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490" activeTab="0"/>
  </bookViews>
  <sheets>
    <sheet name="03职位" sheetId="1" r:id="rId1"/>
  </sheets>
  <definedNames>
    <definedName name="_xlnm.Print_Titles" localSheetId="0">'03职位'!$1:$1</definedName>
  </definedNames>
  <calcPr fullCalcOnLoad="1"/>
</workbook>
</file>

<file path=xl/sharedStrings.xml><?xml version="1.0" encoding="utf-8"?>
<sst xmlns="http://schemas.openxmlformats.org/spreadsheetml/2006/main" count="123" uniqueCount="100">
  <si>
    <t>备注</t>
  </si>
  <si>
    <t>笔试成绩</t>
  </si>
  <si>
    <t>姓名</t>
  </si>
  <si>
    <t>准考证号</t>
  </si>
  <si>
    <t>排名</t>
  </si>
  <si>
    <t>苏明珍</t>
  </si>
  <si>
    <t>黄燕媚</t>
  </si>
  <si>
    <t>晏夏琳</t>
  </si>
  <si>
    <t>乔辉</t>
  </si>
  <si>
    <t>曾广兴</t>
  </si>
  <si>
    <t>周慧娜</t>
  </si>
  <si>
    <t>许颖聪</t>
  </si>
  <si>
    <t>凌彩铭</t>
  </si>
  <si>
    <t>冯宝娟</t>
  </si>
  <si>
    <t>洪丽</t>
  </si>
  <si>
    <t>肖惠玲</t>
  </si>
  <si>
    <t>李志坚</t>
  </si>
  <si>
    <t>杨苹</t>
  </si>
  <si>
    <t>郭春强</t>
  </si>
  <si>
    <t>陈玲</t>
  </si>
  <si>
    <t>李彩云</t>
  </si>
  <si>
    <t>赵磊</t>
  </si>
  <si>
    <t>李银洁</t>
  </si>
  <si>
    <t>莫嘉瑶</t>
  </si>
  <si>
    <t>张粤秀</t>
  </si>
  <si>
    <t>陈家琪</t>
  </si>
  <si>
    <t>莫程楚</t>
  </si>
  <si>
    <t>黄彬莉</t>
  </si>
  <si>
    <t>梁建琪</t>
  </si>
  <si>
    <t>XZSG03-001</t>
  </si>
  <si>
    <r>
      <t>XZSG03-002</t>
    </r>
  </si>
  <si>
    <r>
      <t>XZSG03-003</t>
    </r>
  </si>
  <si>
    <r>
      <t>XZSG03-004</t>
    </r>
  </si>
  <si>
    <r>
      <t>XZSG03-005</t>
    </r>
  </si>
  <si>
    <r>
      <t>XZSG03-006</t>
    </r>
  </si>
  <si>
    <r>
      <t>XZSG03-007</t>
    </r>
  </si>
  <si>
    <r>
      <t>XZSG03-008</t>
    </r>
  </si>
  <si>
    <r>
      <t>XZSG03-009</t>
    </r>
  </si>
  <si>
    <r>
      <t>XZSG03-010</t>
    </r>
  </si>
  <si>
    <r>
      <t>XZSG03-011</t>
    </r>
  </si>
  <si>
    <r>
      <t>XZSG03-012</t>
    </r>
  </si>
  <si>
    <r>
      <t>XZSG03-013</t>
    </r>
  </si>
  <si>
    <r>
      <t>XZSG03-014</t>
    </r>
  </si>
  <si>
    <r>
      <t>XZSG03-015</t>
    </r>
  </si>
  <si>
    <r>
      <t>XZSG03-016</t>
    </r>
  </si>
  <si>
    <r>
      <t>XZSG03-017</t>
    </r>
  </si>
  <si>
    <r>
      <t>XZSG03-018</t>
    </r>
  </si>
  <si>
    <r>
      <t>XZSG03-019</t>
    </r>
  </si>
  <si>
    <r>
      <t>XZSG03-020</t>
    </r>
  </si>
  <si>
    <r>
      <t>XZSG03-021</t>
    </r>
  </si>
  <si>
    <r>
      <t>XZSG03-022</t>
    </r>
  </si>
  <si>
    <r>
      <t>XZSG03-023</t>
    </r>
  </si>
  <si>
    <r>
      <t>XZSG03-024</t>
    </r>
  </si>
  <si>
    <r>
      <t>XZSG03-025</t>
    </r>
  </si>
  <si>
    <r>
      <t>XZSG03-026</t>
    </r>
  </si>
  <si>
    <r>
      <t>XZSG03-027</t>
    </r>
  </si>
  <si>
    <r>
      <t>XZSG03-028</t>
    </r>
  </si>
  <si>
    <r>
      <t>XZSG03-029</t>
    </r>
  </si>
  <si>
    <r>
      <t>XZSG03-030</t>
    </r>
  </si>
  <si>
    <r>
      <t>XZSG03-031</t>
    </r>
  </si>
  <si>
    <r>
      <t>XZSG03-032</t>
    </r>
  </si>
  <si>
    <r>
      <t>XZSG03-033</t>
    </r>
  </si>
  <si>
    <r>
      <t>XZSG03-034</t>
    </r>
  </si>
  <si>
    <r>
      <t>XZSG03-035</t>
    </r>
  </si>
  <si>
    <r>
      <t>XZSG03-036</t>
    </r>
  </si>
  <si>
    <r>
      <t>XZSG03-037</t>
    </r>
  </si>
  <si>
    <r>
      <t>XZSG03-038</t>
    </r>
  </si>
  <si>
    <r>
      <t>XZSG03-039</t>
    </r>
  </si>
  <si>
    <r>
      <t>XZSG03-040</t>
    </r>
  </si>
  <si>
    <r>
      <t>XZSG03-041</t>
    </r>
  </si>
  <si>
    <r>
      <t>XZSG03-042</t>
    </r>
  </si>
  <si>
    <r>
      <t>XZSG03-043</t>
    </r>
  </si>
  <si>
    <r>
      <t>XZSG03-044</t>
    </r>
  </si>
  <si>
    <r>
      <t>XZSG03-045</t>
    </r>
  </si>
  <si>
    <r>
      <t>XZSG03-046</t>
    </r>
  </si>
  <si>
    <r>
      <t>XZSG03-047</t>
    </r>
  </si>
  <si>
    <r>
      <t>XZSG03-048</t>
    </r>
  </si>
  <si>
    <r>
      <t>XZSG03-049</t>
    </r>
  </si>
  <si>
    <r>
      <t>XZSG03-050</t>
    </r>
  </si>
  <si>
    <r>
      <t>XZSG03-051</t>
    </r>
  </si>
  <si>
    <r>
      <t>XZSG03-052</t>
    </r>
  </si>
  <si>
    <r>
      <t>XZSG03-053</t>
    </r>
  </si>
  <si>
    <r>
      <t>XZSG03-054</t>
    </r>
  </si>
  <si>
    <r>
      <t>XZSG03-055</t>
    </r>
  </si>
  <si>
    <r>
      <t>XZSG03-056</t>
    </r>
  </si>
  <si>
    <r>
      <t>XZSG03-057</t>
    </r>
  </si>
  <si>
    <r>
      <t>XZSG03-058</t>
    </r>
  </si>
  <si>
    <r>
      <t>XZSG03-059</t>
    </r>
  </si>
  <si>
    <r>
      <t>XZSG03-060</t>
    </r>
  </si>
  <si>
    <r>
      <t>XZSG03-061</t>
    </r>
  </si>
  <si>
    <r>
      <t>XZSG03-062</t>
    </r>
  </si>
  <si>
    <r>
      <t>XZSG03-063</t>
    </r>
  </si>
  <si>
    <r>
      <t>XZSG03-064</t>
    </r>
  </si>
  <si>
    <r>
      <t>XZSG03-065</t>
    </r>
  </si>
  <si>
    <r>
      <t>XZSG03-066</t>
    </r>
  </si>
  <si>
    <r>
      <t>XZSG03-067</t>
    </r>
  </si>
  <si>
    <r>
      <t>XZSG03-068</t>
    </r>
  </si>
  <si>
    <t>缺考</t>
  </si>
  <si>
    <t>专职社区工作者03职位笔试成绩及入围面试人员名单</t>
  </si>
  <si>
    <t>入围面试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</si>
</sst>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\ dddd"/>
    <numFmt numFmtId="185" formatCode="0.0_ "/>
    <numFmt numFmtId="186" formatCode="0.00_ 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18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20">
      <selection activeCell="H30" sqref="H30"/>
    </sheetView>
  </sheetViews>
  <sheetFormatPr defaultColWidth="9.00390625" defaultRowHeight="14.25"/>
  <cols>
    <col min="1" max="3" width="15.875" style="7" customWidth="1"/>
    <col min="4" max="4" width="15.875" style="8" customWidth="1"/>
    <col min="5" max="5" width="15.875" style="9" customWidth="1"/>
    <col min="6" max="6" width="12.75390625" style="4" bestFit="1" customWidth="1"/>
  </cols>
  <sheetData>
    <row r="1" spans="1:5" ht="30" customHeight="1">
      <c r="A1" s="17" t="s">
        <v>98</v>
      </c>
      <c r="B1" s="18"/>
      <c r="C1" s="18"/>
      <c r="D1" s="18"/>
      <c r="E1" s="18"/>
    </row>
    <row r="2" spans="1:6" s="1" customFormat="1" ht="30.75" customHeight="1">
      <c r="A2" s="13" t="s">
        <v>3</v>
      </c>
      <c r="B2" s="13" t="s">
        <v>2</v>
      </c>
      <c r="C2" s="6" t="s">
        <v>1</v>
      </c>
      <c r="D2" s="5" t="s">
        <v>4</v>
      </c>
      <c r="E2" s="5" t="s">
        <v>0</v>
      </c>
      <c r="F2" s="3"/>
    </row>
    <row r="3" spans="1:6" s="2" customFormat="1" ht="27" customHeight="1">
      <c r="A3" s="12" t="s">
        <v>89</v>
      </c>
      <c r="B3" s="12" t="s">
        <v>27</v>
      </c>
      <c r="C3" s="11">
        <v>77</v>
      </c>
      <c r="D3" s="14">
        <f aca="true" t="shared" si="0" ref="D3:D34">RANK(C3,$C$3:$C$250)</f>
        <v>1</v>
      </c>
      <c r="E3" s="5" t="s">
        <v>99</v>
      </c>
      <c r="F3" s="4"/>
    </row>
    <row r="4" spans="1:6" s="2" customFormat="1" ht="27" customHeight="1">
      <c r="A4" s="12" t="s">
        <v>53</v>
      </c>
      <c r="B4" s="12" t="s">
        <v>14</v>
      </c>
      <c r="C4" s="15">
        <v>75</v>
      </c>
      <c r="D4" s="14">
        <f t="shared" si="0"/>
        <v>2</v>
      </c>
      <c r="E4" s="5" t="s">
        <v>99</v>
      </c>
      <c r="F4" s="4"/>
    </row>
    <row r="5" spans="1:6" s="2" customFormat="1" ht="27" customHeight="1">
      <c r="A5" s="12" t="s">
        <v>61</v>
      </c>
      <c r="B5" s="12" t="s">
        <v>19</v>
      </c>
      <c r="C5" s="11">
        <v>73</v>
      </c>
      <c r="D5" s="14">
        <f t="shared" si="0"/>
        <v>3</v>
      </c>
      <c r="E5" s="5" t="s">
        <v>99</v>
      </c>
      <c r="F5" s="4"/>
    </row>
    <row r="6" spans="1:6" s="2" customFormat="1" ht="27" customHeight="1">
      <c r="A6" s="12" t="s">
        <v>85</v>
      </c>
      <c r="B6" s="12" t="s">
        <v>25</v>
      </c>
      <c r="C6" s="11">
        <v>73</v>
      </c>
      <c r="D6" s="14">
        <f t="shared" si="0"/>
        <v>3</v>
      </c>
      <c r="E6" s="5" t="s">
        <v>99</v>
      </c>
      <c r="F6" s="4"/>
    </row>
    <row r="7" spans="1:6" s="2" customFormat="1" ht="27" customHeight="1">
      <c r="A7" s="12" t="s">
        <v>35</v>
      </c>
      <c r="B7" s="12" t="s">
        <v>7</v>
      </c>
      <c r="C7" s="15">
        <v>71.5</v>
      </c>
      <c r="D7" s="14">
        <f t="shared" si="0"/>
        <v>5</v>
      </c>
      <c r="E7" s="5" t="s">
        <v>99</v>
      </c>
      <c r="F7" s="4"/>
    </row>
    <row r="8" spans="1:6" s="2" customFormat="1" ht="27" customHeight="1">
      <c r="A8" s="12" t="s">
        <v>56</v>
      </c>
      <c r="B8" s="12" t="s">
        <v>16</v>
      </c>
      <c r="C8" s="11">
        <v>70</v>
      </c>
      <c r="D8" s="14">
        <f t="shared" si="0"/>
        <v>6</v>
      </c>
      <c r="E8" s="5" t="s">
        <v>99</v>
      </c>
      <c r="F8" s="4"/>
    </row>
    <row r="9" spans="1:6" s="2" customFormat="1" ht="27" customHeight="1">
      <c r="A9" s="12" t="s">
        <v>70</v>
      </c>
      <c r="B9" s="12" t="s">
        <v>22</v>
      </c>
      <c r="C9" s="11">
        <v>69.5</v>
      </c>
      <c r="D9" s="14">
        <f t="shared" si="0"/>
        <v>7</v>
      </c>
      <c r="E9" s="5" t="s">
        <v>99</v>
      </c>
      <c r="F9" s="4"/>
    </row>
    <row r="10" spans="1:6" s="2" customFormat="1" ht="27" customHeight="1">
      <c r="A10" s="12" t="s">
        <v>59</v>
      </c>
      <c r="B10" s="12" t="s">
        <v>17</v>
      </c>
      <c r="C10" s="11">
        <v>69</v>
      </c>
      <c r="D10" s="14">
        <f t="shared" si="0"/>
        <v>8</v>
      </c>
      <c r="E10" s="5" t="s">
        <v>99</v>
      </c>
      <c r="F10" s="4"/>
    </row>
    <row r="11" spans="1:6" s="2" customFormat="1" ht="27" customHeight="1">
      <c r="A11" s="12" t="s">
        <v>60</v>
      </c>
      <c r="B11" s="12" t="s">
        <v>18</v>
      </c>
      <c r="C11" s="11">
        <v>69</v>
      </c>
      <c r="D11" s="14">
        <f t="shared" si="0"/>
        <v>8</v>
      </c>
      <c r="E11" s="5" t="s">
        <v>99</v>
      </c>
      <c r="F11" s="4"/>
    </row>
    <row r="12" spans="1:6" s="2" customFormat="1" ht="27" customHeight="1">
      <c r="A12" s="12" t="s">
        <v>43</v>
      </c>
      <c r="B12" s="12" t="s">
        <v>9</v>
      </c>
      <c r="C12" s="15">
        <v>68</v>
      </c>
      <c r="D12" s="14">
        <f t="shared" si="0"/>
        <v>10</v>
      </c>
      <c r="E12" s="5" t="s">
        <v>99</v>
      </c>
      <c r="F12" s="4"/>
    </row>
    <row r="13" spans="1:6" s="2" customFormat="1" ht="27" customHeight="1">
      <c r="A13" s="12" t="s">
        <v>77</v>
      </c>
      <c r="B13" s="12" t="s">
        <v>23</v>
      </c>
      <c r="C13" s="11">
        <v>65.5</v>
      </c>
      <c r="D13" s="14">
        <f t="shared" si="0"/>
        <v>11</v>
      </c>
      <c r="E13" s="5" t="s">
        <v>99</v>
      </c>
      <c r="F13" s="4"/>
    </row>
    <row r="14" spans="1:6" s="2" customFormat="1" ht="27" customHeight="1">
      <c r="A14" s="12" t="s">
        <v>32</v>
      </c>
      <c r="B14" s="12" t="s">
        <v>6</v>
      </c>
      <c r="C14" s="15">
        <v>64.5</v>
      </c>
      <c r="D14" s="14">
        <f t="shared" si="0"/>
        <v>12</v>
      </c>
      <c r="E14" s="5" t="s">
        <v>99</v>
      </c>
      <c r="F14" s="4"/>
    </row>
    <row r="15" spans="1:6" s="2" customFormat="1" ht="27" customHeight="1">
      <c r="A15" s="12" t="s">
        <v>47</v>
      </c>
      <c r="B15" s="12" t="s">
        <v>11</v>
      </c>
      <c r="C15" s="15">
        <v>64</v>
      </c>
      <c r="D15" s="14">
        <f t="shared" si="0"/>
        <v>13</v>
      </c>
      <c r="E15" s="5" t="s">
        <v>99</v>
      </c>
      <c r="F15" s="4"/>
    </row>
    <row r="16" spans="1:6" s="2" customFormat="1" ht="27" customHeight="1">
      <c r="A16" s="12" t="s">
        <v>93</v>
      </c>
      <c r="B16" s="12" t="s">
        <v>28</v>
      </c>
      <c r="C16" s="11">
        <v>64</v>
      </c>
      <c r="D16" s="14">
        <f t="shared" si="0"/>
        <v>13</v>
      </c>
      <c r="E16" s="5" t="s">
        <v>99</v>
      </c>
      <c r="F16" s="4"/>
    </row>
    <row r="17" spans="1:6" s="2" customFormat="1" ht="27" customHeight="1">
      <c r="A17" s="12" t="s">
        <v>48</v>
      </c>
      <c r="B17" s="12" t="s">
        <v>12</v>
      </c>
      <c r="C17" s="15">
        <v>63</v>
      </c>
      <c r="D17" s="14">
        <f t="shared" si="0"/>
        <v>15</v>
      </c>
      <c r="E17" s="5" t="s">
        <v>99</v>
      </c>
      <c r="F17" s="4"/>
    </row>
    <row r="18" spans="1:6" s="2" customFormat="1" ht="27" customHeight="1">
      <c r="A18" s="12" t="s">
        <v>67</v>
      </c>
      <c r="B18" s="12" t="s">
        <v>21</v>
      </c>
      <c r="C18" s="11">
        <v>63</v>
      </c>
      <c r="D18" s="14">
        <f t="shared" si="0"/>
        <v>15</v>
      </c>
      <c r="E18" s="5" t="s">
        <v>99</v>
      </c>
      <c r="F18" s="4"/>
    </row>
    <row r="19" spans="1:6" s="2" customFormat="1" ht="27" customHeight="1">
      <c r="A19" s="12" t="s">
        <v>46</v>
      </c>
      <c r="B19" s="12" t="s">
        <v>10</v>
      </c>
      <c r="C19" s="15">
        <v>62.5</v>
      </c>
      <c r="D19" s="14">
        <f t="shared" si="0"/>
        <v>17</v>
      </c>
      <c r="E19" s="5" t="s">
        <v>99</v>
      </c>
      <c r="F19" s="4"/>
    </row>
    <row r="20" spans="1:6" s="2" customFormat="1" ht="27" customHeight="1">
      <c r="A20" s="12" t="s">
        <v>63</v>
      </c>
      <c r="B20" s="12" t="s">
        <v>20</v>
      </c>
      <c r="C20" s="11">
        <v>62.5</v>
      </c>
      <c r="D20" s="14">
        <f t="shared" si="0"/>
        <v>17</v>
      </c>
      <c r="E20" s="5" t="s">
        <v>99</v>
      </c>
      <c r="F20" s="4"/>
    </row>
    <row r="21" spans="1:6" s="2" customFormat="1" ht="27" customHeight="1">
      <c r="A21" s="12" t="s">
        <v>31</v>
      </c>
      <c r="B21" s="12" t="s">
        <v>5</v>
      </c>
      <c r="C21" s="15">
        <v>62</v>
      </c>
      <c r="D21" s="14">
        <f t="shared" si="0"/>
        <v>19</v>
      </c>
      <c r="E21" s="5" t="s">
        <v>99</v>
      </c>
      <c r="F21" s="4"/>
    </row>
    <row r="22" spans="1:6" s="2" customFormat="1" ht="27" customHeight="1">
      <c r="A22" s="12" t="s">
        <v>50</v>
      </c>
      <c r="B22" s="12" t="s">
        <v>13</v>
      </c>
      <c r="C22" s="15">
        <v>62</v>
      </c>
      <c r="D22" s="14">
        <f t="shared" si="0"/>
        <v>19</v>
      </c>
      <c r="E22" s="5" t="s">
        <v>99</v>
      </c>
      <c r="F22" s="4"/>
    </row>
    <row r="23" spans="1:6" s="2" customFormat="1" ht="27" customHeight="1">
      <c r="A23" s="12" t="s">
        <v>55</v>
      </c>
      <c r="B23" s="12" t="s">
        <v>15</v>
      </c>
      <c r="C23" s="11">
        <v>62</v>
      </c>
      <c r="D23" s="14">
        <f t="shared" si="0"/>
        <v>19</v>
      </c>
      <c r="E23" s="5" t="s">
        <v>99</v>
      </c>
      <c r="F23" s="4"/>
    </row>
    <row r="24" spans="1:6" s="2" customFormat="1" ht="27" customHeight="1">
      <c r="A24" s="12" t="s">
        <v>84</v>
      </c>
      <c r="B24" s="12" t="s">
        <v>24</v>
      </c>
      <c r="C24" s="11">
        <v>62</v>
      </c>
      <c r="D24" s="14">
        <f t="shared" si="0"/>
        <v>19</v>
      </c>
      <c r="E24" s="5" t="s">
        <v>99</v>
      </c>
      <c r="F24" s="4"/>
    </row>
    <row r="25" spans="1:6" s="2" customFormat="1" ht="27" customHeight="1">
      <c r="A25" s="12" t="s">
        <v>37</v>
      </c>
      <c r="B25" s="12" t="s">
        <v>8</v>
      </c>
      <c r="C25" s="15">
        <v>61.5</v>
      </c>
      <c r="D25" s="14">
        <f t="shared" si="0"/>
        <v>23</v>
      </c>
      <c r="E25" s="5" t="s">
        <v>99</v>
      </c>
      <c r="F25" s="4"/>
    </row>
    <row r="26" spans="1:6" s="2" customFormat="1" ht="27" customHeight="1">
      <c r="A26" s="12" t="s">
        <v>86</v>
      </c>
      <c r="B26" s="12" t="s">
        <v>26</v>
      </c>
      <c r="C26" s="11">
        <v>61</v>
      </c>
      <c r="D26" s="14">
        <f t="shared" si="0"/>
        <v>24</v>
      </c>
      <c r="E26" s="5" t="s">
        <v>99</v>
      </c>
      <c r="F26" s="4"/>
    </row>
    <row r="27" spans="1:6" s="2" customFormat="1" ht="27" customHeight="1">
      <c r="A27" s="12" t="s">
        <v>41</v>
      </c>
      <c r="B27" s="12"/>
      <c r="C27" s="15">
        <v>60</v>
      </c>
      <c r="D27" s="14">
        <f t="shared" si="0"/>
        <v>25</v>
      </c>
      <c r="E27" s="13"/>
      <c r="F27" s="4"/>
    </row>
    <row r="28" spans="1:6" s="2" customFormat="1" ht="27" customHeight="1">
      <c r="A28" s="12" t="s">
        <v>44</v>
      </c>
      <c r="B28" s="12"/>
      <c r="C28" s="15">
        <v>60</v>
      </c>
      <c r="D28" s="14">
        <f t="shared" si="0"/>
        <v>25</v>
      </c>
      <c r="E28" s="13"/>
      <c r="F28" s="4"/>
    </row>
    <row r="29" spans="1:6" s="10" customFormat="1" ht="27" customHeight="1">
      <c r="A29" s="12" t="s">
        <v>54</v>
      </c>
      <c r="B29" s="12"/>
      <c r="C29" s="15">
        <v>60</v>
      </c>
      <c r="D29" s="14">
        <f t="shared" si="0"/>
        <v>25</v>
      </c>
      <c r="E29" s="13"/>
      <c r="F29" s="3"/>
    </row>
    <row r="30" spans="1:6" s="10" customFormat="1" ht="27" customHeight="1">
      <c r="A30" s="12" t="s">
        <v>40</v>
      </c>
      <c r="B30" s="12"/>
      <c r="C30" s="15">
        <v>59.5</v>
      </c>
      <c r="D30" s="14">
        <f t="shared" si="0"/>
        <v>28</v>
      </c>
      <c r="E30" s="13"/>
      <c r="F30" s="3"/>
    </row>
    <row r="31" spans="1:6" s="10" customFormat="1" ht="27" customHeight="1">
      <c r="A31" s="12" t="s">
        <v>66</v>
      </c>
      <c r="B31" s="12"/>
      <c r="C31" s="11">
        <v>59</v>
      </c>
      <c r="D31" s="14">
        <f t="shared" si="0"/>
        <v>29</v>
      </c>
      <c r="E31" s="5"/>
      <c r="F31" s="3"/>
    </row>
    <row r="32" spans="1:6" s="10" customFormat="1" ht="27" customHeight="1">
      <c r="A32" s="12" t="s">
        <v>74</v>
      </c>
      <c r="B32" s="12"/>
      <c r="C32" s="11">
        <v>59</v>
      </c>
      <c r="D32" s="14">
        <f t="shared" si="0"/>
        <v>29</v>
      </c>
      <c r="E32" s="5"/>
      <c r="F32" s="3"/>
    </row>
    <row r="33" spans="1:6" s="10" customFormat="1" ht="27" customHeight="1">
      <c r="A33" s="12" t="s">
        <v>38</v>
      </c>
      <c r="B33" s="12"/>
      <c r="C33" s="15">
        <v>58.5</v>
      </c>
      <c r="D33" s="14">
        <f t="shared" si="0"/>
        <v>31</v>
      </c>
      <c r="E33" s="13"/>
      <c r="F33" s="3"/>
    </row>
    <row r="34" spans="1:6" s="10" customFormat="1" ht="27" customHeight="1">
      <c r="A34" s="12" t="s">
        <v>87</v>
      </c>
      <c r="B34" s="12"/>
      <c r="C34" s="11">
        <v>58</v>
      </c>
      <c r="D34" s="14">
        <f t="shared" si="0"/>
        <v>32</v>
      </c>
      <c r="E34" s="5"/>
      <c r="F34" s="3"/>
    </row>
    <row r="35" spans="1:6" s="10" customFormat="1" ht="27" customHeight="1">
      <c r="A35" s="12" t="s">
        <v>45</v>
      </c>
      <c r="B35" s="12"/>
      <c r="C35" s="15">
        <v>57.5</v>
      </c>
      <c r="D35" s="14">
        <f aca="true" t="shared" si="1" ref="D35:D66">RANK(C35,$C$3:$C$250)</f>
        <v>33</v>
      </c>
      <c r="E35" s="13"/>
      <c r="F35" s="3"/>
    </row>
    <row r="36" spans="1:6" s="10" customFormat="1" ht="27" customHeight="1">
      <c r="A36" s="12" t="s">
        <v>82</v>
      </c>
      <c r="B36" s="12"/>
      <c r="C36" s="11">
        <v>57.5</v>
      </c>
      <c r="D36" s="14">
        <f t="shared" si="1"/>
        <v>33</v>
      </c>
      <c r="E36" s="5"/>
      <c r="F36" s="3"/>
    </row>
    <row r="37" spans="1:6" s="10" customFormat="1" ht="27" customHeight="1">
      <c r="A37" s="12" t="s">
        <v>33</v>
      </c>
      <c r="B37" s="12"/>
      <c r="C37" s="15">
        <v>57</v>
      </c>
      <c r="D37" s="14">
        <f t="shared" si="1"/>
        <v>35</v>
      </c>
      <c r="E37" s="13"/>
      <c r="F37" s="3"/>
    </row>
    <row r="38" spans="1:6" s="10" customFormat="1" ht="27" customHeight="1">
      <c r="A38" s="12" t="s">
        <v>83</v>
      </c>
      <c r="B38" s="12"/>
      <c r="C38" s="11">
        <v>57</v>
      </c>
      <c r="D38" s="14">
        <f t="shared" si="1"/>
        <v>35</v>
      </c>
      <c r="E38" s="5"/>
      <c r="F38" s="3"/>
    </row>
    <row r="39" spans="1:5" ht="27" customHeight="1">
      <c r="A39" s="12" t="s">
        <v>64</v>
      </c>
      <c r="B39" s="12"/>
      <c r="C39" s="11">
        <v>56</v>
      </c>
      <c r="D39" s="14">
        <f t="shared" si="1"/>
        <v>37</v>
      </c>
      <c r="E39" s="5"/>
    </row>
    <row r="40" spans="1:5" ht="27" customHeight="1">
      <c r="A40" s="12" t="s">
        <v>71</v>
      </c>
      <c r="B40" s="12"/>
      <c r="C40" s="11">
        <v>56</v>
      </c>
      <c r="D40" s="14">
        <f t="shared" si="1"/>
        <v>37</v>
      </c>
      <c r="E40" s="5"/>
    </row>
    <row r="41" spans="1:5" ht="27" customHeight="1">
      <c r="A41" s="12" t="s">
        <v>91</v>
      </c>
      <c r="B41" s="12"/>
      <c r="C41" s="11">
        <v>55.5</v>
      </c>
      <c r="D41" s="14">
        <f t="shared" si="1"/>
        <v>39</v>
      </c>
      <c r="E41" s="5"/>
    </row>
    <row r="42" spans="1:5" ht="27" customHeight="1">
      <c r="A42" s="12" t="s">
        <v>72</v>
      </c>
      <c r="B42" s="12"/>
      <c r="C42" s="11">
        <v>55</v>
      </c>
      <c r="D42" s="14">
        <f t="shared" si="1"/>
        <v>40</v>
      </c>
      <c r="E42" s="5"/>
    </row>
    <row r="43" spans="1:5" ht="27" customHeight="1">
      <c r="A43" s="12" t="s">
        <v>88</v>
      </c>
      <c r="B43" s="12"/>
      <c r="C43" s="11">
        <v>53.5</v>
      </c>
      <c r="D43" s="14">
        <f t="shared" si="1"/>
        <v>41</v>
      </c>
      <c r="E43" s="5"/>
    </row>
    <row r="44" spans="1:5" ht="27" customHeight="1">
      <c r="A44" s="12" t="s">
        <v>90</v>
      </c>
      <c r="B44" s="12"/>
      <c r="C44" s="11">
        <v>53</v>
      </c>
      <c r="D44" s="14">
        <f t="shared" si="1"/>
        <v>42</v>
      </c>
      <c r="E44" s="5"/>
    </row>
    <row r="45" spans="1:5" ht="27" customHeight="1">
      <c r="A45" s="12" t="s">
        <v>95</v>
      </c>
      <c r="B45" s="12"/>
      <c r="C45" s="11">
        <v>53</v>
      </c>
      <c r="D45" s="14">
        <f t="shared" si="1"/>
        <v>42</v>
      </c>
      <c r="E45" s="5"/>
    </row>
    <row r="46" spans="1:5" ht="27" customHeight="1">
      <c r="A46" s="12" t="s">
        <v>42</v>
      </c>
      <c r="B46" s="12"/>
      <c r="C46" s="15">
        <v>52</v>
      </c>
      <c r="D46" s="14">
        <f t="shared" si="1"/>
        <v>44</v>
      </c>
      <c r="E46" s="13"/>
    </row>
    <row r="47" spans="1:5" ht="27" customHeight="1">
      <c r="A47" s="12" t="s">
        <v>68</v>
      </c>
      <c r="B47" s="12"/>
      <c r="C47" s="11">
        <v>52</v>
      </c>
      <c r="D47" s="14">
        <f t="shared" si="1"/>
        <v>44</v>
      </c>
      <c r="E47" s="5"/>
    </row>
    <row r="48" spans="1:5" ht="27" customHeight="1">
      <c r="A48" s="12" t="s">
        <v>30</v>
      </c>
      <c r="B48" s="12"/>
      <c r="C48" s="15">
        <v>51.5</v>
      </c>
      <c r="D48" s="14">
        <f t="shared" si="1"/>
        <v>46</v>
      </c>
      <c r="E48" s="13"/>
    </row>
    <row r="49" spans="1:5" ht="27" customHeight="1">
      <c r="A49" s="12" t="s">
        <v>79</v>
      </c>
      <c r="B49" s="12"/>
      <c r="C49" s="11">
        <v>51.5</v>
      </c>
      <c r="D49" s="14">
        <f t="shared" si="1"/>
        <v>46</v>
      </c>
      <c r="E49" s="5"/>
    </row>
    <row r="50" spans="1:5" ht="27" customHeight="1">
      <c r="A50" s="12" t="s">
        <v>52</v>
      </c>
      <c r="B50" s="12"/>
      <c r="C50" s="15">
        <v>51</v>
      </c>
      <c r="D50" s="14">
        <f t="shared" si="1"/>
        <v>48</v>
      </c>
      <c r="E50" s="13"/>
    </row>
    <row r="51" spans="1:5" ht="27" customHeight="1">
      <c r="A51" s="12" t="s">
        <v>51</v>
      </c>
      <c r="B51" s="12"/>
      <c r="C51" s="15">
        <v>50</v>
      </c>
      <c r="D51" s="14">
        <f t="shared" si="1"/>
        <v>49</v>
      </c>
      <c r="E51" s="13"/>
    </row>
    <row r="52" spans="1:5" ht="27" customHeight="1">
      <c r="A52" s="12" t="s">
        <v>76</v>
      </c>
      <c r="B52" s="12"/>
      <c r="C52" s="11">
        <v>49</v>
      </c>
      <c r="D52" s="14">
        <f t="shared" si="1"/>
        <v>50</v>
      </c>
      <c r="E52" s="5"/>
    </row>
    <row r="53" spans="1:5" ht="27" customHeight="1">
      <c r="A53" s="12" t="s">
        <v>34</v>
      </c>
      <c r="B53" s="12"/>
      <c r="C53" s="15">
        <v>48.5</v>
      </c>
      <c r="D53" s="14">
        <f t="shared" si="1"/>
        <v>51</v>
      </c>
      <c r="E53" s="13"/>
    </row>
    <row r="54" spans="1:5" ht="27" customHeight="1">
      <c r="A54" s="12" t="s">
        <v>65</v>
      </c>
      <c r="B54" s="12"/>
      <c r="C54" s="11">
        <v>48</v>
      </c>
      <c r="D54" s="14">
        <f t="shared" si="1"/>
        <v>52</v>
      </c>
      <c r="E54" s="5"/>
    </row>
    <row r="55" spans="1:5" ht="27" customHeight="1">
      <c r="A55" s="12" t="s">
        <v>92</v>
      </c>
      <c r="B55" s="12"/>
      <c r="C55" s="11">
        <v>48</v>
      </c>
      <c r="D55" s="14">
        <f t="shared" si="1"/>
        <v>52</v>
      </c>
      <c r="E55" s="5"/>
    </row>
    <row r="56" spans="1:5" ht="27" customHeight="1">
      <c r="A56" s="12" t="s">
        <v>62</v>
      </c>
      <c r="B56" s="12"/>
      <c r="C56" s="11">
        <v>47.5</v>
      </c>
      <c r="D56" s="14">
        <f t="shared" si="1"/>
        <v>54</v>
      </c>
      <c r="E56" s="5"/>
    </row>
    <row r="57" spans="1:5" ht="27" customHeight="1">
      <c r="A57" s="12" t="s">
        <v>81</v>
      </c>
      <c r="B57" s="12"/>
      <c r="C57" s="11">
        <v>47.5</v>
      </c>
      <c r="D57" s="14">
        <f t="shared" si="1"/>
        <v>54</v>
      </c>
      <c r="E57" s="5"/>
    </row>
    <row r="58" spans="1:5" ht="27" customHeight="1">
      <c r="A58" s="12" t="s">
        <v>39</v>
      </c>
      <c r="B58" s="12"/>
      <c r="C58" s="15">
        <v>47</v>
      </c>
      <c r="D58" s="14">
        <f t="shared" si="1"/>
        <v>56</v>
      </c>
      <c r="E58" s="13"/>
    </row>
    <row r="59" spans="1:5" ht="27" customHeight="1">
      <c r="A59" s="12" t="s">
        <v>57</v>
      </c>
      <c r="B59" s="12"/>
      <c r="C59" s="11">
        <v>46.5</v>
      </c>
      <c r="D59" s="14">
        <f t="shared" si="1"/>
        <v>57</v>
      </c>
      <c r="E59" s="5"/>
    </row>
    <row r="60" spans="1:5" ht="27" customHeight="1">
      <c r="A60" s="12" t="s">
        <v>69</v>
      </c>
      <c r="B60" s="12"/>
      <c r="C60" s="11">
        <v>46.5</v>
      </c>
      <c r="D60" s="14">
        <f t="shared" si="1"/>
        <v>57</v>
      </c>
      <c r="E60" s="5"/>
    </row>
    <row r="61" spans="1:5" ht="27" customHeight="1">
      <c r="A61" s="12" t="s">
        <v>29</v>
      </c>
      <c r="B61" s="12"/>
      <c r="C61" s="15">
        <v>45.5</v>
      </c>
      <c r="D61" s="14">
        <f t="shared" si="1"/>
        <v>59</v>
      </c>
      <c r="E61" s="13"/>
    </row>
    <row r="62" spans="1:5" ht="27" customHeight="1">
      <c r="A62" s="12" t="s">
        <v>49</v>
      </c>
      <c r="B62" s="12"/>
      <c r="C62" s="15">
        <v>45</v>
      </c>
      <c r="D62" s="14">
        <f t="shared" si="1"/>
        <v>60</v>
      </c>
      <c r="E62" s="13"/>
    </row>
    <row r="63" spans="1:5" ht="27" customHeight="1">
      <c r="A63" s="12" t="s">
        <v>58</v>
      </c>
      <c r="B63" s="12"/>
      <c r="C63" s="11">
        <v>45</v>
      </c>
      <c r="D63" s="14">
        <f t="shared" si="1"/>
        <v>60</v>
      </c>
      <c r="E63" s="5"/>
    </row>
    <row r="64" spans="1:5" ht="27" customHeight="1">
      <c r="A64" s="12" t="s">
        <v>80</v>
      </c>
      <c r="B64" s="12"/>
      <c r="C64" s="11">
        <v>44.5</v>
      </c>
      <c r="D64" s="14">
        <f t="shared" si="1"/>
        <v>62</v>
      </c>
      <c r="E64" s="5"/>
    </row>
    <row r="65" spans="1:5" ht="27" customHeight="1">
      <c r="A65" s="12" t="s">
        <v>78</v>
      </c>
      <c r="B65" s="12"/>
      <c r="C65" s="11">
        <v>44</v>
      </c>
      <c r="D65" s="14">
        <f t="shared" si="1"/>
        <v>63</v>
      </c>
      <c r="E65" s="5"/>
    </row>
    <row r="66" spans="1:5" ht="27" customHeight="1">
      <c r="A66" s="12" t="s">
        <v>73</v>
      </c>
      <c r="B66" s="12"/>
      <c r="C66" s="11">
        <v>38</v>
      </c>
      <c r="D66" s="14">
        <f t="shared" si="1"/>
        <v>64</v>
      </c>
      <c r="E66" s="5"/>
    </row>
    <row r="67" spans="1:5" ht="27" customHeight="1">
      <c r="A67" s="12" t="s">
        <v>75</v>
      </c>
      <c r="B67" s="12"/>
      <c r="C67" s="11">
        <v>38</v>
      </c>
      <c r="D67" s="14">
        <f>RANK(C67,$C$3:$C$250)</f>
        <v>64</v>
      </c>
      <c r="E67" s="5"/>
    </row>
    <row r="68" spans="1:5" ht="27" customHeight="1">
      <c r="A68" s="12" t="s">
        <v>36</v>
      </c>
      <c r="B68" s="12"/>
      <c r="C68" s="15">
        <v>37.5</v>
      </c>
      <c r="D68" s="14">
        <f>RANK(C68,$C$3:$C$250)</f>
        <v>66</v>
      </c>
      <c r="E68" s="13"/>
    </row>
    <row r="69" spans="1:5" ht="27" customHeight="1">
      <c r="A69" s="12" t="s">
        <v>94</v>
      </c>
      <c r="B69" s="12"/>
      <c r="C69" s="11">
        <v>32</v>
      </c>
      <c r="D69" s="14">
        <f>RANK(C69,$C$3:$C$250)</f>
        <v>67</v>
      </c>
      <c r="E69" s="5"/>
    </row>
    <row r="70" spans="1:5" ht="27" customHeight="1">
      <c r="A70" s="12" t="s">
        <v>96</v>
      </c>
      <c r="B70" s="12"/>
      <c r="C70" s="11">
        <v>0</v>
      </c>
      <c r="D70" s="14">
        <f>RANK(C70,$C$3:$C$250)</f>
        <v>68</v>
      </c>
      <c r="E70" s="16" t="s">
        <v>97</v>
      </c>
    </row>
    <row r="71" ht="27" customHeight="1"/>
  </sheetData>
  <sheetProtection/>
  <mergeCells count="1">
    <mergeCell ref="A1:E1"/>
  </mergeCells>
  <printOptions horizontalCentered="1"/>
  <pageMargins left="0.5511811023622047" right="0.5511811023622047" top="0.3937007874015748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阳双双</dc:creator>
  <cp:keywords/>
  <dc:description/>
  <cp:lastModifiedBy>许敏家</cp:lastModifiedBy>
  <cp:lastPrinted>2014-12-13T12:45:10Z</cp:lastPrinted>
  <dcterms:created xsi:type="dcterms:W3CDTF">2008-12-30T03:33:37Z</dcterms:created>
  <dcterms:modified xsi:type="dcterms:W3CDTF">2014-12-13T13:33:06Z</dcterms:modified>
  <cp:category/>
  <cp:version/>
  <cp:contentType/>
  <cp:contentStatus/>
</cp:coreProperties>
</file>