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<sst xmlns="http://schemas.openxmlformats.org/spreadsheetml/2006/main" count="53" uniqueCount="33">
  <si>
    <t>报考单位     及职位</t>
  </si>
  <si>
    <t>王甲正</t>
  </si>
  <si>
    <t>周亮</t>
  </si>
  <si>
    <t>李灿</t>
  </si>
  <si>
    <t>杨少欢</t>
  </si>
  <si>
    <t>王欢</t>
  </si>
  <si>
    <t>郭政</t>
  </si>
  <si>
    <t>王卉</t>
  </si>
  <si>
    <t>万向婷</t>
  </si>
  <si>
    <t>法学</t>
  </si>
  <si>
    <t>会计学</t>
  </si>
  <si>
    <t>思想政治教育</t>
  </si>
  <si>
    <t>艺术</t>
  </si>
  <si>
    <t>行政
管理</t>
  </si>
  <si>
    <t>档案
管理</t>
  </si>
  <si>
    <t>男</t>
  </si>
  <si>
    <t>女</t>
  </si>
  <si>
    <t>备注</t>
  </si>
  <si>
    <t>姓名</t>
  </si>
  <si>
    <t>性别</t>
  </si>
  <si>
    <t>笔试</t>
  </si>
  <si>
    <t>面试</t>
  </si>
  <si>
    <t>有效  成绩</t>
  </si>
  <si>
    <t>笔试  成绩</t>
  </si>
  <si>
    <r>
      <t>笔试成绩×</t>
    </r>
    <r>
      <rPr>
        <b/>
        <sz val="12"/>
        <rFont val="宋体"/>
        <family val="0"/>
      </rPr>
      <t>50%</t>
    </r>
  </si>
  <si>
    <t>结构面试成绩</t>
  </si>
  <si>
    <r>
      <t>面试成绩×</t>
    </r>
    <r>
      <rPr>
        <b/>
        <sz val="12"/>
        <rFont val="宋体"/>
        <family val="0"/>
      </rPr>
      <t>50%</t>
    </r>
  </si>
  <si>
    <t>合格</t>
  </si>
  <si>
    <t>河南检察职业学院</t>
  </si>
  <si>
    <t>体检  结果</t>
  </si>
  <si>
    <t>考察  结果</t>
  </si>
  <si>
    <t>合格</t>
  </si>
  <si>
    <t xml:space="preserve"> 2014年河南检察职业学院公开招聘拟聘用人员名单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</si>
</sst>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.0_);[Red]\(0.0\)"/>
    <numFmt numFmtId="179" formatCode="0.0_ "/>
    <numFmt numFmtId="180" formatCode="0_ "/>
    <numFmt numFmtId="181" formatCode="0.00_);[Red]\(0.00\)"/>
    <numFmt numFmtId="182" formatCode="0.00_ "/>
    <numFmt numFmtId="183" formatCode="0.0;[Red]0.0"/>
    <numFmt numFmtId="184" formatCode="0;[Red]0"/>
  </numFmts>
  <fonts count="4">
    <font>
      <sz val="12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8"/>
      <name val="方正小标宋简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178" fontId="0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/>
    </xf>
    <xf numFmtId="179" fontId="0" fillId="0" borderId="1" xfId="0" applyNumberForma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6"/>
  <sheetViews>
    <sheetView tabSelected="1" workbookViewId="0" topLeftCell="A1">
      <selection activeCell="O8" sqref="O8"/>
    </sheetView>
  </sheetViews>
  <sheetFormatPr defaultColWidth="9.00390625" defaultRowHeight="14.25"/>
  <cols>
    <col min="1" max="2" width="6.875" style="0" customWidth="1"/>
    <col min="3" max="3" width="7.875" style="0" customWidth="1"/>
    <col min="4" max="4" width="5.50390625" style="0" customWidth="1"/>
    <col min="5" max="5" width="6.125" style="0" customWidth="1"/>
    <col min="7" max="7" width="8.00390625" style="0" customWidth="1"/>
    <col min="9" max="9" width="6.625" style="0" customWidth="1"/>
    <col min="10" max="11" width="6.75390625" style="8" customWidth="1"/>
    <col min="12" max="12" width="8.125" style="0" customWidth="1"/>
  </cols>
  <sheetData>
    <row r="1" spans="1:12" ht="57" customHeight="1">
      <c r="A1" s="13" t="s">
        <v>32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14.25" customHeight="1">
      <c r="A2" s="11" t="s">
        <v>0</v>
      </c>
      <c r="B2" s="11"/>
      <c r="C2" s="11" t="s">
        <v>18</v>
      </c>
      <c r="D2" s="11" t="s">
        <v>19</v>
      </c>
      <c r="E2" s="11" t="s">
        <v>20</v>
      </c>
      <c r="F2" s="11"/>
      <c r="G2" s="11" t="s">
        <v>21</v>
      </c>
      <c r="H2" s="11"/>
      <c r="I2" s="11" t="s">
        <v>22</v>
      </c>
      <c r="J2" s="12" t="s">
        <v>29</v>
      </c>
      <c r="K2" s="14" t="s">
        <v>30</v>
      </c>
      <c r="L2" s="12" t="s">
        <v>17</v>
      </c>
    </row>
    <row r="3" spans="1:12" ht="28.5">
      <c r="A3" s="11"/>
      <c r="B3" s="11"/>
      <c r="C3" s="11"/>
      <c r="D3" s="11"/>
      <c r="E3" s="7" t="s">
        <v>23</v>
      </c>
      <c r="F3" s="7" t="s">
        <v>24</v>
      </c>
      <c r="G3" s="7" t="s">
        <v>25</v>
      </c>
      <c r="H3" s="7" t="s">
        <v>26</v>
      </c>
      <c r="I3" s="11"/>
      <c r="J3" s="12"/>
      <c r="K3" s="15"/>
      <c r="L3" s="12"/>
    </row>
    <row r="4" spans="1:12" ht="36.75" customHeight="1">
      <c r="A4" s="17" t="s">
        <v>28</v>
      </c>
      <c r="B4" s="5" t="s">
        <v>9</v>
      </c>
      <c r="C4" s="1" t="s">
        <v>1</v>
      </c>
      <c r="D4" s="4" t="s">
        <v>15</v>
      </c>
      <c r="E4" s="3">
        <v>59.7</v>
      </c>
      <c r="F4" s="6">
        <v>29.85</v>
      </c>
      <c r="G4" s="6">
        <v>81</v>
      </c>
      <c r="H4" s="6">
        <v>40.5</v>
      </c>
      <c r="I4" s="6">
        <f>F4+H4</f>
        <v>70.35</v>
      </c>
      <c r="J4" s="1" t="s">
        <v>27</v>
      </c>
      <c r="K4" s="1" t="s">
        <v>31</v>
      </c>
      <c r="L4" s="9"/>
    </row>
    <row r="5" spans="1:12" ht="36.75" customHeight="1">
      <c r="A5" s="17"/>
      <c r="B5" s="16" t="s">
        <v>10</v>
      </c>
      <c r="C5" s="1" t="s">
        <v>2</v>
      </c>
      <c r="D5" s="4" t="s">
        <v>16</v>
      </c>
      <c r="E5" s="1">
        <v>66.5</v>
      </c>
      <c r="F5" s="6">
        <v>33.25</v>
      </c>
      <c r="G5" s="1">
        <v>83.4</v>
      </c>
      <c r="H5" s="6">
        <v>41.7</v>
      </c>
      <c r="I5" s="6">
        <f aca="true" t="shared" si="0" ref="I5:I11">F5+H5</f>
        <v>74.95</v>
      </c>
      <c r="J5" s="1" t="s">
        <v>27</v>
      </c>
      <c r="K5" s="1" t="s">
        <v>31</v>
      </c>
      <c r="L5" s="9"/>
    </row>
    <row r="6" spans="1:12" ht="36.75" customHeight="1">
      <c r="A6" s="17"/>
      <c r="B6" s="16"/>
      <c r="C6" s="1" t="s">
        <v>3</v>
      </c>
      <c r="D6" s="4" t="s">
        <v>16</v>
      </c>
      <c r="E6" s="1">
        <v>64.8</v>
      </c>
      <c r="F6" s="6">
        <v>32.4</v>
      </c>
      <c r="G6" s="1">
        <v>78.6</v>
      </c>
      <c r="H6" s="6">
        <v>39.3</v>
      </c>
      <c r="I6" s="6">
        <f t="shared" si="0"/>
        <v>71.69999999999999</v>
      </c>
      <c r="J6" s="1" t="s">
        <v>27</v>
      </c>
      <c r="K6" s="1" t="s">
        <v>31</v>
      </c>
      <c r="L6" s="9"/>
    </row>
    <row r="7" spans="1:12" ht="36.75" customHeight="1">
      <c r="A7" s="17"/>
      <c r="B7" s="16" t="s">
        <v>11</v>
      </c>
      <c r="C7" s="1" t="s">
        <v>4</v>
      </c>
      <c r="D7" s="4" t="s">
        <v>16</v>
      </c>
      <c r="E7" s="10">
        <v>70</v>
      </c>
      <c r="F7" s="6">
        <v>35</v>
      </c>
      <c r="G7" s="1">
        <v>87.6</v>
      </c>
      <c r="H7" s="6">
        <v>43.8</v>
      </c>
      <c r="I7" s="6">
        <f t="shared" si="0"/>
        <v>78.8</v>
      </c>
      <c r="J7" s="1" t="s">
        <v>27</v>
      </c>
      <c r="K7" s="1" t="s">
        <v>31</v>
      </c>
      <c r="L7" s="9"/>
    </row>
    <row r="8" spans="1:12" ht="36.75" customHeight="1">
      <c r="A8" s="17"/>
      <c r="B8" s="16"/>
      <c r="C8" s="1" t="s">
        <v>5</v>
      </c>
      <c r="D8" s="4" t="s">
        <v>16</v>
      </c>
      <c r="E8" s="1">
        <v>72.2</v>
      </c>
      <c r="F8" s="6">
        <v>36.1</v>
      </c>
      <c r="G8" s="1">
        <v>85.2</v>
      </c>
      <c r="H8" s="6">
        <v>42.6</v>
      </c>
      <c r="I8" s="6">
        <f t="shared" si="0"/>
        <v>78.7</v>
      </c>
      <c r="J8" s="1" t="s">
        <v>27</v>
      </c>
      <c r="K8" s="1" t="s">
        <v>31</v>
      </c>
      <c r="L8" s="9"/>
    </row>
    <row r="9" spans="1:12" ht="36.75" customHeight="1">
      <c r="A9" s="17"/>
      <c r="B9" s="5" t="s">
        <v>13</v>
      </c>
      <c r="C9" s="1" t="s">
        <v>6</v>
      </c>
      <c r="D9" s="4" t="s">
        <v>15</v>
      </c>
      <c r="E9" s="1">
        <v>71.7</v>
      </c>
      <c r="F9" s="6">
        <v>35.85</v>
      </c>
      <c r="G9" s="1">
        <v>91.8</v>
      </c>
      <c r="H9" s="6">
        <v>45.9</v>
      </c>
      <c r="I9" s="6">
        <f t="shared" si="0"/>
        <v>81.75</v>
      </c>
      <c r="J9" s="1" t="s">
        <v>27</v>
      </c>
      <c r="K9" s="1" t="s">
        <v>31</v>
      </c>
      <c r="L9" s="9"/>
    </row>
    <row r="10" spans="1:12" ht="36.75" customHeight="1">
      <c r="A10" s="17"/>
      <c r="B10" s="5" t="s">
        <v>12</v>
      </c>
      <c r="C10" s="1" t="s">
        <v>7</v>
      </c>
      <c r="D10" s="4" t="s">
        <v>16</v>
      </c>
      <c r="E10" s="1">
        <v>64.3</v>
      </c>
      <c r="F10" s="6">
        <v>32.15</v>
      </c>
      <c r="G10" s="1">
        <v>85.8</v>
      </c>
      <c r="H10" s="6">
        <v>42.9</v>
      </c>
      <c r="I10" s="6">
        <f t="shared" si="0"/>
        <v>75.05</v>
      </c>
      <c r="J10" s="1" t="s">
        <v>27</v>
      </c>
      <c r="K10" s="1" t="s">
        <v>31</v>
      </c>
      <c r="L10" s="9"/>
    </row>
    <row r="11" spans="1:12" ht="36.75" customHeight="1">
      <c r="A11" s="17"/>
      <c r="B11" s="5" t="s">
        <v>14</v>
      </c>
      <c r="C11" s="1" t="s">
        <v>8</v>
      </c>
      <c r="D11" s="4" t="s">
        <v>16</v>
      </c>
      <c r="E11" s="1">
        <v>68.9</v>
      </c>
      <c r="F11" s="6">
        <v>34.45</v>
      </c>
      <c r="G11" s="1">
        <v>87.2</v>
      </c>
      <c r="H11" s="6">
        <v>43.6</v>
      </c>
      <c r="I11" s="6">
        <f t="shared" si="0"/>
        <v>78.05000000000001</v>
      </c>
      <c r="J11" s="1" t="s">
        <v>27</v>
      </c>
      <c r="K11" s="1" t="s">
        <v>31</v>
      </c>
      <c r="L11" s="9"/>
    </row>
    <row r="12" ht="14.25">
      <c r="I12" s="2"/>
    </row>
    <row r="13" ht="14.25">
      <c r="I13" s="2"/>
    </row>
    <row r="14" ht="14.25">
      <c r="I14" s="2"/>
    </row>
    <row r="15" ht="14.25">
      <c r="I15" s="2"/>
    </row>
    <row r="16" ht="14.25">
      <c r="I16" s="2"/>
    </row>
    <row r="17" ht="14.25">
      <c r="I17" s="2"/>
    </row>
    <row r="18" ht="14.25">
      <c r="I18" s="2"/>
    </row>
    <row r="19" ht="14.25">
      <c r="I19" s="2"/>
    </row>
    <row r="20" ht="14.25">
      <c r="I20" s="2"/>
    </row>
    <row r="21" ht="14.25">
      <c r="I21" s="2"/>
    </row>
    <row r="22" ht="14.25">
      <c r="I22" s="2"/>
    </row>
    <row r="23" ht="14.25">
      <c r="I23" s="2"/>
    </row>
    <row r="24" ht="14.25">
      <c r="I24" s="2"/>
    </row>
    <row r="25" ht="14.25">
      <c r="I25" s="2"/>
    </row>
    <row r="26" ht="14.25">
      <c r="I26" s="2"/>
    </row>
    <row r="27" ht="14.25">
      <c r="I27" s="2"/>
    </row>
    <row r="28" ht="14.25">
      <c r="I28" s="2"/>
    </row>
    <row r="29" ht="14.25">
      <c r="I29" s="2"/>
    </row>
    <row r="30" ht="14.25">
      <c r="I30" s="2"/>
    </row>
    <row r="31" ht="14.25">
      <c r="I31" s="2"/>
    </row>
    <row r="32" ht="14.25">
      <c r="I32" s="2"/>
    </row>
    <row r="33" ht="14.25">
      <c r="I33" s="2"/>
    </row>
    <row r="34" ht="14.25">
      <c r="I34" s="2"/>
    </row>
    <row r="35" ht="14.25">
      <c r="I35" s="2"/>
    </row>
    <row r="36" ht="14.25">
      <c r="I36" s="2"/>
    </row>
    <row r="37" ht="14.25">
      <c r="I37" s="2"/>
    </row>
    <row r="38" ht="14.25">
      <c r="I38" s="2"/>
    </row>
    <row r="39" ht="14.25">
      <c r="I39" s="2"/>
    </row>
    <row r="40" ht="14.25">
      <c r="I40" s="2"/>
    </row>
    <row r="41" ht="14.25">
      <c r="I41" s="2"/>
    </row>
    <row r="42" ht="14.25">
      <c r="I42" s="2"/>
    </row>
    <row r="43" ht="14.25">
      <c r="I43" s="2"/>
    </row>
    <row r="44" ht="14.25">
      <c r="I44" s="2"/>
    </row>
    <row r="45" ht="14.25">
      <c r="I45" s="2"/>
    </row>
    <row r="46" ht="14.25">
      <c r="I46" s="2"/>
    </row>
    <row r="47" ht="14.25">
      <c r="I47" s="2"/>
    </row>
    <row r="48" ht="14.25">
      <c r="I48" s="2"/>
    </row>
    <row r="49" ht="14.25">
      <c r="I49" s="2"/>
    </row>
    <row r="50" ht="14.25">
      <c r="I50" s="2"/>
    </row>
    <row r="51" ht="14.25">
      <c r="I51" s="2"/>
    </row>
    <row r="52" ht="14.25">
      <c r="I52" s="2"/>
    </row>
    <row r="53" ht="14.25">
      <c r="I53" s="2"/>
    </row>
    <row r="54" ht="14.25">
      <c r="I54" s="2"/>
    </row>
    <row r="55" ht="14.25">
      <c r="I55" s="2"/>
    </row>
    <row r="56" ht="14.25">
      <c r="I56" s="2"/>
    </row>
    <row r="57" ht="14.25">
      <c r="I57" s="2"/>
    </row>
    <row r="58" ht="14.25">
      <c r="I58" s="2"/>
    </row>
    <row r="59" ht="14.25">
      <c r="I59" s="2"/>
    </row>
    <row r="60" ht="14.25">
      <c r="I60" s="2"/>
    </row>
    <row r="61" ht="14.25">
      <c r="I61" s="2"/>
    </row>
    <row r="62" ht="14.25">
      <c r="I62" s="2"/>
    </row>
    <row r="63" ht="14.25">
      <c r="I63" s="2"/>
    </row>
    <row r="64" ht="14.25">
      <c r="I64" s="2"/>
    </row>
    <row r="65" ht="14.25">
      <c r="I65" s="2"/>
    </row>
    <row r="66" ht="14.25">
      <c r="I66" s="2"/>
    </row>
    <row r="67" ht="14.25">
      <c r="I67" s="2"/>
    </row>
    <row r="68" ht="14.25">
      <c r="I68" s="2"/>
    </row>
    <row r="69" ht="14.25">
      <c r="I69" s="2"/>
    </row>
    <row r="70" ht="14.25">
      <c r="I70" s="2"/>
    </row>
    <row r="71" ht="14.25">
      <c r="I71" s="2"/>
    </row>
    <row r="72" ht="14.25">
      <c r="I72" s="2"/>
    </row>
    <row r="73" ht="14.25">
      <c r="I73" s="2"/>
    </row>
    <row r="74" ht="14.25">
      <c r="I74" s="2"/>
    </row>
    <row r="75" ht="14.25">
      <c r="I75" s="2"/>
    </row>
    <row r="76" ht="14.25">
      <c r="I76" s="2"/>
    </row>
    <row r="77" ht="14.25">
      <c r="I77" s="2"/>
    </row>
    <row r="78" ht="14.25">
      <c r="I78" s="2"/>
    </row>
    <row r="79" ht="14.25">
      <c r="I79" s="2"/>
    </row>
    <row r="80" ht="14.25">
      <c r="I80" s="2"/>
    </row>
    <row r="81" ht="14.25">
      <c r="I81" s="2"/>
    </row>
    <row r="82" ht="14.25">
      <c r="I82" s="2"/>
    </row>
    <row r="83" ht="14.25">
      <c r="I83" s="2"/>
    </row>
    <row r="84" ht="14.25">
      <c r="I84" s="2"/>
    </row>
    <row r="85" ht="14.25">
      <c r="I85" s="2"/>
    </row>
    <row r="86" ht="14.25">
      <c r="I86" s="2"/>
    </row>
    <row r="87" ht="14.25">
      <c r="I87" s="2"/>
    </row>
    <row r="88" ht="14.25">
      <c r="I88" s="2"/>
    </row>
    <row r="89" ht="14.25">
      <c r="I89" s="2"/>
    </row>
    <row r="90" ht="14.25">
      <c r="I90" s="2"/>
    </row>
    <row r="91" ht="14.25">
      <c r="I91" s="2"/>
    </row>
    <row r="92" ht="14.25">
      <c r="I92" s="2"/>
    </row>
    <row r="93" ht="14.25">
      <c r="I93" s="2"/>
    </row>
    <row r="94" ht="14.25">
      <c r="I94" s="2"/>
    </row>
    <row r="95" ht="14.25">
      <c r="I95" s="2"/>
    </row>
    <row r="96" ht="14.25">
      <c r="I96" s="2"/>
    </row>
    <row r="97" ht="14.25">
      <c r="I97" s="2"/>
    </row>
    <row r="98" ht="14.25">
      <c r="I98" s="2"/>
    </row>
    <row r="99" ht="14.25">
      <c r="I99" s="2"/>
    </row>
    <row r="100" ht="14.25">
      <c r="I100" s="2"/>
    </row>
    <row r="101" ht="14.25">
      <c r="I101" s="2"/>
    </row>
    <row r="102" ht="14.25">
      <c r="I102" s="2"/>
    </row>
    <row r="103" ht="14.25">
      <c r="I103" s="2"/>
    </row>
    <row r="104" ht="14.25">
      <c r="I104" s="2"/>
    </row>
    <row r="105" ht="14.25">
      <c r="I105" s="2"/>
    </row>
    <row r="106" ht="14.25">
      <c r="I106" s="2"/>
    </row>
    <row r="107" ht="14.25">
      <c r="I107" s="2"/>
    </row>
    <row r="108" ht="14.25">
      <c r="I108" s="2"/>
    </row>
    <row r="109" ht="14.25">
      <c r="I109" s="2"/>
    </row>
    <row r="110" ht="14.25">
      <c r="I110" s="2"/>
    </row>
    <row r="111" ht="14.25">
      <c r="I111" s="2"/>
    </row>
    <row r="112" ht="14.25">
      <c r="I112" s="2"/>
    </row>
    <row r="113" ht="14.25">
      <c r="I113" s="2"/>
    </row>
    <row r="114" ht="14.25">
      <c r="I114" s="2"/>
    </row>
    <row r="115" ht="14.25">
      <c r="I115" s="2"/>
    </row>
    <row r="116" ht="14.25">
      <c r="I116" s="2"/>
    </row>
    <row r="117" ht="14.25">
      <c r="I117" s="2"/>
    </row>
    <row r="118" ht="14.25">
      <c r="I118" s="2"/>
    </row>
    <row r="119" ht="14.25">
      <c r="I119" s="2"/>
    </row>
    <row r="120" ht="14.25">
      <c r="I120" s="2"/>
    </row>
    <row r="121" ht="14.25">
      <c r="I121" s="2"/>
    </row>
    <row r="122" ht="14.25">
      <c r="I122" s="2"/>
    </row>
    <row r="123" ht="14.25">
      <c r="I123" s="2"/>
    </row>
    <row r="124" ht="14.25">
      <c r="I124" s="2"/>
    </row>
    <row r="125" ht="14.25">
      <c r="I125" s="2"/>
    </row>
    <row r="126" ht="14.25">
      <c r="I126" s="2"/>
    </row>
    <row r="127" ht="14.25">
      <c r="I127" s="2"/>
    </row>
    <row r="128" ht="14.25">
      <c r="I128" s="2"/>
    </row>
    <row r="129" ht="14.25">
      <c r="I129" s="2"/>
    </row>
    <row r="130" ht="14.25">
      <c r="I130" s="2"/>
    </row>
    <row r="131" ht="14.25">
      <c r="I131" s="2"/>
    </row>
    <row r="132" ht="14.25">
      <c r="I132" s="2"/>
    </row>
    <row r="133" ht="14.25">
      <c r="I133" s="2"/>
    </row>
    <row r="134" ht="14.25">
      <c r="I134" s="2"/>
    </row>
    <row r="135" ht="14.25">
      <c r="I135" s="2"/>
    </row>
    <row r="136" ht="14.25">
      <c r="I136" s="2"/>
    </row>
    <row r="137" ht="14.25">
      <c r="I137" s="2"/>
    </row>
    <row r="138" ht="14.25">
      <c r="I138" s="2"/>
    </row>
    <row r="139" ht="14.25">
      <c r="I139" s="2"/>
    </row>
    <row r="140" ht="14.25">
      <c r="I140" s="2"/>
    </row>
    <row r="141" ht="14.25">
      <c r="I141" s="2"/>
    </row>
    <row r="142" ht="14.25">
      <c r="I142" s="2"/>
    </row>
    <row r="143" ht="14.25">
      <c r="I143" s="2"/>
    </row>
    <row r="144" ht="14.25">
      <c r="I144" s="2"/>
    </row>
    <row r="145" ht="14.25">
      <c r="I145" s="2"/>
    </row>
    <row r="146" ht="14.25">
      <c r="I146" s="2"/>
    </row>
    <row r="147" ht="14.25">
      <c r="I147" s="2"/>
    </row>
    <row r="148" ht="14.25">
      <c r="I148" s="2"/>
    </row>
    <row r="149" ht="14.25">
      <c r="I149" s="2"/>
    </row>
    <row r="150" ht="14.25">
      <c r="I150" s="2"/>
    </row>
    <row r="151" ht="14.25">
      <c r="I151" s="2"/>
    </row>
    <row r="152" ht="14.25">
      <c r="I152" s="2"/>
    </row>
    <row r="153" ht="14.25">
      <c r="I153" s="2"/>
    </row>
    <row r="154" ht="14.25">
      <c r="I154" s="2"/>
    </row>
    <row r="155" ht="14.25">
      <c r="I155" s="2"/>
    </row>
    <row r="156" ht="14.25">
      <c r="I156" s="2"/>
    </row>
    <row r="157" ht="14.25">
      <c r="I157" s="2"/>
    </row>
    <row r="158" ht="14.25">
      <c r="I158" s="2"/>
    </row>
    <row r="159" ht="14.25">
      <c r="I159" s="2"/>
    </row>
    <row r="160" ht="14.25">
      <c r="I160" s="2"/>
    </row>
    <row r="161" ht="14.25">
      <c r="I161" s="2"/>
    </row>
    <row r="162" ht="14.25">
      <c r="I162" s="2"/>
    </row>
    <row r="163" ht="14.25">
      <c r="I163" s="2"/>
    </row>
    <row r="164" ht="14.25">
      <c r="I164" s="2"/>
    </row>
    <row r="165" ht="14.25">
      <c r="I165" s="2"/>
    </row>
    <row r="166" ht="14.25">
      <c r="I166" s="2"/>
    </row>
    <row r="167" ht="14.25">
      <c r="I167" s="2"/>
    </row>
    <row r="168" ht="14.25">
      <c r="I168" s="2"/>
    </row>
    <row r="169" ht="14.25">
      <c r="I169" s="2"/>
    </row>
    <row r="170" ht="14.25">
      <c r="I170" s="2"/>
    </row>
    <row r="171" ht="14.25">
      <c r="I171" s="2"/>
    </row>
    <row r="172" ht="14.25">
      <c r="I172" s="2"/>
    </row>
    <row r="173" ht="14.25">
      <c r="I173" s="2"/>
    </row>
    <row r="174" ht="14.25">
      <c r="I174" s="2"/>
    </row>
    <row r="175" ht="14.25">
      <c r="I175" s="2"/>
    </row>
    <row r="176" ht="14.25">
      <c r="I176" s="2"/>
    </row>
    <row r="177" ht="14.25">
      <c r="I177" s="2"/>
    </row>
    <row r="178" ht="14.25">
      <c r="I178" s="2"/>
    </row>
    <row r="179" ht="14.25">
      <c r="I179" s="2"/>
    </row>
    <row r="180" ht="14.25">
      <c r="I180" s="2"/>
    </row>
    <row r="181" ht="14.25">
      <c r="I181" s="2"/>
    </row>
    <row r="182" ht="14.25">
      <c r="I182" s="2"/>
    </row>
    <row r="183" ht="14.25">
      <c r="I183" s="2"/>
    </row>
    <row r="184" ht="14.25">
      <c r="I184" s="2"/>
    </row>
    <row r="185" ht="14.25">
      <c r="I185" s="2"/>
    </row>
    <row r="186" ht="14.25">
      <c r="I186" s="2"/>
    </row>
    <row r="187" ht="14.25">
      <c r="I187" s="2"/>
    </row>
    <row r="188" ht="14.25">
      <c r="I188" s="2"/>
    </row>
    <row r="189" ht="14.25">
      <c r="I189" s="2"/>
    </row>
    <row r="190" ht="14.25">
      <c r="I190" s="2"/>
    </row>
    <row r="191" ht="14.25">
      <c r="I191" s="2"/>
    </row>
    <row r="192" ht="14.25">
      <c r="I192" s="2"/>
    </row>
    <row r="193" ht="14.25">
      <c r="I193" s="2"/>
    </row>
    <row r="194" ht="14.25">
      <c r="I194" s="2"/>
    </row>
    <row r="195" ht="14.25">
      <c r="I195" s="2"/>
    </row>
    <row r="196" ht="14.25">
      <c r="I196" s="2"/>
    </row>
    <row r="197" ht="14.25">
      <c r="I197" s="2"/>
    </row>
    <row r="198" ht="14.25">
      <c r="I198" s="2"/>
    </row>
    <row r="199" ht="14.25">
      <c r="I199" s="2"/>
    </row>
    <row r="200" ht="14.25">
      <c r="I200" s="2"/>
    </row>
    <row r="201" ht="14.25">
      <c r="I201" s="2"/>
    </row>
    <row r="202" ht="14.25">
      <c r="I202" s="2"/>
    </row>
    <row r="203" ht="14.25">
      <c r="I203" s="2"/>
    </row>
    <row r="204" ht="14.25">
      <c r="I204" s="2"/>
    </row>
    <row r="205" ht="14.25">
      <c r="I205" s="2"/>
    </row>
    <row r="206" ht="14.25">
      <c r="I206" s="2"/>
    </row>
    <row r="207" ht="14.25">
      <c r="I207" s="2"/>
    </row>
    <row r="208" ht="14.25">
      <c r="I208" s="2"/>
    </row>
    <row r="209" ht="14.25">
      <c r="I209" s="2"/>
    </row>
    <row r="210" ht="14.25">
      <c r="I210" s="2"/>
    </row>
    <row r="211" ht="14.25">
      <c r="I211" s="2"/>
    </row>
    <row r="212" ht="14.25">
      <c r="I212" s="2"/>
    </row>
    <row r="213" ht="14.25">
      <c r="I213" s="2"/>
    </row>
    <row r="214" ht="14.25">
      <c r="I214" s="2"/>
    </row>
    <row r="215" ht="14.25">
      <c r="I215" s="2"/>
    </row>
    <row r="216" ht="14.25">
      <c r="I216" s="2"/>
    </row>
    <row r="217" ht="14.25">
      <c r="I217" s="2"/>
    </row>
    <row r="218" ht="14.25">
      <c r="I218" s="2"/>
    </row>
    <row r="219" ht="14.25">
      <c r="I219" s="2"/>
    </row>
    <row r="220" ht="14.25">
      <c r="I220" s="2"/>
    </row>
    <row r="221" ht="14.25">
      <c r="I221" s="2"/>
    </row>
    <row r="222" ht="14.25">
      <c r="I222" s="2"/>
    </row>
    <row r="223" ht="14.25">
      <c r="I223" s="2"/>
    </row>
    <row r="224" ht="14.25">
      <c r="I224" s="2"/>
    </row>
    <row r="225" ht="14.25">
      <c r="I225" s="2"/>
    </row>
    <row r="226" ht="14.25">
      <c r="I226" s="2"/>
    </row>
    <row r="227" ht="14.25">
      <c r="I227" s="2"/>
    </row>
    <row r="228" ht="14.25">
      <c r="I228" s="2"/>
    </row>
    <row r="229" ht="14.25">
      <c r="I229" s="2"/>
    </row>
    <row r="230" ht="14.25">
      <c r="I230" s="2"/>
    </row>
    <row r="231" ht="14.25">
      <c r="I231" s="2"/>
    </row>
    <row r="232" ht="14.25">
      <c r="I232" s="2"/>
    </row>
    <row r="233" ht="14.25">
      <c r="I233" s="2"/>
    </row>
    <row r="234" ht="14.25">
      <c r="I234" s="2"/>
    </row>
    <row r="235" ht="14.25">
      <c r="I235" s="2"/>
    </row>
    <row r="236" ht="14.25">
      <c r="I236" s="2"/>
    </row>
    <row r="237" ht="14.25">
      <c r="I237" s="2"/>
    </row>
    <row r="238" ht="14.25">
      <c r="I238" s="2"/>
    </row>
    <row r="239" ht="14.25">
      <c r="I239" s="2"/>
    </row>
    <row r="240" ht="14.25">
      <c r="I240" s="2"/>
    </row>
    <row r="241" ht="14.25">
      <c r="I241" s="2"/>
    </row>
    <row r="242" ht="14.25">
      <c r="I242" s="2"/>
    </row>
    <row r="243" ht="14.25">
      <c r="I243" s="2"/>
    </row>
    <row r="244" ht="14.25">
      <c r="I244" s="2"/>
    </row>
    <row r="245" ht="14.25">
      <c r="I245" s="2"/>
    </row>
    <row r="246" ht="14.25">
      <c r="I246" s="2"/>
    </row>
    <row r="247" ht="14.25">
      <c r="I247" s="2"/>
    </row>
    <row r="248" ht="14.25">
      <c r="I248" s="2"/>
    </row>
    <row r="249" ht="14.25">
      <c r="I249" s="2"/>
    </row>
    <row r="250" ht="14.25">
      <c r="I250" s="2"/>
    </row>
    <row r="251" ht="14.25">
      <c r="I251" s="2"/>
    </row>
    <row r="252" ht="14.25">
      <c r="I252" s="2"/>
    </row>
    <row r="253" ht="14.25">
      <c r="I253" s="2"/>
    </row>
    <row r="254" ht="14.25">
      <c r="I254" s="2"/>
    </row>
    <row r="255" ht="14.25">
      <c r="I255" s="2"/>
    </row>
    <row r="256" ht="14.25">
      <c r="I256" s="2"/>
    </row>
    <row r="257" ht="14.25">
      <c r="I257" s="2"/>
    </row>
    <row r="258" ht="14.25">
      <c r="I258" s="2"/>
    </row>
    <row r="259" ht="14.25">
      <c r="I259" s="2"/>
    </row>
    <row r="260" ht="14.25">
      <c r="I260" s="2"/>
    </row>
    <row r="261" ht="14.25">
      <c r="I261" s="2"/>
    </row>
    <row r="262" ht="14.25">
      <c r="I262" s="2"/>
    </row>
    <row r="263" ht="14.25">
      <c r="I263" s="2"/>
    </row>
    <row r="264" ht="14.25">
      <c r="I264" s="2"/>
    </row>
    <row r="265" ht="14.25">
      <c r="I265" s="2"/>
    </row>
    <row r="266" ht="14.25">
      <c r="I266" s="2"/>
    </row>
    <row r="267" ht="14.25">
      <c r="I267" s="2"/>
    </row>
    <row r="268" ht="14.25">
      <c r="I268" s="2"/>
    </row>
    <row r="269" ht="14.25">
      <c r="I269" s="2"/>
    </row>
    <row r="270" ht="14.25">
      <c r="I270" s="2"/>
    </row>
    <row r="271" ht="14.25">
      <c r="I271" s="2"/>
    </row>
    <row r="272" ht="14.25">
      <c r="I272" s="2"/>
    </row>
    <row r="273" ht="14.25">
      <c r="I273" s="2"/>
    </row>
    <row r="274" ht="14.25">
      <c r="I274" s="2"/>
    </row>
    <row r="275" ht="14.25">
      <c r="I275" s="2"/>
    </row>
    <row r="276" ht="14.25">
      <c r="I276" s="2"/>
    </row>
    <row r="277" ht="14.25">
      <c r="I277" s="2"/>
    </row>
    <row r="278" ht="14.25">
      <c r="I278" s="2"/>
    </row>
    <row r="279" ht="14.25">
      <c r="I279" s="2"/>
    </row>
    <row r="280" ht="14.25">
      <c r="I280" s="2"/>
    </row>
    <row r="281" ht="14.25">
      <c r="I281" s="2"/>
    </row>
    <row r="282" ht="14.25">
      <c r="I282" s="2"/>
    </row>
    <row r="283" ht="14.25">
      <c r="I283" s="2"/>
    </row>
    <row r="284" ht="14.25">
      <c r="I284" s="2"/>
    </row>
    <row r="285" ht="14.25">
      <c r="I285" s="2"/>
    </row>
    <row r="286" ht="14.25">
      <c r="I286" s="2"/>
    </row>
    <row r="287" ht="14.25">
      <c r="I287" s="2"/>
    </row>
    <row r="288" ht="14.25">
      <c r="I288" s="2"/>
    </row>
    <row r="289" ht="14.25">
      <c r="I289" s="2"/>
    </row>
    <row r="290" ht="14.25">
      <c r="I290" s="2"/>
    </row>
    <row r="291" ht="14.25">
      <c r="I291" s="2"/>
    </row>
    <row r="292" ht="14.25">
      <c r="I292" s="2"/>
    </row>
    <row r="293" ht="14.25">
      <c r="I293" s="2"/>
    </row>
    <row r="294" ht="14.25">
      <c r="I294" s="2"/>
    </row>
    <row r="295" ht="14.25">
      <c r="I295" s="2"/>
    </row>
    <row r="296" ht="14.25">
      <c r="I296" s="2"/>
    </row>
    <row r="297" ht="14.25">
      <c r="I297" s="2"/>
    </row>
    <row r="298" ht="14.25">
      <c r="I298" s="2"/>
    </row>
    <row r="299" ht="14.25">
      <c r="I299" s="2"/>
    </row>
    <row r="300" ht="14.25">
      <c r="I300" s="2"/>
    </row>
    <row r="301" ht="14.25">
      <c r="I301" s="2"/>
    </row>
    <row r="302" ht="14.25">
      <c r="I302" s="2"/>
    </row>
    <row r="303" ht="14.25">
      <c r="I303" s="2"/>
    </row>
    <row r="304" ht="14.25">
      <c r="I304" s="2"/>
    </row>
    <row r="305" ht="14.25">
      <c r="I305" s="2"/>
    </row>
    <row r="306" ht="14.25">
      <c r="I306" s="2"/>
    </row>
    <row r="307" ht="14.25">
      <c r="I307" s="2"/>
    </row>
    <row r="308" ht="14.25">
      <c r="I308" s="2"/>
    </row>
    <row r="309" ht="14.25">
      <c r="I309" s="2"/>
    </row>
    <row r="310" ht="14.25">
      <c r="I310" s="2"/>
    </row>
    <row r="311" ht="14.25">
      <c r="I311" s="2"/>
    </row>
    <row r="312" ht="14.25">
      <c r="I312" s="2"/>
    </row>
    <row r="313" ht="14.25">
      <c r="I313" s="2"/>
    </row>
    <row r="314" ht="14.25">
      <c r="I314" s="2"/>
    </row>
    <row r="315" ht="14.25">
      <c r="I315" s="2"/>
    </row>
    <row r="316" ht="14.25">
      <c r="I316" s="2"/>
    </row>
    <row r="317" ht="14.25">
      <c r="I317" s="2"/>
    </row>
    <row r="318" ht="14.25">
      <c r="I318" s="2"/>
    </row>
    <row r="319" ht="14.25">
      <c r="I319" s="2"/>
    </row>
    <row r="320" ht="14.25">
      <c r="I320" s="2"/>
    </row>
    <row r="321" ht="14.25">
      <c r="I321" s="2"/>
    </row>
    <row r="322" ht="14.25">
      <c r="I322" s="2"/>
    </row>
    <row r="323" ht="14.25">
      <c r="I323" s="2"/>
    </row>
    <row r="324" ht="14.25">
      <c r="I324" s="2"/>
    </row>
    <row r="325" ht="14.25">
      <c r="I325" s="2"/>
    </row>
    <row r="326" ht="14.25">
      <c r="I326" s="2"/>
    </row>
    <row r="327" ht="14.25">
      <c r="I327" s="2"/>
    </row>
    <row r="328" ht="14.25">
      <c r="I328" s="2"/>
    </row>
    <row r="329" ht="14.25">
      <c r="I329" s="2"/>
    </row>
    <row r="330" ht="14.25">
      <c r="I330" s="2"/>
    </row>
    <row r="331" ht="14.25">
      <c r="I331" s="2"/>
    </row>
    <row r="332" ht="14.25">
      <c r="I332" s="2"/>
    </row>
    <row r="333" ht="14.25">
      <c r="I333" s="2"/>
    </row>
    <row r="334" ht="14.25">
      <c r="I334" s="2"/>
    </row>
    <row r="335" ht="14.25">
      <c r="I335" s="2"/>
    </row>
    <row r="336" ht="14.25">
      <c r="I336" s="2"/>
    </row>
    <row r="337" ht="14.25">
      <c r="I337" s="2"/>
    </row>
    <row r="338" ht="14.25">
      <c r="I338" s="2"/>
    </row>
    <row r="339" ht="14.25">
      <c r="I339" s="2"/>
    </row>
    <row r="340" ht="14.25">
      <c r="I340" s="2"/>
    </row>
    <row r="341" ht="14.25">
      <c r="I341" s="2"/>
    </row>
    <row r="342" ht="14.25">
      <c r="I342" s="2"/>
    </row>
    <row r="343" ht="14.25">
      <c r="I343" s="2"/>
    </row>
    <row r="344" ht="14.25">
      <c r="I344" s="2"/>
    </row>
    <row r="345" ht="14.25">
      <c r="I345" s="2"/>
    </row>
    <row r="346" ht="14.25">
      <c r="I346" s="2"/>
    </row>
    <row r="347" ht="14.25">
      <c r="I347" s="2"/>
    </row>
    <row r="348" ht="14.25">
      <c r="I348" s="2"/>
    </row>
    <row r="349" ht="14.25">
      <c r="I349" s="2"/>
    </row>
    <row r="350" ht="14.25">
      <c r="I350" s="2"/>
    </row>
    <row r="351" ht="14.25">
      <c r="I351" s="2"/>
    </row>
    <row r="352" ht="14.25">
      <c r="I352" s="2"/>
    </row>
    <row r="353" ht="14.25">
      <c r="I353" s="2"/>
    </row>
    <row r="354" ht="14.25">
      <c r="I354" s="2"/>
    </row>
    <row r="355" ht="14.25">
      <c r="I355" s="2"/>
    </row>
    <row r="356" ht="14.25">
      <c r="I356" s="2"/>
    </row>
  </sheetData>
  <mergeCells count="13">
    <mergeCell ref="B5:B6"/>
    <mergeCell ref="B7:B8"/>
    <mergeCell ref="A4:A11"/>
    <mergeCell ref="E2:F2"/>
    <mergeCell ref="G2:H2"/>
    <mergeCell ref="J2:J3"/>
    <mergeCell ref="A1:L1"/>
    <mergeCell ref="C2:C3"/>
    <mergeCell ref="D2:D3"/>
    <mergeCell ref="I2:I3"/>
    <mergeCell ref="A2:B3"/>
    <mergeCell ref="L2:L3"/>
    <mergeCell ref="K2:K3"/>
  </mergeCells>
  <printOptions/>
  <pageMargins left="0.5506944444444445" right="0.3541666666666667" top="0.9840277777777777" bottom="0.9840277777777777" header="0.5111111111111111" footer="0.511111111111111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 User</cp:lastModifiedBy>
  <cp:lastPrinted>2014-10-27T03:05:49Z</cp:lastPrinted>
  <dcterms:created xsi:type="dcterms:W3CDTF">1996-12-17T01:32:42Z</dcterms:created>
  <dcterms:modified xsi:type="dcterms:W3CDTF">2014-10-27T03:38:05Z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2052-6.6.0.2805</vt:lpwstr>
  </property>
</Properties>
</file>