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<sst xmlns="http://schemas.openxmlformats.org/spreadsheetml/2006/main" count="77" uniqueCount="65">
  <si>
    <t>姓名</t>
  </si>
  <si>
    <t>报考单位</t>
  </si>
  <si>
    <t>荆州区消费者委员会秘书处</t>
  </si>
  <si>
    <t>黄诗诗</t>
  </si>
  <si>
    <t>王蒋帅杰</t>
  </si>
  <si>
    <t>夏薇薇</t>
  </si>
  <si>
    <t>荆州区个体私营企业协会秘书处</t>
  </si>
  <si>
    <t>曾芳</t>
  </si>
  <si>
    <t>荆州区工商分局信息中心</t>
  </si>
  <si>
    <t>胡艳</t>
  </si>
  <si>
    <t>翟磊</t>
  </si>
  <si>
    <t>何志宏</t>
  </si>
  <si>
    <t>张曦</t>
  </si>
  <si>
    <t>沙市区消费者委员会秘书处</t>
  </si>
  <si>
    <t>张程程</t>
  </si>
  <si>
    <t>沙市区个体私营企业协会秘书处</t>
  </si>
  <si>
    <t>杨婕</t>
  </si>
  <si>
    <t>段梦瑶</t>
  </si>
  <si>
    <t>沙市区工商分局信息中心</t>
  </si>
  <si>
    <t>程冬</t>
  </si>
  <si>
    <t>徐静</t>
  </si>
  <si>
    <t>严寒</t>
  </si>
  <si>
    <t>荆州开发区个体劳动者私营企业协会秘书处</t>
  </si>
  <si>
    <t>张勇</t>
  </si>
  <si>
    <t>荆州开发区消费者委员会秘书处</t>
  </si>
  <si>
    <t>胡怡</t>
  </si>
  <si>
    <t>荆州开发区工商分局信息中心</t>
  </si>
  <si>
    <t>城南开发区个体劳动者私营企业协会秘书处</t>
  </si>
  <si>
    <t>田畅</t>
  </si>
  <si>
    <t>柳如烟</t>
  </si>
  <si>
    <t>城南开发区消费者委员会秘书处</t>
  </si>
  <si>
    <t>代鹏</t>
  </si>
  <si>
    <t>城南开发区工商分局信息中心</t>
  </si>
  <si>
    <t>丁照中</t>
  </si>
  <si>
    <t>江陵县消费者委员会秘书处</t>
  </si>
  <si>
    <t>刘娜</t>
  </si>
  <si>
    <t>郑鹏</t>
  </si>
  <si>
    <t>江陵县个体劳动者私营企业协会秘书处</t>
  </si>
  <si>
    <t>黄铭</t>
  </si>
  <si>
    <t>吴志鹏</t>
  </si>
  <si>
    <t>江陵县工商局信息中心</t>
  </si>
  <si>
    <t>王秋洋</t>
  </si>
  <si>
    <t>彭瑾</t>
  </si>
  <si>
    <t>岗位
代码</t>
  </si>
  <si>
    <t>笔试成绩</t>
  </si>
  <si>
    <t>面试成绩</t>
  </si>
  <si>
    <t>综合成绩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</si>
  <si>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</si>
  <si>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</si>
  <si>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</si>
  <si>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</si>
  <si>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</si>
  <si>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</si>
  <si>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</si>
  <si>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</si>
  <si>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</si>
  <si>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</si>
  <si>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</si>
  <si>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</si>
  <si>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</si>
  <si>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</si>
  <si>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</si>
  <si>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</si>
  <si>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范晓东</t>
  </si>
  <si>
    <t>2014年荆州市工商系统所属事业单位公开招聘拟聘用人员名单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</si>
</sst>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8.125" style="0" customWidth="1"/>
    <col min="2" max="2" width="40.25390625" style="1" customWidth="1"/>
    <col min="3" max="3" width="5.375" style="1" customWidth="1"/>
    <col min="4" max="6" width="11.125" style="0" customWidth="1"/>
  </cols>
  <sheetData>
    <row r="1" spans="1:6" ht="42" customHeight="1">
      <c r="A1" s="14" t="s">
        <v>64</v>
      </c>
      <c r="B1" s="14"/>
      <c r="C1" s="14"/>
      <c r="D1" s="14"/>
      <c r="E1" s="14"/>
      <c r="F1" s="14"/>
    </row>
    <row r="2" spans="1:6" ht="33" customHeight="1">
      <c r="A2" s="4" t="s">
        <v>0</v>
      </c>
      <c r="B2" s="5" t="s">
        <v>1</v>
      </c>
      <c r="C2" s="6" t="s">
        <v>43</v>
      </c>
      <c r="D2" s="6" t="s">
        <v>44</v>
      </c>
      <c r="E2" s="6" t="s">
        <v>45</v>
      </c>
      <c r="F2" s="6" t="s">
        <v>46</v>
      </c>
    </row>
    <row r="3" spans="1:6" ht="14.25">
      <c r="A3" s="2" t="s">
        <v>3</v>
      </c>
      <c r="B3" s="3" t="s">
        <v>2</v>
      </c>
      <c r="C3" s="11" t="s">
        <v>47</v>
      </c>
      <c r="D3" s="7">
        <v>73.6999969482422</v>
      </c>
      <c r="E3" s="7">
        <v>87.8</v>
      </c>
      <c r="F3" s="7">
        <f>(D3+E3)/2</f>
        <v>80.7499984741211</v>
      </c>
    </row>
    <row r="4" spans="1:6" ht="14.25">
      <c r="A4" s="2" t="s">
        <v>4</v>
      </c>
      <c r="B4" s="3" t="s">
        <v>2</v>
      </c>
      <c r="C4" s="12"/>
      <c r="D4" s="7">
        <v>73.5999984741211</v>
      </c>
      <c r="E4" s="7">
        <v>86.2</v>
      </c>
      <c r="F4" s="7">
        <f>(D4+E4)/2</f>
        <v>79.89999923706054</v>
      </c>
    </row>
    <row r="5" spans="1:6" ht="13.5" customHeight="1">
      <c r="A5" s="9"/>
      <c r="B5" s="10"/>
      <c r="C5" s="10"/>
      <c r="D5" s="10"/>
      <c r="E5" s="10"/>
      <c r="F5" s="10"/>
    </row>
    <row r="6" spans="1:6" ht="13.5" customHeight="1">
      <c r="A6" s="2" t="s">
        <v>5</v>
      </c>
      <c r="B6" s="3" t="s">
        <v>6</v>
      </c>
      <c r="C6" s="11" t="s">
        <v>48</v>
      </c>
      <c r="D6" s="7">
        <v>80.4000015258789</v>
      </c>
      <c r="E6" s="7">
        <v>85.4</v>
      </c>
      <c r="F6" s="7">
        <f>(D6+E6)/2</f>
        <v>82.90000076293946</v>
      </c>
    </row>
    <row r="7" spans="1:6" ht="14.25">
      <c r="A7" s="2" t="s">
        <v>7</v>
      </c>
      <c r="B7" s="3" t="s">
        <v>6</v>
      </c>
      <c r="C7" s="12"/>
      <c r="D7" s="7">
        <v>80.3</v>
      </c>
      <c r="E7" s="7">
        <v>79.8</v>
      </c>
      <c r="F7" s="7">
        <f>(D7+E7)/2</f>
        <v>80.05</v>
      </c>
    </row>
    <row r="8" spans="1:6" ht="14.25">
      <c r="A8" s="9"/>
      <c r="B8" s="10"/>
      <c r="C8" s="10"/>
      <c r="D8" s="10"/>
      <c r="E8" s="10"/>
      <c r="F8" s="10"/>
    </row>
    <row r="9" spans="1:6" ht="14.25">
      <c r="A9" s="2" t="s">
        <v>9</v>
      </c>
      <c r="B9" s="3" t="s">
        <v>8</v>
      </c>
      <c r="C9" s="11" t="s">
        <v>49</v>
      </c>
      <c r="D9" s="7">
        <v>78.1999969482422</v>
      </c>
      <c r="E9" s="7">
        <v>80.2</v>
      </c>
      <c r="F9" s="7">
        <f>(D9+E9)/2</f>
        <v>79.1999984741211</v>
      </c>
    </row>
    <row r="10" spans="1:6" ht="14.25">
      <c r="A10" s="2" t="s">
        <v>10</v>
      </c>
      <c r="B10" s="3" t="s">
        <v>8</v>
      </c>
      <c r="C10" s="12"/>
      <c r="D10" s="7">
        <v>74.3000030517578</v>
      </c>
      <c r="E10" s="7">
        <v>82.2</v>
      </c>
      <c r="F10" s="7">
        <f>(D10+E10)/2</f>
        <v>78.2500015258789</v>
      </c>
    </row>
    <row r="11" spans="1:6" ht="14.25">
      <c r="A11" s="2" t="s">
        <v>11</v>
      </c>
      <c r="B11" s="3" t="s">
        <v>8</v>
      </c>
      <c r="C11" s="12"/>
      <c r="D11" s="7">
        <v>70.1999969482422</v>
      </c>
      <c r="E11" s="7">
        <v>85.6</v>
      </c>
      <c r="F11" s="7">
        <f>(D11+E11)/2</f>
        <v>77.8999984741211</v>
      </c>
    </row>
    <row r="12" spans="1:6" ht="14.25">
      <c r="A12" s="9"/>
      <c r="B12" s="10"/>
      <c r="C12" s="10"/>
      <c r="D12" s="10"/>
      <c r="E12" s="10"/>
      <c r="F12" s="10"/>
    </row>
    <row r="13" spans="1:6" ht="14.25">
      <c r="A13" s="2" t="s">
        <v>12</v>
      </c>
      <c r="B13" s="3" t="s">
        <v>13</v>
      </c>
      <c r="C13" s="11" t="s">
        <v>50</v>
      </c>
      <c r="D13" s="7">
        <v>80.8000030517578</v>
      </c>
      <c r="E13" s="7">
        <v>84.8</v>
      </c>
      <c r="F13" s="7">
        <f>(D13+E13)/2</f>
        <v>82.8000015258789</v>
      </c>
    </row>
    <row r="14" spans="1:6" ht="14.25">
      <c r="A14" s="2" t="s">
        <v>63</v>
      </c>
      <c r="B14" s="3" t="s">
        <v>13</v>
      </c>
      <c r="C14" s="12"/>
      <c r="D14" s="7">
        <v>74.1</v>
      </c>
      <c r="E14" s="7">
        <v>88.4</v>
      </c>
      <c r="F14" s="7">
        <f>(D14+E14)/2</f>
        <v>81.25</v>
      </c>
    </row>
    <row r="15" spans="1:6" ht="14.25">
      <c r="A15" s="9"/>
      <c r="B15" s="10"/>
      <c r="C15" s="10"/>
      <c r="D15" s="10"/>
      <c r="E15" s="10"/>
      <c r="F15" s="10"/>
    </row>
    <row r="16" spans="1:6" ht="14.25">
      <c r="A16" s="2" t="s">
        <v>14</v>
      </c>
      <c r="B16" s="3" t="s">
        <v>15</v>
      </c>
      <c r="C16" s="11" t="s">
        <v>51</v>
      </c>
      <c r="D16" s="7">
        <v>71.9000015258789</v>
      </c>
      <c r="E16" s="7">
        <v>83.4</v>
      </c>
      <c r="F16" s="7">
        <f>(D16+E16)/2</f>
        <v>77.65000076293946</v>
      </c>
    </row>
    <row r="17" spans="1:6" ht="14.25">
      <c r="A17" s="2" t="s">
        <v>16</v>
      </c>
      <c r="B17" s="3" t="s">
        <v>15</v>
      </c>
      <c r="C17" s="12"/>
      <c r="D17" s="7">
        <v>71.4000015258789</v>
      </c>
      <c r="E17" s="7">
        <v>83.8</v>
      </c>
      <c r="F17" s="7">
        <f>(D17+E17)/2</f>
        <v>77.60000076293946</v>
      </c>
    </row>
    <row r="18" spans="1:6" ht="14.25">
      <c r="A18" s="9"/>
      <c r="B18" s="10"/>
      <c r="C18" s="10"/>
      <c r="D18" s="10"/>
      <c r="E18" s="10"/>
      <c r="F18" s="10"/>
    </row>
    <row r="19" spans="1:6" ht="14.25">
      <c r="A19" s="2" t="s">
        <v>19</v>
      </c>
      <c r="B19" s="3" t="s">
        <v>18</v>
      </c>
      <c r="C19" s="11" t="s">
        <v>52</v>
      </c>
      <c r="D19" s="7">
        <v>76.8000030517578</v>
      </c>
      <c r="E19" s="7">
        <v>84</v>
      </c>
      <c r="F19" s="7">
        <f>(D19+E19)/2</f>
        <v>80.4000015258789</v>
      </c>
    </row>
    <row r="20" spans="1:6" ht="14.25">
      <c r="A20" s="2" t="s">
        <v>17</v>
      </c>
      <c r="B20" s="3" t="s">
        <v>18</v>
      </c>
      <c r="C20" s="12"/>
      <c r="D20" s="7">
        <v>79.4000015258789</v>
      </c>
      <c r="E20" s="7">
        <v>80.6</v>
      </c>
      <c r="F20" s="7">
        <f>(D20+E20)/2</f>
        <v>80.00000076293945</v>
      </c>
    </row>
    <row r="21" spans="1:6" ht="14.25">
      <c r="A21" s="2" t="s">
        <v>20</v>
      </c>
      <c r="B21" s="3" t="s">
        <v>18</v>
      </c>
      <c r="C21" s="12"/>
      <c r="D21" s="7">
        <v>67.1999969482422</v>
      </c>
      <c r="E21" s="7">
        <v>87.8</v>
      </c>
      <c r="F21" s="7">
        <f>(D21+E21)/2</f>
        <v>77.4999984741211</v>
      </c>
    </row>
    <row r="22" spans="1:6" ht="14.25">
      <c r="A22" s="9"/>
      <c r="B22" s="10"/>
      <c r="C22" s="10"/>
      <c r="D22" s="10"/>
      <c r="E22" s="10"/>
      <c r="F22" s="10"/>
    </row>
    <row r="23" spans="1:6" ht="14.25">
      <c r="A23" s="2" t="s">
        <v>21</v>
      </c>
      <c r="B23" s="3" t="s">
        <v>22</v>
      </c>
      <c r="C23" s="8" t="s">
        <v>53</v>
      </c>
      <c r="D23" s="7">
        <v>74.9000015258789</v>
      </c>
      <c r="E23" s="7">
        <v>81</v>
      </c>
      <c r="F23" s="7">
        <f>(D23+E23)/2</f>
        <v>77.95000076293945</v>
      </c>
    </row>
    <row r="24" spans="1:6" ht="14.25">
      <c r="A24" s="9"/>
      <c r="B24" s="10"/>
      <c r="C24" s="10"/>
      <c r="D24" s="10"/>
      <c r="E24" s="10"/>
      <c r="F24" s="10"/>
    </row>
    <row r="25" spans="1:6" ht="14.25">
      <c r="A25" s="2" t="s">
        <v>23</v>
      </c>
      <c r="B25" s="3" t="s">
        <v>24</v>
      </c>
      <c r="C25" s="8" t="s">
        <v>54</v>
      </c>
      <c r="D25" s="7">
        <v>84.3000030517578</v>
      </c>
      <c r="E25" s="7">
        <v>84.6</v>
      </c>
      <c r="F25" s="7">
        <f>(D25+E25)/2</f>
        <v>84.45000152587889</v>
      </c>
    </row>
    <row r="26" spans="1:6" ht="14.25">
      <c r="A26" s="9"/>
      <c r="B26" s="10"/>
      <c r="C26" s="10"/>
      <c r="D26" s="10"/>
      <c r="E26" s="10"/>
      <c r="F26" s="10"/>
    </row>
    <row r="27" spans="1:6" ht="14.25">
      <c r="A27" s="2" t="s">
        <v>25</v>
      </c>
      <c r="B27" s="3" t="s">
        <v>26</v>
      </c>
      <c r="C27" s="8" t="s">
        <v>55</v>
      </c>
      <c r="D27" s="7">
        <v>70.5999984741211</v>
      </c>
      <c r="E27" s="7">
        <v>84.4</v>
      </c>
      <c r="F27" s="7">
        <f>(D27+E27)/2</f>
        <v>77.49999923706055</v>
      </c>
    </row>
    <row r="28" spans="1:6" ht="14.25">
      <c r="A28" s="9"/>
      <c r="B28" s="10"/>
      <c r="C28" s="10"/>
      <c r="D28" s="10"/>
      <c r="E28" s="10"/>
      <c r="F28" s="10"/>
    </row>
    <row r="29" spans="1:6" ht="14.25">
      <c r="A29" s="2" t="s">
        <v>28</v>
      </c>
      <c r="B29" s="3" t="s">
        <v>27</v>
      </c>
      <c r="C29" s="8" t="s">
        <v>56</v>
      </c>
      <c r="D29" s="7">
        <v>73.1999969482422</v>
      </c>
      <c r="E29" s="7">
        <v>81.4</v>
      </c>
      <c r="F29" s="7">
        <f>(D29+E29)/2</f>
        <v>77.29999847412111</v>
      </c>
    </row>
    <row r="30" spans="1:6" ht="14.25">
      <c r="A30" s="9"/>
      <c r="B30" s="10"/>
      <c r="C30" s="10"/>
      <c r="D30" s="10"/>
      <c r="E30" s="10"/>
      <c r="F30" s="10"/>
    </row>
    <row r="31" spans="1:6" ht="14.25">
      <c r="A31" s="2" t="s">
        <v>29</v>
      </c>
      <c r="B31" s="3" t="s">
        <v>30</v>
      </c>
      <c r="C31" s="8" t="s">
        <v>57</v>
      </c>
      <c r="D31" s="7">
        <v>70.1999969482422</v>
      </c>
      <c r="E31" s="7">
        <v>84.4</v>
      </c>
      <c r="F31" s="7">
        <f>(D31+E31)/2</f>
        <v>77.29999847412111</v>
      </c>
    </row>
    <row r="32" spans="1:6" ht="14.25">
      <c r="A32" s="9"/>
      <c r="B32" s="10"/>
      <c r="C32" s="10"/>
      <c r="D32" s="10"/>
      <c r="E32" s="10"/>
      <c r="F32" s="10"/>
    </row>
    <row r="33" spans="1:6" ht="14.25">
      <c r="A33" s="2" t="s">
        <v>31</v>
      </c>
      <c r="B33" s="3" t="s">
        <v>32</v>
      </c>
      <c r="C33" s="8" t="s">
        <v>58</v>
      </c>
      <c r="D33" s="7">
        <v>69</v>
      </c>
      <c r="E33" s="7">
        <v>85.2</v>
      </c>
      <c r="F33" s="7">
        <f>(D33+E33)/2</f>
        <v>77.1</v>
      </c>
    </row>
    <row r="34" spans="1:6" ht="14.25">
      <c r="A34" s="9"/>
      <c r="B34" s="10"/>
      <c r="C34" s="10"/>
      <c r="D34" s="10"/>
      <c r="E34" s="10"/>
      <c r="F34" s="10"/>
    </row>
    <row r="35" spans="1:6" ht="14.25">
      <c r="A35" s="2" t="s">
        <v>33</v>
      </c>
      <c r="B35" s="3" t="s">
        <v>34</v>
      </c>
      <c r="C35" s="11" t="s">
        <v>59</v>
      </c>
      <c r="D35" s="7">
        <v>73.0999984741211</v>
      </c>
      <c r="E35" s="7">
        <v>87.6</v>
      </c>
      <c r="F35" s="7">
        <f>(D35+E35)/2</f>
        <v>80.34999923706054</v>
      </c>
    </row>
    <row r="36" spans="1:6" ht="14.25">
      <c r="A36" s="2" t="s">
        <v>35</v>
      </c>
      <c r="B36" s="3" t="s">
        <v>34</v>
      </c>
      <c r="C36" s="12"/>
      <c r="D36" s="7">
        <v>72</v>
      </c>
      <c r="E36" s="7">
        <v>79.2</v>
      </c>
      <c r="F36" s="7">
        <f>(D36+E36)/2</f>
        <v>75.6</v>
      </c>
    </row>
    <row r="37" spans="1:6" ht="14.25">
      <c r="A37" s="9"/>
      <c r="B37" s="10"/>
      <c r="C37" s="10"/>
      <c r="D37" s="10"/>
      <c r="E37" s="10"/>
      <c r="F37" s="10"/>
    </row>
    <row r="38" spans="1:6" ht="14.25">
      <c r="A38" s="2" t="s">
        <v>38</v>
      </c>
      <c r="B38" s="3" t="s">
        <v>37</v>
      </c>
      <c r="C38" s="11" t="s">
        <v>60</v>
      </c>
      <c r="D38" s="7">
        <v>71.8000030517578</v>
      </c>
      <c r="E38" s="7">
        <v>86.8</v>
      </c>
      <c r="F38" s="7">
        <f>(D38+E38)/2</f>
        <v>79.3000015258789</v>
      </c>
    </row>
    <row r="39" spans="1:6" ht="14.25">
      <c r="A39" s="2" t="s">
        <v>36</v>
      </c>
      <c r="B39" s="3" t="s">
        <v>37</v>
      </c>
      <c r="C39" s="12"/>
      <c r="D39" s="7">
        <v>72.4000015258789</v>
      </c>
      <c r="E39" s="7">
        <v>85</v>
      </c>
      <c r="F39" s="7">
        <f>(D39+E39)/2</f>
        <v>78.70000076293945</v>
      </c>
    </row>
    <row r="40" spans="1:6" ht="14.25">
      <c r="A40" s="9"/>
      <c r="B40" s="10"/>
      <c r="C40" s="10"/>
      <c r="D40" s="10"/>
      <c r="E40" s="10"/>
      <c r="F40" s="10"/>
    </row>
    <row r="41" spans="1:6" ht="14.25">
      <c r="A41" s="2" t="s">
        <v>39</v>
      </c>
      <c r="B41" s="3" t="s">
        <v>40</v>
      </c>
      <c r="C41" s="8" t="s">
        <v>61</v>
      </c>
      <c r="D41" s="7">
        <v>77.9000015258789</v>
      </c>
      <c r="E41" s="7">
        <v>87.4</v>
      </c>
      <c r="F41" s="7">
        <f>(D41+E41)/2</f>
        <v>82.65000076293946</v>
      </c>
    </row>
    <row r="42" spans="1:6" ht="14.25">
      <c r="A42" s="9"/>
      <c r="B42" s="10"/>
      <c r="C42" s="10"/>
      <c r="D42" s="10"/>
      <c r="E42" s="10"/>
      <c r="F42" s="10"/>
    </row>
    <row r="43" spans="1:6" ht="14.25">
      <c r="A43" s="2" t="s">
        <v>41</v>
      </c>
      <c r="B43" s="3" t="s">
        <v>40</v>
      </c>
      <c r="C43" s="13" t="s">
        <v>62</v>
      </c>
      <c r="D43" s="7">
        <v>68.4000015258789</v>
      </c>
      <c r="E43" s="7">
        <v>86</v>
      </c>
      <c r="F43" s="7">
        <f>(D43+E43)/2</f>
        <v>77.20000076293945</v>
      </c>
    </row>
    <row r="44" spans="1:6" ht="15" customHeight="1">
      <c r="A44" s="2" t="s">
        <v>42</v>
      </c>
      <c r="B44" s="3" t="s">
        <v>40</v>
      </c>
      <c r="C44" s="13"/>
      <c r="D44" s="7">
        <v>66.3000030517578</v>
      </c>
      <c r="E44" s="7">
        <v>83.6</v>
      </c>
      <c r="F44" s="7">
        <f>(D44+E44)/2</f>
        <v>74.95000152587889</v>
      </c>
    </row>
  </sheetData>
  <sheetProtection/>
  <mergeCells count="25">
    <mergeCell ref="A1:F1"/>
    <mergeCell ref="C3:C4"/>
    <mergeCell ref="C13:C14"/>
    <mergeCell ref="C16:C17"/>
    <mergeCell ref="A22:F22"/>
    <mergeCell ref="C19:C21"/>
    <mergeCell ref="A15:F15"/>
    <mergeCell ref="A18:F18"/>
    <mergeCell ref="A5:F5"/>
    <mergeCell ref="A8:F8"/>
    <mergeCell ref="A12:F12"/>
    <mergeCell ref="C6:C7"/>
    <mergeCell ref="C9:C11"/>
    <mergeCell ref="A42:F42"/>
    <mergeCell ref="A32:F32"/>
    <mergeCell ref="A34:F34"/>
    <mergeCell ref="C43:C44"/>
    <mergeCell ref="A24:F24"/>
    <mergeCell ref="A26:F26"/>
    <mergeCell ref="A28:F28"/>
    <mergeCell ref="A30:F30"/>
    <mergeCell ref="A37:F37"/>
    <mergeCell ref="A40:F40"/>
    <mergeCell ref="C35:C36"/>
    <mergeCell ref="C38:C39"/>
  </mergeCells>
  <printOptions horizontalCentered="1"/>
  <pageMargins left="0.5511811023622047" right="0.5511811023622047" top="0.8267716535433072" bottom="0.7874015748031497" header="0.5118110236220472" footer="0.31496062992125984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2014-07-21T01:45:20Z</cp:lastPrinted>
  <dcterms:created xsi:type="dcterms:W3CDTF">1996-12-17T01:32:42Z</dcterms:created>
  <dcterms:modified xsi:type="dcterms:W3CDTF">2014-08-28T03:31:51Z</dcterms:modified>
  <cp:category/>
  <cp:version/>
  <cp:contentType/>
  <cp:contentStatus/>
</cp:coreProperties>
</file>