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<sst xmlns="http://schemas.openxmlformats.org/spreadsheetml/2006/main" count="431" uniqueCount="329">
  <si>
    <t>证件号码</t>
  </si>
  <si>
    <t>准考证号</t>
  </si>
  <si>
    <t>笔试成绩</t>
  </si>
  <si>
    <t>笔试总成绩</t>
  </si>
  <si>
    <t>排名</t>
  </si>
  <si>
    <t>420902199505261822</t>
  </si>
  <si>
    <t>1150006</t>
  </si>
  <si>
    <t>1590011001</t>
  </si>
  <si>
    <t>420103199104280814</t>
  </si>
  <si>
    <t>1150001</t>
  </si>
  <si>
    <t>420902199605120824</t>
  </si>
  <si>
    <t>1150007</t>
  </si>
  <si>
    <t>420921199305065025</t>
  </si>
  <si>
    <t>1150008</t>
  </si>
  <si>
    <t>420802199107160027</t>
  </si>
  <si>
    <t>1150002</t>
  </si>
  <si>
    <t>422201199308280044</t>
  </si>
  <si>
    <t>1150013</t>
  </si>
  <si>
    <t>422201199101070824</t>
  </si>
  <si>
    <t>1150026</t>
  </si>
  <si>
    <t>1590021002</t>
  </si>
  <si>
    <t>653122198905230788</t>
  </si>
  <si>
    <t>1150028</t>
  </si>
  <si>
    <t>420527198606134399</t>
  </si>
  <si>
    <t>1150016</t>
  </si>
  <si>
    <t>420984199108080379</t>
  </si>
  <si>
    <t>1150035</t>
  </si>
  <si>
    <t>1590031003</t>
  </si>
  <si>
    <t>420982198511262327</t>
  </si>
  <si>
    <t>1150034</t>
  </si>
  <si>
    <t>420115198907252850</t>
  </si>
  <si>
    <t>1150031</t>
  </si>
  <si>
    <t>422201198606160425</t>
  </si>
  <si>
    <t>1150042</t>
  </si>
  <si>
    <t>1590041004</t>
  </si>
  <si>
    <t>410611198811184638</t>
  </si>
  <si>
    <t>1150045</t>
  </si>
  <si>
    <t>422822198810052557</t>
  </si>
  <si>
    <t>1150078</t>
  </si>
  <si>
    <t>420922198709020036</t>
  </si>
  <si>
    <t>1150097</t>
  </si>
  <si>
    <t>1590051005</t>
  </si>
  <si>
    <t>42098419910104405X</t>
  </si>
  <si>
    <t>1150103</t>
  </si>
  <si>
    <t>420921199306102852</t>
  </si>
  <si>
    <t>1150095</t>
  </si>
  <si>
    <t>420982199009070017</t>
  </si>
  <si>
    <t>1150115</t>
  </si>
  <si>
    <t>1590061006</t>
  </si>
  <si>
    <t>422202198601090102</t>
  </si>
  <si>
    <t>1150118</t>
  </si>
  <si>
    <t>422201199102220417</t>
  </si>
  <si>
    <t>1150116</t>
  </si>
  <si>
    <t>422201199012016818</t>
  </si>
  <si>
    <t>1150123</t>
  </si>
  <si>
    <t>1590061007</t>
  </si>
  <si>
    <t>421181198810255064</t>
  </si>
  <si>
    <t>1150122</t>
  </si>
  <si>
    <t>412826198805118041</t>
  </si>
  <si>
    <t>1150119</t>
  </si>
  <si>
    <t>421022199109204559</t>
  </si>
  <si>
    <t>1150134</t>
  </si>
  <si>
    <t>1590071008</t>
  </si>
  <si>
    <t>421122199108020075</t>
  </si>
  <si>
    <t>1150135</t>
  </si>
  <si>
    <t>421123198609070830</t>
  </si>
  <si>
    <t>1150137</t>
  </si>
  <si>
    <t>422201198908290815</t>
  </si>
  <si>
    <t>1150216</t>
  </si>
  <si>
    <t>1590081009</t>
  </si>
  <si>
    <t>420921199009074963</t>
  </si>
  <si>
    <t>1150258</t>
  </si>
  <si>
    <t>420902198806112156</t>
  </si>
  <si>
    <t>1150226</t>
  </si>
  <si>
    <t>421223199008040513</t>
  </si>
  <si>
    <t>1150309</t>
  </si>
  <si>
    <t>1590091010</t>
  </si>
  <si>
    <t>422202199002236119</t>
  </si>
  <si>
    <t>1150312</t>
  </si>
  <si>
    <t>420982199103143841</t>
  </si>
  <si>
    <t>1150304</t>
  </si>
  <si>
    <t>420983199108224719</t>
  </si>
  <si>
    <t>1150317</t>
  </si>
  <si>
    <t>1590101011</t>
  </si>
  <si>
    <t>420923199201240637</t>
  </si>
  <si>
    <t>1150316</t>
  </si>
  <si>
    <t>412826198910107600</t>
  </si>
  <si>
    <t>1150315</t>
  </si>
  <si>
    <t>421182199102232137</t>
  </si>
  <si>
    <t>1150327</t>
  </si>
  <si>
    <t>1590111013</t>
  </si>
  <si>
    <t>420921199210102743</t>
  </si>
  <si>
    <t>1150324</t>
  </si>
  <si>
    <t>420984199004210335</t>
  </si>
  <si>
    <t>1150325</t>
  </si>
  <si>
    <t>420116198912283041</t>
  </si>
  <si>
    <t>1150341</t>
  </si>
  <si>
    <t>1590121014</t>
  </si>
  <si>
    <t>420116199012203784</t>
  </si>
  <si>
    <t>1150342</t>
  </si>
  <si>
    <t>422202199107110061</t>
  </si>
  <si>
    <t>1150422</t>
  </si>
  <si>
    <t>421023199104230746</t>
  </si>
  <si>
    <t>1150454</t>
  </si>
  <si>
    <t>1590131015</t>
  </si>
  <si>
    <t>420902199110020485</t>
  </si>
  <si>
    <t>1150441</t>
  </si>
  <si>
    <t>421302199210240029</t>
  </si>
  <si>
    <t>1150456</t>
  </si>
  <si>
    <t>420921198809134253</t>
  </si>
  <si>
    <t>1150471</t>
  </si>
  <si>
    <t>1590141016</t>
  </si>
  <si>
    <t>420117198810131238</t>
  </si>
  <si>
    <t>1150469</t>
  </si>
  <si>
    <t>420923199107300429</t>
  </si>
  <si>
    <t>1150473</t>
  </si>
  <si>
    <t>420821199008230017</t>
  </si>
  <si>
    <t>1150481</t>
  </si>
  <si>
    <t>1590151017</t>
  </si>
  <si>
    <t>420902199211061905</t>
  </si>
  <si>
    <t>1150487</t>
  </si>
  <si>
    <t>422201199105060025</t>
  </si>
  <si>
    <t>1150500</t>
  </si>
  <si>
    <t>51382119921230644X</t>
  </si>
  <si>
    <t>1150516</t>
  </si>
  <si>
    <t>1590161018</t>
  </si>
  <si>
    <t>140302198601221244</t>
  </si>
  <si>
    <t>1150504</t>
  </si>
  <si>
    <t>420902199302171851</t>
  </si>
  <si>
    <t>1150511</t>
  </si>
  <si>
    <t>420704198904020054</t>
  </si>
  <si>
    <t>1150525</t>
  </si>
  <si>
    <t>1590161019</t>
  </si>
  <si>
    <t>420921198910064712</t>
  </si>
  <si>
    <t>1150530</t>
  </si>
  <si>
    <t>37048119860731121X</t>
  </si>
  <si>
    <t>1150519</t>
  </si>
  <si>
    <t>420116198808202440</t>
  </si>
  <si>
    <t>1150562</t>
  </si>
  <si>
    <t>1590171020</t>
  </si>
  <si>
    <t>421087199208095050</t>
  </si>
  <si>
    <t>1150565</t>
  </si>
  <si>
    <t>420222198510215719</t>
  </si>
  <si>
    <t>1150563</t>
  </si>
  <si>
    <t>420321199304050021</t>
  </si>
  <si>
    <t>1150570</t>
  </si>
  <si>
    <t>1590181021</t>
  </si>
  <si>
    <t>420984199004030035</t>
  </si>
  <si>
    <t>1150581</t>
  </si>
  <si>
    <t>420923199103230929</t>
  </si>
  <si>
    <t>1150576</t>
  </si>
  <si>
    <t>420923199309020062</t>
  </si>
  <si>
    <t>1150604</t>
  </si>
  <si>
    <t>1590191022</t>
  </si>
  <si>
    <t>420901198910201128</t>
  </si>
  <si>
    <t>1150599</t>
  </si>
  <si>
    <t>420982199502147241</t>
  </si>
  <si>
    <t>1150606</t>
  </si>
  <si>
    <t>420583199208250728</t>
  </si>
  <si>
    <t>1150612</t>
  </si>
  <si>
    <t>1590201023</t>
  </si>
  <si>
    <t>422201199201300084</t>
  </si>
  <si>
    <t>1150649</t>
  </si>
  <si>
    <t>421126199011070020</t>
  </si>
  <si>
    <t>1150642</t>
  </si>
  <si>
    <t>420922198709240055</t>
  </si>
  <si>
    <t>1150680</t>
  </si>
  <si>
    <t>1590211024</t>
  </si>
  <si>
    <t>420902198805116139</t>
  </si>
  <si>
    <t>1150671</t>
  </si>
  <si>
    <t>420921198910264247</t>
  </si>
  <si>
    <t>1150675</t>
  </si>
  <si>
    <t>422201199305200862</t>
  </si>
  <si>
    <t>1150723</t>
  </si>
  <si>
    <t>1590221025</t>
  </si>
  <si>
    <t>420982198910127237</t>
  </si>
  <si>
    <t>1150721</t>
  </si>
  <si>
    <t>422201198910106060</t>
  </si>
  <si>
    <t>1150722</t>
  </si>
  <si>
    <t>421381198910085235</t>
  </si>
  <si>
    <t>1150731</t>
  </si>
  <si>
    <t>1590221026</t>
  </si>
  <si>
    <t>420982198911210067</t>
  </si>
  <si>
    <t>1150729</t>
  </si>
  <si>
    <t>420984198806236348</t>
  </si>
  <si>
    <t>1150730</t>
  </si>
  <si>
    <t>420902199210200045</t>
  </si>
  <si>
    <t>1150756</t>
  </si>
  <si>
    <t>1590231027</t>
  </si>
  <si>
    <t>420921199006073885</t>
  </si>
  <si>
    <t>1150759</t>
  </si>
  <si>
    <t>420921199106115149</t>
  </si>
  <si>
    <t>1150760</t>
  </si>
  <si>
    <t>420984198804170314</t>
  </si>
  <si>
    <t>1150871</t>
  </si>
  <si>
    <t>1590241028</t>
  </si>
  <si>
    <t>420922198807156818</t>
  </si>
  <si>
    <t>1150844</t>
  </si>
  <si>
    <t>422202198712023447</t>
  </si>
  <si>
    <t>1150920</t>
  </si>
  <si>
    <t>420102199004150813</t>
  </si>
  <si>
    <t>1150941</t>
  </si>
  <si>
    <t>1590251029</t>
  </si>
  <si>
    <t>42092319890928637X</t>
  </si>
  <si>
    <t>1150951</t>
  </si>
  <si>
    <t>420116198711155932</t>
  </si>
  <si>
    <t>1150942</t>
  </si>
  <si>
    <t>330723198907091920</t>
  </si>
  <si>
    <t>1150961</t>
  </si>
  <si>
    <t>1590261030</t>
  </si>
  <si>
    <t>422201199201040825</t>
  </si>
  <si>
    <t>1150991</t>
  </si>
  <si>
    <t>420902199011130021</t>
  </si>
  <si>
    <t>1150968</t>
  </si>
  <si>
    <t>420921199109132825</t>
  </si>
  <si>
    <t>1150975</t>
  </si>
  <si>
    <t>420923198903022509</t>
  </si>
  <si>
    <t>1150979</t>
  </si>
  <si>
    <t>42032119910314382X</t>
  </si>
  <si>
    <t>1150963</t>
  </si>
  <si>
    <t>422201199101210882</t>
  </si>
  <si>
    <t>1150989</t>
  </si>
  <si>
    <t>42090219900512686X</t>
  </si>
  <si>
    <t>1150967</t>
  </si>
  <si>
    <t>420983199009159245</t>
  </si>
  <si>
    <t>1150981</t>
  </si>
  <si>
    <t>42090219920923116X</t>
  </si>
  <si>
    <t>1150969</t>
  </si>
  <si>
    <t>420921199103273029</t>
  </si>
  <si>
    <t>1150974</t>
  </si>
  <si>
    <t>422201198612260449</t>
  </si>
  <si>
    <t>1150985</t>
  </si>
  <si>
    <t>420984198303182464</t>
  </si>
  <si>
    <t>1150996</t>
  </si>
  <si>
    <t>1590261031</t>
  </si>
  <si>
    <t>422201198206100028</t>
  </si>
  <si>
    <t>1150999</t>
  </si>
  <si>
    <t>422201198707181524</t>
  </si>
  <si>
    <t>1151000</t>
  </si>
  <si>
    <t>420106197909174410</t>
  </si>
  <si>
    <t>1151006</t>
  </si>
  <si>
    <t>1590261032</t>
  </si>
  <si>
    <t>422201197903030593</t>
  </si>
  <si>
    <t>1151004</t>
  </si>
  <si>
    <t>420921198104035116</t>
  </si>
  <si>
    <t>1151005</t>
  </si>
  <si>
    <t>422325198312140038</t>
  </si>
  <si>
    <t>1151153</t>
  </si>
  <si>
    <t>1590271033</t>
  </si>
  <si>
    <t>422201198108280440</t>
  </si>
  <si>
    <t>1151151</t>
  </si>
  <si>
    <t>420111198301125528</t>
  </si>
  <si>
    <t>1151139</t>
  </si>
  <si>
    <t>420922199203106849</t>
  </si>
  <si>
    <t>1151016</t>
  </si>
  <si>
    <t>1590271034</t>
  </si>
  <si>
    <t>420921198906113825</t>
  </si>
  <si>
    <t>1151012</t>
  </si>
  <si>
    <t>420983198907155620</t>
  </si>
  <si>
    <t>1151020</t>
  </si>
  <si>
    <t>422201198212210426</t>
  </si>
  <si>
    <t>1151158</t>
  </si>
  <si>
    <t>1590281035</t>
  </si>
  <si>
    <t>42092319860805185X</t>
  </si>
  <si>
    <t>1151156</t>
  </si>
  <si>
    <t>422201198512126859</t>
  </si>
  <si>
    <t>1151159</t>
  </si>
  <si>
    <t>420984199112053349</t>
  </si>
  <si>
    <t>1151044</t>
  </si>
  <si>
    <t>1590281036</t>
  </si>
  <si>
    <t>420902199311266246</t>
  </si>
  <si>
    <t>1151034</t>
  </si>
  <si>
    <t>420111198209096322</t>
  </si>
  <si>
    <t>1151031</t>
  </si>
  <si>
    <t>420702199107277051</t>
  </si>
  <si>
    <t>1151053</t>
  </si>
  <si>
    <t>1590291037</t>
  </si>
  <si>
    <t>420984199103200036</t>
  </si>
  <si>
    <t>1151061</t>
  </si>
  <si>
    <t>420984198908019037</t>
  </si>
  <si>
    <t>1151060</t>
  </si>
  <si>
    <t>420525199107200023</t>
  </si>
  <si>
    <t>1151069</t>
  </si>
  <si>
    <t>1590301038</t>
  </si>
  <si>
    <t>422201199008055961</t>
  </si>
  <si>
    <t>1151078</t>
  </si>
  <si>
    <t>422201199009091526</t>
  </si>
  <si>
    <t>1151079</t>
  </si>
  <si>
    <t>422201199310100882</t>
  </si>
  <si>
    <t>1151091</t>
  </si>
  <si>
    <t>1590311039</t>
  </si>
  <si>
    <t>422201199306056428</t>
  </si>
  <si>
    <t>1151090</t>
  </si>
  <si>
    <t>420984199202200031</t>
  </si>
  <si>
    <t>1151088</t>
  </si>
  <si>
    <t>420923199006233458</t>
  </si>
  <si>
    <t>1151114</t>
  </si>
  <si>
    <t>1590321040</t>
  </si>
  <si>
    <t>429001199010104211</t>
  </si>
  <si>
    <t>1151135</t>
  </si>
  <si>
    <t>41152419890809605X</t>
  </si>
  <si>
    <t>1151096</t>
  </si>
  <si>
    <t>42090219910720083X</t>
  </si>
  <si>
    <t>1151103</t>
  </si>
  <si>
    <t>360731198609196535</t>
  </si>
  <si>
    <t>1151094</t>
  </si>
  <si>
    <t>420902199210051545</t>
  </si>
  <si>
    <t>1151106</t>
  </si>
  <si>
    <t>420117199012170026</t>
  </si>
  <si>
    <t>1151099</t>
  </si>
  <si>
    <t>421302198908294980</t>
  </si>
  <si>
    <t>1151127</t>
  </si>
  <si>
    <t>420922199008180031</t>
  </si>
  <si>
    <t>1151112</t>
  </si>
  <si>
    <t>42220219900410243X</t>
  </si>
  <si>
    <t>1151132</t>
  </si>
  <si>
    <t>42098419870124531X</t>
  </si>
  <si>
    <t>1151121</t>
  </si>
  <si>
    <t>422827198908062018</t>
  </si>
  <si>
    <t>1151134</t>
  </si>
  <si>
    <t>420982199009200037</t>
  </si>
  <si>
    <t>1151117</t>
  </si>
  <si>
    <t>420822199001014553</t>
  </si>
  <si>
    <t>1151101</t>
  </si>
  <si>
    <t>420923199110253475</t>
  </si>
  <si>
    <t>1151115</t>
  </si>
  <si>
    <t>报考岗位</t>
  </si>
  <si>
    <t>三支一扶加分</t>
  </si>
  <si>
    <t>孝感市2015年事业单位公开招聘工作人员拟进入面试人员名单（孝感市直）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</si>
</sst>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16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3" fillId="0" borderId="1" xfId="16" applyNumberFormat="1" applyFont="1" applyFill="1" applyBorder="1" applyAlignment="1" applyProtection="1">
      <alignment horizontal="center" vertical="center"/>
      <protection locked="0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>
      <pane ySplit="2" topLeftCell="BM3" activePane="bottomLeft" state="frozen"/>
      <selection pane="topLeft" activeCell="A1" sqref="A1"/>
      <selection pane="bottomLeft" activeCell="J12" sqref="J12"/>
    </sheetView>
  </sheetViews>
  <sheetFormatPr defaultColWidth="9.00390625" defaultRowHeight="24.75" customHeight="1"/>
  <cols>
    <col min="1" max="1" width="24.375" style="2" customWidth="1"/>
    <col min="2" max="2" width="11.75390625" style="2" customWidth="1"/>
    <col min="3" max="3" width="13.625" style="2" customWidth="1"/>
    <col min="4" max="4" width="9.625" style="2" customWidth="1"/>
    <col min="5" max="5" width="7.00390625" style="2" customWidth="1"/>
    <col min="6" max="6" width="9.625" style="2" customWidth="1"/>
    <col min="7" max="7" width="7.25390625" style="2" customWidth="1"/>
    <col min="8" max="16384" width="9.625" style="2" customWidth="1"/>
  </cols>
  <sheetData>
    <row r="1" spans="1:7" ht="33" customHeight="1">
      <c r="A1" s="6" t="s">
        <v>328</v>
      </c>
      <c r="B1" s="6"/>
      <c r="C1" s="6"/>
      <c r="D1" s="6"/>
      <c r="E1" s="6"/>
      <c r="F1" s="6"/>
      <c r="G1" s="6"/>
    </row>
    <row r="2" spans="1:7" ht="24.75" customHeight="1">
      <c r="A2" s="1" t="s">
        <v>0</v>
      </c>
      <c r="B2" s="3" t="s">
        <v>1</v>
      </c>
      <c r="C2" s="4" t="s">
        <v>326</v>
      </c>
      <c r="D2" s="4" t="s">
        <v>2</v>
      </c>
      <c r="E2" s="4" t="s">
        <v>327</v>
      </c>
      <c r="F2" s="4" t="s">
        <v>3</v>
      </c>
      <c r="G2" s="4" t="s">
        <v>4</v>
      </c>
    </row>
    <row r="3" spans="1:7" s="5" customFormat="1" ht="24.75" customHeight="1">
      <c r="A3" s="1" t="s">
        <v>5</v>
      </c>
      <c r="B3" s="3" t="s">
        <v>6</v>
      </c>
      <c r="C3" s="1" t="s">
        <v>7</v>
      </c>
      <c r="D3" s="1">
        <v>74.6</v>
      </c>
      <c r="E3" s="1"/>
      <c r="F3" s="1">
        <f aca="true" t="shared" si="0" ref="F3:F29">D3+E3</f>
        <v>74.6</v>
      </c>
      <c r="G3" s="1">
        <v>1</v>
      </c>
    </row>
    <row r="4" spans="1:7" s="5" customFormat="1" ht="24.75" customHeight="1">
      <c r="A4" s="1" t="s">
        <v>8</v>
      </c>
      <c r="B4" s="3" t="s">
        <v>9</v>
      </c>
      <c r="C4" s="1" t="s">
        <v>7</v>
      </c>
      <c r="D4" s="1">
        <v>72.7</v>
      </c>
      <c r="E4" s="1"/>
      <c r="F4" s="1">
        <f t="shared" si="0"/>
        <v>72.7</v>
      </c>
      <c r="G4" s="1">
        <v>2</v>
      </c>
    </row>
    <row r="5" spans="1:7" s="5" customFormat="1" ht="24.75" customHeight="1">
      <c r="A5" s="1" t="s">
        <v>10</v>
      </c>
      <c r="B5" s="3" t="s">
        <v>11</v>
      </c>
      <c r="C5" s="1" t="s">
        <v>7</v>
      </c>
      <c r="D5" s="1">
        <v>68</v>
      </c>
      <c r="E5" s="1"/>
      <c r="F5" s="1">
        <f t="shared" si="0"/>
        <v>68</v>
      </c>
      <c r="G5" s="1">
        <v>3</v>
      </c>
    </row>
    <row r="6" spans="1:7" s="5" customFormat="1" ht="24.75" customHeight="1">
      <c r="A6" s="1" t="s">
        <v>12</v>
      </c>
      <c r="B6" s="3" t="s">
        <v>13</v>
      </c>
      <c r="C6" s="1" t="s">
        <v>7</v>
      </c>
      <c r="D6" s="1">
        <v>67.9</v>
      </c>
      <c r="E6" s="1"/>
      <c r="F6" s="1">
        <f t="shared" si="0"/>
        <v>67.9</v>
      </c>
      <c r="G6" s="1">
        <v>4</v>
      </c>
    </row>
    <row r="7" spans="1:7" s="5" customFormat="1" ht="24.75" customHeight="1">
      <c r="A7" s="1" t="s">
        <v>14</v>
      </c>
      <c r="B7" s="3" t="s">
        <v>15</v>
      </c>
      <c r="C7" s="1" t="s">
        <v>7</v>
      </c>
      <c r="D7" s="1">
        <v>67.5</v>
      </c>
      <c r="E7" s="1"/>
      <c r="F7" s="1">
        <f t="shared" si="0"/>
        <v>67.5</v>
      </c>
      <c r="G7" s="1">
        <v>5</v>
      </c>
    </row>
    <row r="8" spans="1:7" s="5" customFormat="1" ht="24.75" customHeight="1">
      <c r="A8" s="1" t="s">
        <v>16</v>
      </c>
      <c r="B8" s="3" t="s">
        <v>17</v>
      </c>
      <c r="C8" s="1" t="s">
        <v>7</v>
      </c>
      <c r="D8" s="1">
        <v>64</v>
      </c>
      <c r="E8" s="1"/>
      <c r="F8" s="1">
        <f t="shared" si="0"/>
        <v>64</v>
      </c>
      <c r="G8" s="1">
        <v>6</v>
      </c>
    </row>
    <row r="9" spans="1:7" s="5" customFormat="1" ht="24.75" customHeight="1">
      <c r="A9" s="1" t="s">
        <v>18</v>
      </c>
      <c r="B9" s="3" t="s">
        <v>19</v>
      </c>
      <c r="C9" s="1" t="s">
        <v>20</v>
      </c>
      <c r="D9" s="1">
        <v>82.7</v>
      </c>
      <c r="E9" s="1"/>
      <c r="F9" s="1">
        <f t="shared" si="0"/>
        <v>82.7</v>
      </c>
      <c r="G9" s="1">
        <v>1</v>
      </c>
    </row>
    <row r="10" spans="1:7" s="5" customFormat="1" ht="24.75" customHeight="1">
      <c r="A10" s="1" t="s">
        <v>21</v>
      </c>
      <c r="B10" s="3" t="s">
        <v>22</v>
      </c>
      <c r="C10" s="1" t="s">
        <v>20</v>
      </c>
      <c r="D10" s="1">
        <v>79.2</v>
      </c>
      <c r="E10" s="1"/>
      <c r="F10" s="1">
        <f t="shared" si="0"/>
        <v>79.2</v>
      </c>
      <c r="G10" s="1">
        <v>2</v>
      </c>
    </row>
    <row r="11" spans="1:7" s="5" customFormat="1" ht="24.75" customHeight="1">
      <c r="A11" s="1" t="s">
        <v>23</v>
      </c>
      <c r="B11" s="3" t="s">
        <v>24</v>
      </c>
      <c r="C11" s="1" t="s">
        <v>20</v>
      </c>
      <c r="D11" s="1">
        <v>77.1</v>
      </c>
      <c r="E11" s="1"/>
      <c r="F11" s="1">
        <f t="shared" si="0"/>
        <v>77.1</v>
      </c>
      <c r="G11" s="1">
        <v>3</v>
      </c>
    </row>
    <row r="12" spans="1:7" s="5" customFormat="1" ht="24.75" customHeight="1">
      <c r="A12" s="1" t="s">
        <v>25</v>
      </c>
      <c r="B12" s="3" t="s">
        <v>26</v>
      </c>
      <c r="C12" s="1" t="s">
        <v>27</v>
      </c>
      <c r="D12" s="1">
        <v>76.4</v>
      </c>
      <c r="E12" s="1"/>
      <c r="F12" s="1">
        <f t="shared" si="0"/>
        <v>76.4</v>
      </c>
      <c r="G12" s="1">
        <v>1</v>
      </c>
    </row>
    <row r="13" spans="1:7" s="5" customFormat="1" ht="24.75" customHeight="1">
      <c r="A13" s="1" t="s">
        <v>28</v>
      </c>
      <c r="B13" s="3" t="s">
        <v>29</v>
      </c>
      <c r="C13" s="1" t="s">
        <v>27</v>
      </c>
      <c r="D13" s="1">
        <v>75.2</v>
      </c>
      <c r="E13" s="1"/>
      <c r="F13" s="1">
        <f t="shared" si="0"/>
        <v>75.2</v>
      </c>
      <c r="G13" s="1">
        <v>2</v>
      </c>
    </row>
    <row r="14" spans="1:7" s="5" customFormat="1" ht="24.75" customHeight="1">
      <c r="A14" s="1" t="s">
        <v>30</v>
      </c>
      <c r="B14" s="3" t="s">
        <v>31</v>
      </c>
      <c r="C14" s="1" t="s">
        <v>27</v>
      </c>
      <c r="D14" s="1">
        <v>73.4</v>
      </c>
      <c r="E14" s="1"/>
      <c r="F14" s="1">
        <f t="shared" si="0"/>
        <v>73.4</v>
      </c>
      <c r="G14" s="1">
        <v>3</v>
      </c>
    </row>
    <row r="15" spans="1:7" s="5" customFormat="1" ht="24.75" customHeight="1">
      <c r="A15" s="1" t="s">
        <v>32</v>
      </c>
      <c r="B15" s="3" t="s">
        <v>33</v>
      </c>
      <c r="C15" s="1" t="s">
        <v>34</v>
      </c>
      <c r="D15" s="1">
        <v>83.8</v>
      </c>
      <c r="E15" s="1"/>
      <c r="F15" s="1">
        <f t="shared" si="0"/>
        <v>83.8</v>
      </c>
      <c r="G15" s="1">
        <v>1</v>
      </c>
    </row>
    <row r="16" spans="1:7" s="5" customFormat="1" ht="24.75" customHeight="1">
      <c r="A16" s="1" t="s">
        <v>35</v>
      </c>
      <c r="B16" s="3" t="s">
        <v>36</v>
      </c>
      <c r="C16" s="1" t="s">
        <v>34</v>
      </c>
      <c r="D16" s="1">
        <v>82.9</v>
      </c>
      <c r="E16" s="1"/>
      <c r="F16" s="1">
        <f t="shared" si="0"/>
        <v>82.9</v>
      </c>
      <c r="G16" s="1">
        <v>2</v>
      </c>
    </row>
    <row r="17" spans="1:7" s="5" customFormat="1" ht="24.75" customHeight="1">
      <c r="A17" s="1" t="s">
        <v>37</v>
      </c>
      <c r="B17" s="3" t="s">
        <v>38</v>
      </c>
      <c r="C17" s="1" t="s">
        <v>34</v>
      </c>
      <c r="D17" s="1">
        <v>78.5</v>
      </c>
      <c r="E17" s="1"/>
      <c r="F17" s="1">
        <f t="shared" si="0"/>
        <v>78.5</v>
      </c>
      <c r="G17" s="1">
        <v>3</v>
      </c>
    </row>
    <row r="18" spans="1:7" s="5" customFormat="1" ht="24.75" customHeight="1">
      <c r="A18" s="1" t="s">
        <v>39</v>
      </c>
      <c r="B18" s="3" t="s">
        <v>40</v>
      </c>
      <c r="C18" s="1" t="s">
        <v>41</v>
      </c>
      <c r="D18" s="1">
        <v>82.4</v>
      </c>
      <c r="E18" s="1"/>
      <c r="F18" s="1">
        <f t="shared" si="0"/>
        <v>82.4</v>
      </c>
      <c r="G18" s="1">
        <v>1</v>
      </c>
    </row>
    <row r="19" spans="1:7" s="5" customFormat="1" ht="24.75" customHeight="1">
      <c r="A19" s="1" t="s">
        <v>42</v>
      </c>
      <c r="B19" s="3" t="s">
        <v>43</v>
      </c>
      <c r="C19" s="1" t="s">
        <v>41</v>
      </c>
      <c r="D19" s="1">
        <v>77.7</v>
      </c>
      <c r="E19" s="1"/>
      <c r="F19" s="1">
        <f t="shared" si="0"/>
        <v>77.7</v>
      </c>
      <c r="G19" s="1">
        <v>2</v>
      </c>
    </row>
    <row r="20" spans="1:7" s="5" customFormat="1" ht="24.75" customHeight="1">
      <c r="A20" s="1" t="s">
        <v>44</v>
      </c>
      <c r="B20" s="3" t="s">
        <v>45</v>
      </c>
      <c r="C20" s="1" t="s">
        <v>41</v>
      </c>
      <c r="D20" s="1">
        <v>73.4</v>
      </c>
      <c r="E20" s="1"/>
      <c r="F20" s="1">
        <f t="shared" si="0"/>
        <v>73.4</v>
      </c>
      <c r="G20" s="1">
        <v>3</v>
      </c>
    </row>
    <row r="21" spans="1:7" s="5" customFormat="1" ht="24.75" customHeight="1">
      <c r="A21" s="1" t="s">
        <v>46</v>
      </c>
      <c r="B21" s="3" t="s">
        <v>47</v>
      </c>
      <c r="C21" s="1" t="s">
        <v>48</v>
      </c>
      <c r="D21" s="1">
        <v>68.3</v>
      </c>
      <c r="E21" s="1"/>
      <c r="F21" s="1">
        <f t="shared" si="0"/>
        <v>68.3</v>
      </c>
      <c r="G21" s="1">
        <v>1</v>
      </c>
    </row>
    <row r="22" spans="1:7" s="5" customFormat="1" ht="24.75" customHeight="1">
      <c r="A22" s="1" t="s">
        <v>49</v>
      </c>
      <c r="B22" s="3" t="s">
        <v>50</v>
      </c>
      <c r="C22" s="1" t="s">
        <v>48</v>
      </c>
      <c r="D22" s="1">
        <v>68.2</v>
      </c>
      <c r="E22" s="1"/>
      <c r="F22" s="1">
        <f t="shared" si="0"/>
        <v>68.2</v>
      </c>
      <c r="G22" s="1">
        <v>2</v>
      </c>
    </row>
    <row r="23" spans="1:7" s="5" customFormat="1" ht="24.75" customHeight="1">
      <c r="A23" s="1" t="s">
        <v>51</v>
      </c>
      <c r="B23" s="3" t="s">
        <v>52</v>
      </c>
      <c r="C23" s="1" t="s">
        <v>48</v>
      </c>
      <c r="D23" s="1">
        <v>66.9</v>
      </c>
      <c r="E23" s="1"/>
      <c r="F23" s="1">
        <f t="shared" si="0"/>
        <v>66.9</v>
      </c>
      <c r="G23" s="1">
        <v>3</v>
      </c>
    </row>
    <row r="24" spans="1:7" s="5" customFormat="1" ht="24.75" customHeight="1">
      <c r="A24" s="1" t="s">
        <v>53</v>
      </c>
      <c r="B24" s="3" t="s">
        <v>54</v>
      </c>
      <c r="C24" s="1" t="s">
        <v>55</v>
      </c>
      <c r="D24" s="1">
        <v>73</v>
      </c>
      <c r="E24" s="1"/>
      <c r="F24" s="1">
        <f t="shared" si="0"/>
        <v>73</v>
      </c>
      <c r="G24" s="1">
        <v>1</v>
      </c>
    </row>
    <row r="25" spans="1:7" s="5" customFormat="1" ht="24.75" customHeight="1">
      <c r="A25" s="1" t="s">
        <v>56</v>
      </c>
      <c r="B25" s="3" t="s">
        <v>57</v>
      </c>
      <c r="C25" s="1" t="s">
        <v>55</v>
      </c>
      <c r="D25" s="1">
        <v>67.2</v>
      </c>
      <c r="E25" s="1"/>
      <c r="F25" s="1">
        <f t="shared" si="0"/>
        <v>67.2</v>
      </c>
      <c r="G25" s="1">
        <v>2</v>
      </c>
    </row>
    <row r="26" spans="1:7" s="5" customFormat="1" ht="24.75" customHeight="1">
      <c r="A26" s="1" t="s">
        <v>58</v>
      </c>
      <c r="B26" s="3" t="s">
        <v>59</v>
      </c>
      <c r="C26" s="1" t="s">
        <v>55</v>
      </c>
      <c r="D26" s="1">
        <v>67</v>
      </c>
      <c r="E26" s="1"/>
      <c r="F26" s="1">
        <f t="shared" si="0"/>
        <v>67</v>
      </c>
      <c r="G26" s="1">
        <v>3</v>
      </c>
    </row>
    <row r="27" spans="1:7" s="5" customFormat="1" ht="24.75" customHeight="1">
      <c r="A27" s="1" t="s">
        <v>60</v>
      </c>
      <c r="B27" s="3" t="s">
        <v>61</v>
      </c>
      <c r="C27" s="1" t="s">
        <v>62</v>
      </c>
      <c r="D27" s="1">
        <v>82.3</v>
      </c>
      <c r="E27" s="1"/>
      <c r="F27" s="1">
        <f t="shared" si="0"/>
        <v>82.3</v>
      </c>
      <c r="G27" s="1">
        <v>1</v>
      </c>
    </row>
    <row r="28" spans="1:7" s="5" customFormat="1" ht="24.75" customHeight="1">
      <c r="A28" s="1" t="s">
        <v>63</v>
      </c>
      <c r="B28" s="3" t="s">
        <v>64</v>
      </c>
      <c r="C28" s="1" t="s">
        <v>62</v>
      </c>
      <c r="D28" s="1">
        <v>77.7</v>
      </c>
      <c r="E28" s="1"/>
      <c r="F28" s="1">
        <f t="shared" si="0"/>
        <v>77.7</v>
      </c>
      <c r="G28" s="1">
        <v>2</v>
      </c>
    </row>
    <row r="29" spans="1:7" s="5" customFormat="1" ht="24.75" customHeight="1">
      <c r="A29" s="1" t="s">
        <v>65</v>
      </c>
      <c r="B29" s="3" t="s">
        <v>66</v>
      </c>
      <c r="C29" s="1" t="s">
        <v>62</v>
      </c>
      <c r="D29" s="1">
        <v>75.7</v>
      </c>
      <c r="E29" s="1"/>
      <c r="F29" s="1">
        <f t="shared" si="0"/>
        <v>75.7</v>
      </c>
      <c r="G29" s="1">
        <v>3</v>
      </c>
    </row>
    <row r="30" spans="1:7" s="5" customFormat="1" ht="24.75" customHeight="1">
      <c r="A30" s="1" t="s">
        <v>67</v>
      </c>
      <c r="B30" s="3" t="s">
        <v>68</v>
      </c>
      <c r="C30" s="1" t="s">
        <v>69</v>
      </c>
      <c r="D30" s="1">
        <v>85.3</v>
      </c>
      <c r="E30" s="1"/>
      <c r="F30" s="1">
        <f>D30+E30</f>
        <v>85.3</v>
      </c>
      <c r="G30" s="1">
        <v>1</v>
      </c>
    </row>
    <row r="31" spans="1:7" s="5" customFormat="1" ht="24.75" customHeight="1">
      <c r="A31" s="1" t="s">
        <v>70</v>
      </c>
      <c r="B31" s="3" t="s">
        <v>71</v>
      </c>
      <c r="C31" s="1" t="s">
        <v>69</v>
      </c>
      <c r="D31" s="1">
        <v>83.4</v>
      </c>
      <c r="E31" s="1"/>
      <c r="F31" s="1">
        <f>D31+E31</f>
        <v>83.4</v>
      </c>
      <c r="G31" s="1">
        <v>2</v>
      </c>
    </row>
    <row r="32" spans="1:7" s="5" customFormat="1" ht="24.75" customHeight="1">
      <c r="A32" s="1" t="s">
        <v>72</v>
      </c>
      <c r="B32" s="3" t="s">
        <v>73</v>
      </c>
      <c r="C32" s="1" t="s">
        <v>69</v>
      </c>
      <c r="D32" s="1">
        <v>82.9</v>
      </c>
      <c r="E32" s="1"/>
      <c r="F32" s="1">
        <f>D32+E32</f>
        <v>82.9</v>
      </c>
      <c r="G32" s="1">
        <v>3</v>
      </c>
    </row>
    <row r="33" spans="1:7" s="5" customFormat="1" ht="24.75" customHeight="1">
      <c r="A33" s="1" t="s">
        <v>74</v>
      </c>
      <c r="B33" s="3" t="s">
        <v>75</v>
      </c>
      <c r="C33" s="1" t="s">
        <v>76</v>
      </c>
      <c r="D33" s="1">
        <v>79.8</v>
      </c>
      <c r="E33" s="1"/>
      <c r="F33" s="1">
        <f aca="true" t="shared" si="1" ref="F33:F56">D33+E33</f>
        <v>79.8</v>
      </c>
      <c r="G33" s="1">
        <v>1</v>
      </c>
    </row>
    <row r="34" spans="1:7" s="5" customFormat="1" ht="24.75" customHeight="1">
      <c r="A34" s="1" t="s">
        <v>77</v>
      </c>
      <c r="B34" s="3" t="s">
        <v>78</v>
      </c>
      <c r="C34" s="1" t="s">
        <v>76</v>
      </c>
      <c r="D34" s="1">
        <v>78.6</v>
      </c>
      <c r="E34" s="1"/>
      <c r="F34" s="1">
        <f t="shared" si="1"/>
        <v>78.6</v>
      </c>
      <c r="G34" s="1">
        <v>2</v>
      </c>
    </row>
    <row r="35" spans="1:7" s="5" customFormat="1" ht="24.75" customHeight="1">
      <c r="A35" s="1" t="s">
        <v>79</v>
      </c>
      <c r="B35" s="3" t="s">
        <v>80</v>
      </c>
      <c r="C35" s="1" t="s">
        <v>76</v>
      </c>
      <c r="D35" s="1">
        <v>77</v>
      </c>
      <c r="E35" s="1"/>
      <c r="F35" s="1">
        <f t="shared" si="1"/>
        <v>77</v>
      </c>
      <c r="G35" s="1">
        <v>3</v>
      </c>
    </row>
    <row r="36" spans="1:7" s="5" customFormat="1" ht="24.75" customHeight="1">
      <c r="A36" s="1" t="s">
        <v>81</v>
      </c>
      <c r="B36" s="3" t="s">
        <v>82</v>
      </c>
      <c r="C36" s="1" t="s">
        <v>83</v>
      </c>
      <c r="D36" s="1">
        <v>71</v>
      </c>
      <c r="E36" s="1"/>
      <c r="F36" s="1">
        <f t="shared" si="1"/>
        <v>71</v>
      </c>
      <c r="G36" s="1">
        <v>1</v>
      </c>
    </row>
    <row r="37" spans="1:7" s="5" customFormat="1" ht="24.75" customHeight="1">
      <c r="A37" s="1" t="s">
        <v>84</v>
      </c>
      <c r="B37" s="3" t="s">
        <v>85</v>
      </c>
      <c r="C37" s="1" t="s">
        <v>83</v>
      </c>
      <c r="D37" s="1">
        <v>63.6</v>
      </c>
      <c r="E37" s="1"/>
      <c r="F37" s="1">
        <f t="shared" si="1"/>
        <v>63.6</v>
      </c>
      <c r="G37" s="1">
        <v>2</v>
      </c>
    </row>
    <row r="38" spans="1:7" s="5" customFormat="1" ht="24.75" customHeight="1">
      <c r="A38" s="1" t="s">
        <v>86</v>
      </c>
      <c r="B38" s="3" t="s">
        <v>87</v>
      </c>
      <c r="C38" s="1" t="s">
        <v>83</v>
      </c>
      <c r="D38" s="1">
        <v>62.5</v>
      </c>
      <c r="E38" s="1"/>
      <c r="F38" s="1">
        <f t="shared" si="1"/>
        <v>62.5</v>
      </c>
      <c r="G38" s="1">
        <v>3</v>
      </c>
    </row>
    <row r="39" spans="1:7" s="5" customFormat="1" ht="24.75" customHeight="1">
      <c r="A39" s="1" t="s">
        <v>88</v>
      </c>
      <c r="B39" s="3" t="s">
        <v>89</v>
      </c>
      <c r="C39" s="1" t="s">
        <v>90</v>
      </c>
      <c r="D39" s="1">
        <v>77.8</v>
      </c>
      <c r="E39" s="1"/>
      <c r="F39" s="1">
        <f t="shared" si="1"/>
        <v>77.8</v>
      </c>
      <c r="G39" s="1">
        <v>1</v>
      </c>
    </row>
    <row r="40" spans="1:7" s="5" customFormat="1" ht="24.75" customHeight="1">
      <c r="A40" s="1" t="s">
        <v>91</v>
      </c>
      <c r="B40" s="3" t="s">
        <v>92</v>
      </c>
      <c r="C40" s="1" t="s">
        <v>90</v>
      </c>
      <c r="D40" s="1">
        <v>76.4</v>
      </c>
      <c r="E40" s="1"/>
      <c r="F40" s="1">
        <f t="shared" si="1"/>
        <v>76.4</v>
      </c>
      <c r="G40" s="1">
        <v>2</v>
      </c>
    </row>
    <row r="41" spans="1:7" s="5" customFormat="1" ht="24.75" customHeight="1">
      <c r="A41" s="1" t="s">
        <v>93</v>
      </c>
      <c r="B41" s="3" t="s">
        <v>94</v>
      </c>
      <c r="C41" s="1" t="s">
        <v>90</v>
      </c>
      <c r="D41" s="1">
        <v>75.9</v>
      </c>
      <c r="E41" s="1"/>
      <c r="F41" s="1">
        <f t="shared" si="1"/>
        <v>75.9</v>
      </c>
      <c r="G41" s="1">
        <v>3</v>
      </c>
    </row>
    <row r="42" spans="1:7" s="5" customFormat="1" ht="24.75" customHeight="1">
      <c r="A42" s="1" t="s">
        <v>95</v>
      </c>
      <c r="B42" s="3" t="s">
        <v>96</v>
      </c>
      <c r="C42" s="1" t="s">
        <v>97</v>
      </c>
      <c r="D42" s="1">
        <v>83.5</v>
      </c>
      <c r="E42" s="1"/>
      <c r="F42" s="1">
        <f t="shared" si="1"/>
        <v>83.5</v>
      </c>
      <c r="G42" s="1">
        <v>1</v>
      </c>
    </row>
    <row r="43" spans="1:7" s="5" customFormat="1" ht="24.75" customHeight="1">
      <c r="A43" s="1" t="s">
        <v>98</v>
      </c>
      <c r="B43" s="3" t="s">
        <v>99</v>
      </c>
      <c r="C43" s="1" t="s">
        <v>97</v>
      </c>
      <c r="D43" s="1">
        <v>82.7</v>
      </c>
      <c r="E43" s="1"/>
      <c r="F43" s="1">
        <f t="shared" si="1"/>
        <v>82.7</v>
      </c>
      <c r="G43" s="1">
        <v>2</v>
      </c>
    </row>
    <row r="44" spans="1:7" s="5" customFormat="1" ht="24.75" customHeight="1">
      <c r="A44" s="1" t="s">
        <v>100</v>
      </c>
      <c r="B44" s="3" t="s">
        <v>101</v>
      </c>
      <c r="C44" s="1" t="s">
        <v>97</v>
      </c>
      <c r="D44" s="1">
        <v>80.7</v>
      </c>
      <c r="E44" s="1"/>
      <c r="F44" s="1">
        <f t="shared" si="1"/>
        <v>80.7</v>
      </c>
      <c r="G44" s="1">
        <v>3</v>
      </c>
    </row>
    <row r="45" spans="1:7" s="5" customFormat="1" ht="24.75" customHeight="1">
      <c r="A45" s="1" t="s">
        <v>102</v>
      </c>
      <c r="B45" s="3" t="s">
        <v>103</v>
      </c>
      <c r="C45" s="1" t="s">
        <v>104</v>
      </c>
      <c r="D45" s="1">
        <v>82.4</v>
      </c>
      <c r="E45" s="1"/>
      <c r="F45" s="1">
        <f t="shared" si="1"/>
        <v>82.4</v>
      </c>
      <c r="G45" s="1">
        <v>1</v>
      </c>
    </row>
    <row r="46" spans="1:7" s="5" customFormat="1" ht="24.75" customHeight="1">
      <c r="A46" s="1" t="s">
        <v>105</v>
      </c>
      <c r="B46" s="3" t="s">
        <v>106</v>
      </c>
      <c r="C46" s="1" t="s">
        <v>104</v>
      </c>
      <c r="D46" s="1">
        <v>82.1</v>
      </c>
      <c r="E46" s="1"/>
      <c r="F46" s="1">
        <f t="shared" si="1"/>
        <v>82.1</v>
      </c>
      <c r="G46" s="1">
        <v>2</v>
      </c>
    </row>
    <row r="47" spans="1:7" s="5" customFormat="1" ht="24.75" customHeight="1">
      <c r="A47" s="1" t="s">
        <v>107</v>
      </c>
      <c r="B47" s="3" t="s">
        <v>108</v>
      </c>
      <c r="C47" s="1" t="s">
        <v>104</v>
      </c>
      <c r="D47" s="1">
        <v>79.6</v>
      </c>
      <c r="E47" s="1"/>
      <c r="F47" s="1">
        <f t="shared" si="1"/>
        <v>79.6</v>
      </c>
      <c r="G47" s="1">
        <v>3</v>
      </c>
    </row>
    <row r="48" spans="1:7" s="5" customFormat="1" ht="24.75" customHeight="1">
      <c r="A48" s="1" t="s">
        <v>109</v>
      </c>
      <c r="B48" s="3" t="s">
        <v>110</v>
      </c>
      <c r="C48" s="1" t="s">
        <v>111</v>
      </c>
      <c r="D48" s="1">
        <v>81.6</v>
      </c>
      <c r="E48" s="1"/>
      <c r="F48" s="1">
        <f t="shared" si="1"/>
        <v>81.6</v>
      </c>
      <c r="G48" s="1">
        <v>1</v>
      </c>
    </row>
    <row r="49" spans="1:7" s="5" customFormat="1" ht="24.75" customHeight="1">
      <c r="A49" s="1" t="s">
        <v>112</v>
      </c>
      <c r="B49" s="3" t="s">
        <v>113</v>
      </c>
      <c r="C49" s="1" t="s">
        <v>111</v>
      </c>
      <c r="D49" s="1">
        <v>79.9</v>
      </c>
      <c r="E49" s="1"/>
      <c r="F49" s="1">
        <f t="shared" si="1"/>
        <v>79.9</v>
      </c>
      <c r="G49" s="1">
        <v>2</v>
      </c>
    </row>
    <row r="50" spans="1:7" s="5" customFormat="1" ht="24.75" customHeight="1">
      <c r="A50" s="1" t="s">
        <v>114</v>
      </c>
      <c r="B50" s="3" t="s">
        <v>115</v>
      </c>
      <c r="C50" s="1" t="s">
        <v>111</v>
      </c>
      <c r="D50" s="1">
        <v>79.9</v>
      </c>
      <c r="E50" s="1"/>
      <c r="F50" s="1">
        <f t="shared" si="1"/>
        <v>79.9</v>
      </c>
      <c r="G50" s="1">
        <v>2</v>
      </c>
    </row>
    <row r="51" spans="1:7" s="5" customFormat="1" ht="24.75" customHeight="1">
      <c r="A51" s="1" t="s">
        <v>116</v>
      </c>
      <c r="B51" s="3" t="s">
        <v>117</v>
      </c>
      <c r="C51" s="1" t="s">
        <v>118</v>
      </c>
      <c r="D51" s="1">
        <v>80.3</v>
      </c>
      <c r="E51" s="1"/>
      <c r="F51" s="1">
        <f t="shared" si="1"/>
        <v>80.3</v>
      </c>
      <c r="G51" s="1">
        <v>1</v>
      </c>
    </row>
    <row r="52" spans="1:7" s="5" customFormat="1" ht="24.75" customHeight="1">
      <c r="A52" s="1" t="s">
        <v>119</v>
      </c>
      <c r="B52" s="3" t="s">
        <v>120</v>
      </c>
      <c r="C52" s="1" t="s">
        <v>118</v>
      </c>
      <c r="D52" s="1">
        <v>78.7</v>
      </c>
      <c r="E52" s="1"/>
      <c r="F52" s="1">
        <f t="shared" si="1"/>
        <v>78.7</v>
      </c>
      <c r="G52" s="1">
        <v>2</v>
      </c>
    </row>
    <row r="53" spans="1:7" s="5" customFormat="1" ht="24.75" customHeight="1">
      <c r="A53" s="1" t="s">
        <v>121</v>
      </c>
      <c r="B53" s="3" t="s">
        <v>122</v>
      </c>
      <c r="C53" s="1" t="s">
        <v>118</v>
      </c>
      <c r="D53" s="1">
        <v>76.1</v>
      </c>
      <c r="E53" s="1"/>
      <c r="F53" s="1">
        <f t="shared" si="1"/>
        <v>76.1</v>
      </c>
      <c r="G53" s="1">
        <v>3</v>
      </c>
    </row>
    <row r="54" spans="1:7" s="5" customFormat="1" ht="24.75" customHeight="1">
      <c r="A54" s="1" t="s">
        <v>123</v>
      </c>
      <c r="B54" s="3" t="s">
        <v>124</v>
      </c>
      <c r="C54" s="1" t="s">
        <v>125</v>
      </c>
      <c r="D54" s="1">
        <v>82.6</v>
      </c>
      <c r="E54" s="1"/>
      <c r="F54" s="1">
        <f t="shared" si="1"/>
        <v>82.6</v>
      </c>
      <c r="G54" s="1">
        <v>1</v>
      </c>
    </row>
    <row r="55" spans="1:7" s="5" customFormat="1" ht="24.75" customHeight="1">
      <c r="A55" s="1" t="s">
        <v>126</v>
      </c>
      <c r="B55" s="3" t="s">
        <v>127</v>
      </c>
      <c r="C55" s="1" t="s">
        <v>125</v>
      </c>
      <c r="D55" s="1">
        <v>80.4</v>
      </c>
      <c r="E55" s="1"/>
      <c r="F55" s="1">
        <f t="shared" si="1"/>
        <v>80.4</v>
      </c>
      <c r="G55" s="1">
        <v>2</v>
      </c>
    </row>
    <row r="56" spans="1:7" s="5" customFormat="1" ht="24.75" customHeight="1">
      <c r="A56" s="1" t="s">
        <v>128</v>
      </c>
      <c r="B56" s="3" t="s">
        <v>129</v>
      </c>
      <c r="C56" s="1" t="s">
        <v>125</v>
      </c>
      <c r="D56" s="1">
        <v>73.7</v>
      </c>
      <c r="E56" s="1"/>
      <c r="F56" s="1">
        <f t="shared" si="1"/>
        <v>73.7</v>
      </c>
      <c r="G56" s="1">
        <v>3</v>
      </c>
    </row>
    <row r="57" spans="1:7" s="5" customFormat="1" ht="24.75" customHeight="1">
      <c r="A57" s="1" t="s">
        <v>130</v>
      </c>
      <c r="B57" s="3" t="s">
        <v>131</v>
      </c>
      <c r="C57" s="1" t="s">
        <v>132</v>
      </c>
      <c r="D57" s="1">
        <v>84.8</v>
      </c>
      <c r="E57" s="1"/>
      <c r="F57" s="1">
        <f>D57+E57</f>
        <v>84.8</v>
      </c>
      <c r="G57" s="1">
        <v>1</v>
      </c>
    </row>
    <row r="58" spans="1:7" s="5" customFormat="1" ht="24.75" customHeight="1">
      <c r="A58" s="1" t="s">
        <v>133</v>
      </c>
      <c r="B58" s="3" t="s">
        <v>134</v>
      </c>
      <c r="C58" s="1" t="s">
        <v>132</v>
      </c>
      <c r="D58" s="1">
        <v>84.3</v>
      </c>
      <c r="E58" s="1"/>
      <c r="F58" s="1">
        <f>D58+E58</f>
        <v>84.3</v>
      </c>
      <c r="G58" s="1">
        <v>2</v>
      </c>
    </row>
    <row r="59" spans="1:7" s="5" customFormat="1" ht="24.75" customHeight="1">
      <c r="A59" s="1" t="s">
        <v>135</v>
      </c>
      <c r="B59" s="3" t="s">
        <v>136</v>
      </c>
      <c r="C59" s="1" t="s">
        <v>132</v>
      </c>
      <c r="D59" s="1">
        <v>83.9</v>
      </c>
      <c r="E59" s="1"/>
      <c r="F59" s="1">
        <f>D59+E59</f>
        <v>83.9</v>
      </c>
      <c r="G59" s="1">
        <v>3</v>
      </c>
    </row>
    <row r="60" spans="1:7" s="5" customFormat="1" ht="24.75" customHeight="1">
      <c r="A60" s="1" t="s">
        <v>137</v>
      </c>
      <c r="B60" s="3" t="s">
        <v>138</v>
      </c>
      <c r="C60" s="1" t="s">
        <v>139</v>
      </c>
      <c r="D60" s="1">
        <v>82.4</v>
      </c>
      <c r="E60" s="1"/>
      <c r="F60" s="1">
        <f aca="true" t="shared" si="2" ref="F60:F71">D60+E60</f>
        <v>82.4</v>
      </c>
      <c r="G60" s="1">
        <v>1</v>
      </c>
    </row>
    <row r="61" spans="1:7" s="5" customFormat="1" ht="24.75" customHeight="1">
      <c r="A61" s="1" t="s">
        <v>140</v>
      </c>
      <c r="B61" s="3" t="s">
        <v>141</v>
      </c>
      <c r="C61" s="1" t="s">
        <v>139</v>
      </c>
      <c r="D61" s="1">
        <v>78.6</v>
      </c>
      <c r="E61" s="1"/>
      <c r="F61" s="1">
        <f t="shared" si="2"/>
        <v>78.6</v>
      </c>
      <c r="G61" s="1">
        <v>2</v>
      </c>
    </row>
    <row r="62" spans="1:7" s="5" customFormat="1" ht="24.75" customHeight="1">
      <c r="A62" s="1" t="s">
        <v>142</v>
      </c>
      <c r="B62" s="3" t="s">
        <v>143</v>
      </c>
      <c r="C62" s="1" t="s">
        <v>139</v>
      </c>
      <c r="D62" s="1">
        <v>68.9</v>
      </c>
      <c r="E62" s="1"/>
      <c r="F62" s="1">
        <f t="shared" si="2"/>
        <v>68.9</v>
      </c>
      <c r="G62" s="1">
        <v>3</v>
      </c>
    </row>
    <row r="63" spans="1:7" s="5" customFormat="1" ht="24.75" customHeight="1">
      <c r="A63" s="1" t="s">
        <v>144</v>
      </c>
      <c r="B63" s="3" t="s">
        <v>145</v>
      </c>
      <c r="C63" s="1" t="s">
        <v>146</v>
      </c>
      <c r="D63" s="1">
        <v>87.6</v>
      </c>
      <c r="E63" s="1"/>
      <c r="F63" s="1">
        <f t="shared" si="2"/>
        <v>87.6</v>
      </c>
      <c r="G63" s="1">
        <v>1</v>
      </c>
    </row>
    <row r="64" spans="1:7" s="5" customFormat="1" ht="24.75" customHeight="1">
      <c r="A64" s="1" t="s">
        <v>147</v>
      </c>
      <c r="B64" s="3" t="s">
        <v>148</v>
      </c>
      <c r="C64" s="1" t="s">
        <v>146</v>
      </c>
      <c r="D64" s="1">
        <v>81.6</v>
      </c>
      <c r="E64" s="1"/>
      <c r="F64" s="1">
        <f t="shared" si="2"/>
        <v>81.6</v>
      </c>
      <c r="G64" s="1">
        <v>2</v>
      </c>
    </row>
    <row r="65" spans="1:7" s="5" customFormat="1" ht="24.75" customHeight="1">
      <c r="A65" s="1" t="s">
        <v>149</v>
      </c>
      <c r="B65" s="3" t="s">
        <v>150</v>
      </c>
      <c r="C65" s="1" t="s">
        <v>146</v>
      </c>
      <c r="D65" s="1">
        <v>76.6</v>
      </c>
      <c r="E65" s="1"/>
      <c r="F65" s="1">
        <f t="shared" si="2"/>
        <v>76.6</v>
      </c>
      <c r="G65" s="1">
        <v>3</v>
      </c>
    </row>
    <row r="66" spans="1:7" s="5" customFormat="1" ht="24.75" customHeight="1">
      <c r="A66" s="1" t="s">
        <v>151</v>
      </c>
      <c r="B66" s="3" t="s">
        <v>152</v>
      </c>
      <c r="C66" s="1" t="s">
        <v>153</v>
      </c>
      <c r="D66" s="1">
        <v>81.2</v>
      </c>
      <c r="E66" s="1"/>
      <c r="F66" s="1">
        <f t="shared" si="2"/>
        <v>81.2</v>
      </c>
      <c r="G66" s="1">
        <v>1</v>
      </c>
    </row>
    <row r="67" spans="1:7" s="5" customFormat="1" ht="24.75" customHeight="1">
      <c r="A67" s="1" t="s">
        <v>154</v>
      </c>
      <c r="B67" s="3" t="s">
        <v>155</v>
      </c>
      <c r="C67" s="1" t="s">
        <v>153</v>
      </c>
      <c r="D67" s="1">
        <v>79.7</v>
      </c>
      <c r="E67" s="1"/>
      <c r="F67" s="1">
        <f t="shared" si="2"/>
        <v>79.7</v>
      </c>
      <c r="G67" s="1">
        <v>2</v>
      </c>
    </row>
    <row r="68" spans="1:7" s="5" customFormat="1" ht="24.75" customHeight="1">
      <c r="A68" s="1" t="s">
        <v>156</v>
      </c>
      <c r="B68" s="3" t="s">
        <v>157</v>
      </c>
      <c r="C68" s="1" t="s">
        <v>153</v>
      </c>
      <c r="D68" s="1">
        <v>75.9</v>
      </c>
      <c r="E68" s="1"/>
      <c r="F68" s="1">
        <f t="shared" si="2"/>
        <v>75.9</v>
      </c>
      <c r="G68" s="1">
        <v>3</v>
      </c>
    </row>
    <row r="69" spans="1:7" s="5" customFormat="1" ht="24.75" customHeight="1">
      <c r="A69" s="1" t="s">
        <v>158</v>
      </c>
      <c r="B69" s="3" t="s">
        <v>159</v>
      </c>
      <c r="C69" s="1" t="s">
        <v>160</v>
      </c>
      <c r="D69" s="1">
        <v>84.3</v>
      </c>
      <c r="E69" s="1"/>
      <c r="F69" s="1">
        <f t="shared" si="2"/>
        <v>84.3</v>
      </c>
      <c r="G69" s="1">
        <v>1</v>
      </c>
    </row>
    <row r="70" spans="1:7" s="5" customFormat="1" ht="24.75" customHeight="1">
      <c r="A70" s="1" t="s">
        <v>161</v>
      </c>
      <c r="B70" s="3" t="s">
        <v>162</v>
      </c>
      <c r="C70" s="1" t="s">
        <v>160</v>
      </c>
      <c r="D70" s="1">
        <v>77.4</v>
      </c>
      <c r="E70" s="1">
        <v>5</v>
      </c>
      <c r="F70" s="1">
        <f t="shared" si="2"/>
        <v>82.4</v>
      </c>
      <c r="G70" s="1">
        <v>2</v>
      </c>
    </row>
    <row r="71" spans="1:7" s="5" customFormat="1" ht="24.75" customHeight="1">
      <c r="A71" s="1" t="s">
        <v>163</v>
      </c>
      <c r="B71" s="3" t="s">
        <v>164</v>
      </c>
      <c r="C71" s="1" t="s">
        <v>160</v>
      </c>
      <c r="D71" s="1">
        <v>82.3</v>
      </c>
      <c r="E71" s="1"/>
      <c r="F71" s="1">
        <f t="shared" si="2"/>
        <v>82.3</v>
      </c>
      <c r="G71" s="1">
        <v>3</v>
      </c>
    </row>
    <row r="72" spans="1:7" s="5" customFormat="1" ht="24.75" customHeight="1">
      <c r="A72" s="1" t="s">
        <v>165</v>
      </c>
      <c r="B72" s="3" t="s">
        <v>166</v>
      </c>
      <c r="C72" s="1" t="s">
        <v>167</v>
      </c>
      <c r="D72" s="1">
        <v>78.1</v>
      </c>
      <c r="E72" s="1">
        <v>5</v>
      </c>
      <c r="F72" s="1">
        <f>D72+E72</f>
        <v>83.1</v>
      </c>
      <c r="G72" s="1">
        <v>1</v>
      </c>
    </row>
    <row r="73" spans="1:7" s="5" customFormat="1" ht="24.75" customHeight="1">
      <c r="A73" s="1" t="s">
        <v>168</v>
      </c>
      <c r="B73" s="3" t="s">
        <v>169</v>
      </c>
      <c r="C73" s="1" t="s">
        <v>167</v>
      </c>
      <c r="D73" s="1">
        <v>81.9</v>
      </c>
      <c r="E73" s="1"/>
      <c r="F73" s="1">
        <f>D73+E73</f>
        <v>81.9</v>
      </c>
      <c r="G73" s="1">
        <v>2</v>
      </c>
    </row>
    <row r="74" spans="1:7" s="5" customFormat="1" ht="24.75" customHeight="1">
      <c r="A74" s="1" t="s">
        <v>170</v>
      </c>
      <c r="B74" s="3" t="s">
        <v>171</v>
      </c>
      <c r="C74" s="1" t="s">
        <v>167</v>
      </c>
      <c r="D74" s="1">
        <v>76.6</v>
      </c>
      <c r="E74" s="1"/>
      <c r="F74" s="1">
        <f>D74+E74</f>
        <v>76.6</v>
      </c>
      <c r="G74" s="1">
        <v>3</v>
      </c>
    </row>
    <row r="75" spans="1:7" s="5" customFormat="1" ht="24.75" customHeight="1">
      <c r="A75" s="1" t="s">
        <v>172</v>
      </c>
      <c r="B75" s="3" t="s">
        <v>173</v>
      </c>
      <c r="C75" s="1" t="s">
        <v>174</v>
      </c>
      <c r="D75" s="1">
        <v>77.8</v>
      </c>
      <c r="E75" s="1"/>
      <c r="F75" s="1">
        <f aca="true" t="shared" si="3" ref="F75:F83">D75+E75</f>
        <v>77.8</v>
      </c>
      <c r="G75" s="1">
        <v>1</v>
      </c>
    </row>
    <row r="76" spans="1:7" s="5" customFormat="1" ht="24.75" customHeight="1">
      <c r="A76" s="1" t="s">
        <v>175</v>
      </c>
      <c r="B76" s="3" t="s">
        <v>176</v>
      </c>
      <c r="C76" s="1" t="s">
        <v>174</v>
      </c>
      <c r="D76" s="1">
        <v>69.8</v>
      </c>
      <c r="E76" s="1"/>
      <c r="F76" s="1">
        <f t="shared" si="3"/>
        <v>69.8</v>
      </c>
      <c r="G76" s="1">
        <v>2</v>
      </c>
    </row>
    <row r="77" spans="1:7" s="5" customFormat="1" ht="24.75" customHeight="1">
      <c r="A77" s="1" t="s">
        <v>177</v>
      </c>
      <c r="B77" s="3" t="s">
        <v>178</v>
      </c>
      <c r="C77" s="1" t="s">
        <v>174</v>
      </c>
      <c r="D77" s="1">
        <v>66.6</v>
      </c>
      <c r="E77" s="1"/>
      <c r="F77" s="1">
        <f t="shared" si="3"/>
        <v>66.6</v>
      </c>
      <c r="G77" s="1">
        <v>3</v>
      </c>
    </row>
    <row r="78" spans="1:7" s="5" customFormat="1" ht="24.75" customHeight="1">
      <c r="A78" s="1" t="s">
        <v>179</v>
      </c>
      <c r="B78" s="3" t="s">
        <v>180</v>
      </c>
      <c r="C78" s="1" t="s">
        <v>181</v>
      </c>
      <c r="D78" s="1">
        <v>83.9</v>
      </c>
      <c r="E78" s="1"/>
      <c r="F78" s="1">
        <f t="shared" si="3"/>
        <v>83.9</v>
      </c>
      <c r="G78" s="1">
        <v>1</v>
      </c>
    </row>
    <row r="79" spans="1:7" s="5" customFormat="1" ht="24.75" customHeight="1">
      <c r="A79" s="1" t="s">
        <v>182</v>
      </c>
      <c r="B79" s="3" t="s">
        <v>183</v>
      </c>
      <c r="C79" s="1" t="s">
        <v>181</v>
      </c>
      <c r="D79" s="1">
        <v>79.1</v>
      </c>
      <c r="E79" s="1"/>
      <c r="F79" s="1">
        <f t="shared" si="3"/>
        <v>79.1</v>
      </c>
      <c r="G79" s="1">
        <v>2</v>
      </c>
    </row>
    <row r="80" spans="1:7" s="5" customFormat="1" ht="24.75" customHeight="1">
      <c r="A80" s="1" t="s">
        <v>184</v>
      </c>
      <c r="B80" s="3" t="s">
        <v>185</v>
      </c>
      <c r="C80" s="1" t="s">
        <v>181</v>
      </c>
      <c r="D80" s="1">
        <v>77.4</v>
      </c>
      <c r="E80" s="1"/>
      <c r="F80" s="1">
        <f t="shared" si="3"/>
        <v>77.4</v>
      </c>
      <c r="G80" s="1">
        <v>3</v>
      </c>
    </row>
    <row r="81" spans="1:7" s="5" customFormat="1" ht="24.75" customHeight="1">
      <c r="A81" s="1" t="s">
        <v>186</v>
      </c>
      <c r="B81" s="3" t="s">
        <v>187</v>
      </c>
      <c r="C81" s="1" t="s">
        <v>188</v>
      </c>
      <c r="D81" s="1">
        <v>86.9</v>
      </c>
      <c r="E81" s="1"/>
      <c r="F81" s="1">
        <f t="shared" si="3"/>
        <v>86.9</v>
      </c>
      <c r="G81" s="1">
        <v>1</v>
      </c>
    </row>
    <row r="82" spans="1:7" s="5" customFormat="1" ht="24.75" customHeight="1">
      <c r="A82" s="1" t="s">
        <v>189</v>
      </c>
      <c r="B82" s="3" t="s">
        <v>190</v>
      </c>
      <c r="C82" s="1" t="s">
        <v>188</v>
      </c>
      <c r="D82" s="1">
        <v>84</v>
      </c>
      <c r="E82" s="1"/>
      <c r="F82" s="1">
        <f t="shared" si="3"/>
        <v>84</v>
      </c>
      <c r="G82" s="1">
        <v>2</v>
      </c>
    </row>
    <row r="83" spans="1:7" s="5" customFormat="1" ht="24.75" customHeight="1">
      <c r="A83" s="1" t="s">
        <v>191</v>
      </c>
      <c r="B83" s="3" t="s">
        <v>192</v>
      </c>
      <c r="C83" s="1" t="s">
        <v>188</v>
      </c>
      <c r="D83" s="1">
        <v>83.9</v>
      </c>
      <c r="E83" s="1"/>
      <c r="F83" s="1">
        <f t="shared" si="3"/>
        <v>83.9</v>
      </c>
      <c r="G83" s="1">
        <v>3</v>
      </c>
    </row>
    <row r="84" spans="1:7" s="5" customFormat="1" ht="24.75" customHeight="1">
      <c r="A84" s="1" t="s">
        <v>193</v>
      </c>
      <c r="B84" s="3" t="s">
        <v>194</v>
      </c>
      <c r="C84" s="1" t="s">
        <v>195</v>
      </c>
      <c r="D84" s="1">
        <v>90.4</v>
      </c>
      <c r="E84" s="1"/>
      <c r="F84" s="1">
        <f>D84+E84</f>
        <v>90.4</v>
      </c>
      <c r="G84" s="1">
        <v>1</v>
      </c>
    </row>
    <row r="85" spans="1:7" s="5" customFormat="1" ht="24.75" customHeight="1">
      <c r="A85" s="1" t="s">
        <v>196</v>
      </c>
      <c r="B85" s="3" t="s">
        <v>197</v>
      </c>
      <c r="C85" s="1" t="s">
        <v>195</v>
      </c>
      <c r="D85" s="1">
        <v>86.4</v>
      </c>
      <c r="E85" s="1"/>
      <c r="F85" s="1">
        <f>D85+E85</f>
        <v>86.4</v>
      </c>
      <c r="G85" s="1">
        <v>2</v>
      </c>
    </row>
    <row r="86" spans="1:7" s="5" customFormat="1" ht="24.75" customHeight="1">
      <c r="A86" s="1" t="s">
        <v>198</v>
      </c>
      <c r="B86" s="3" t="s">
        <v>199</v>
      </c>
      <c r="C86" s="1" t="s">
        <v>195</v>
      </c>
      <c r="D86" s="1">
        <v>85.8</v>
      </c>
      <c r="E86" s="1"/>
      <c r="F86" s="1">
        <f>D86+E86</f>
        <v>85.8</v>
      </c>
      <c r="G86" s="1">
        <v>3</v>
      </c>
    </row>
    <row r="87" spans="1:7" s="5" customFormat="1" ht="24.75" customHeight="1">
      <c r="A87" s="1" t="s">
        <v>200</v>
      </c>
      <c r="B87" s="3" t="s">
        <v>201</v>
      </c>
      <c r="C87" s="1" t="s">
        <v>202</v>
      </c>
      <c r="D87" s="1">
        <v>81.6</v>
      </c>
      <c r="E87" s="1"/>
      <c r="F87" s="1">
        <f aca="true" t="shared" si="4" ref="F87:F141">D87+E87</f>
        <v>81.6</v>
      </c>
      <c r="G87" s="1">
        <v>1</v>
      </c>
    </row>
    <row r="88" spans="1:7" s="5" customFormat="1" ht="24.75" customHeight="1">
      <c r="A88" s="1" t="s">
        <v>203</v>
      </c>
      <c r="B88" s="3" t="s">
        <v>204</v>
      </c>
      <c r="C88" s="1" t="s">
        <v>202</v>
      </c>
      <c r="D88" s="1">
        <v>78.4</v>
      </c>
      <c r="E88" s="1"/>
      <c r="F88" s="1">
        <f t="shared" si="4"/>
        <v>78.4</v>
      </c>
      <c r="G88" s="1">
        <v>2</v>
      </c>
    </row>
    <row r="89" spans="1:7" s="5" customFormat="1" ht="24.75" customHeight="1">
      <c r="A89" s="1" t="s">
        <v>205</v>
      </c>
      <c r="B89" s="3" t="s">
        <v>206</v>
      </c>
      <c r="C89" s="1" t="s">
        <v>202</v>
      </c>
      <c r="D89" s="1">
        <v>76.7</v>
      </c>
      <c r="E89" s="1"/>
      <c r="F89" s="1">
        <f t="shared" si="4"/>
        <v>76.7</v>
      </c>
      <c r="G89" s="1">
        <v>3</v>
      </c>
    </row>
    <row r="90" spans="1:7" s="5" customFormat="1" ht="24.75" customHeight="1">
      <c r="A90" s="1" t="s">
        <v>207</v>
      </c>
      <c r="B90" s="3" t="s">
        <v>208</v>
      </c>
      <c r="C90" s="1" t="s">
        <v>209</v>
      </c>
      <c r="D90" s="1">
        <v>82.1</v>
      </c>
      <c r="E90" s="1"/>
      <c r="F90" s="1">
        <f t="shared" si="4"/>
        <v>82.1</v>
      </c>
      <c r="G90" s="1">
        <v>1</v>
      </c>
    </row>
    <row r="91" spans="1:7" s="5" customFormat="1" ht="24.75" customHeight="1">
      <c r="A91" s="1" t="s">
        <v>210</v>
      </c>
      <c r="B91" s="3" t="s">
        <v>211</v>
      </c>
      <c r="C91" s="1" t="s">
        <v>209</v>
      </c>
      <c r="D91" s="1">
        <v>81.8</v>
      </c>
      <c r="E91" s="1"/>
      <c r="F91" s="1">
        <f t="shared" si="4"/>
        <v>81.8</v>
      </c>
      <c r="G91" s="1">
        <v>2</v>
      </c>
    </row>
    <row r="92" spans="1:7" s="5" customFormat="1" ht="24.75" customHeight="1">
      <c r="A92" s="1" t="s">
        <v>212</v>
      </c>
      <c r="B92" s="3" t="s">
        <v>213</v>
      </c>
      <c r="C92" s="1" t="s">
        <v>209</v>
      </c>
      <c r="D92" s="1">
        <v>75.5</v>
      </c>
      <c r="E92" s="1"/>
      <c r="F92" s="1">
        <f t="shared" si="4"/>
        <v>75.5</v>
      </c>
      <c r="G92" s="1">
        <v>3</v>
      </c>
    </row>
    <row r="93" spans="1:7" s="5" customFormat="1" ht="24.75" customHeight="1">
      <c r="A93" s="1" t="s">
        <v>214</v>
      </c>
      <c r="B93" s="3" t="s">
        <v>215</v>
      </c>
      <c r="C93" s="1" t="s">
        <v>209</v>
      </c>
      <c r="D93" s="1">
        <v>74.8</v>
      </c>
      <c r="E93" s="1"/>
      <c r="F93" s="1">
        <f t="shared" si="4"/>
        <v>74.8</v>
      </c>
      <c r="G93" s="1">
        <v>4</v>
      </c>
    </row>
    <row r="94" spans="1:7" s="5" customFormat="1" ht="24.75" customHeight="1">
      <c r="A94" s="1" t="s">
        <v>216</v>
      </c>
      <c r="B94" s="3" t="s">
        <v>217</v>
      </c>
      <c r="C94" s="1" t="s">
        <v>209</v>
      </c>
      <c r="D94" s="1">
        <v>74</v>
      </c>
      <c r="E94" s="1"/>
      <c r="F94" s="1">
        <f t="shared" si="4"/>
        <v>74</v>
      </c>
      <c r="G94" s="1">
        <v>5</v>
      </c>
    </row>
    <row r="95" spans="1:7" s="5" customFormat="1" ht="24.75" customHeight="1">
      <c r="A95" s="1" t="s">
        <v>218</v>
      </c>
      <c r="B95" s="3" t="s">
        <v>219</v>
      </c>
      <c r="C95" s="1" t="s">
        <v>209</v>
      </c>
      <c r="D95" s="1">
        <v>73.8</v>
      </c>
      <c r="E95" s="1"/>
      <c r="F95" s="1">
        <f t="shared" si="4"/>
        <v>73.8</v>
      </c>
      <c r="G95" s="1">
        <v>6</v>
      </c>
    </row>
    <row r="96" spans="1:7" s="5" customFormat="1" ht="24.75" customHeight="1">
      <c r="A96" s="1" t="s">
        <v>220</v>
      </c>
      <c r="B96" s="3" t="s">
        <v>221</v>
      </c>
      <c r="C96" s="1" t="s">
        <v>209</v>
      </c>
      <c r="D96" s="1">
        <v>73.2</v>
      </c>
      <c r="E96" s="1"/>
      <c r="F96" s="1">
        <f t="shared" si="4"/>
        <v>73.2</v>
      </c>
      <c r="G96" s="1">
        <v>7</v>
      </c>
    </row>
    <row r="97" spans="1:7" s="5" customFormat="1" ht="24.75" customHeight="1">
      <c r="A97" s="1" t="s">
        <v>222</v>
      </c>
      <c r="B97" s="3" t="s">
        <v>223</v>
      </c>
      <c r="C97" s="1" t="s">
        <v>209</v>
      </c>
      <c r="D97" s="1">
        <v>72.1</v>
      </c>
      <c r="E97" s="1"/>
      <c r="F97" s="1">
        <f t="shared" si="4"/>
        <v>72.1</v>
      </c>
      <c r="G97" s="1">
        <v>8</v>
      </c>
    </row>
    <row r="98" spans="1:7" s="5" customFormat="1" ht="24.75" customHeight="1">
      <c r="A98" s="1" t="s">
        <v>224</v>
      </c>
      <c r="B98" s="3" t="s">
        <v>225</v>
      </c>
      <c r="C98" s="1" t="s">
        <v>209</v>
      </c>
      <c r="D98" s="1">
        <v>71.7</v>
      </c>
      <c r="E98" s="1"/>
      <c r="F98" s="1">
        <f t="shared" si="4"/>
        <v>71.7</v>
      </c>
      <c r="G98" s="1">
        <v>9</v>
      </c>
    </row>
    <row r="99" spans="1:7" s="5" customFormat="1" ht="24.75" customHeight="1">
      <c r="A99" s="1" t="s">
        <v>226</v>
      </c>
      <c r="B99" s="3" t="s">
        <v>227</v>
      </c>
      <c r="C99" s="1" t="s">
        <v>209</v>
      </c>
      <c r="D99" s="1">
        <v>70.9</v>
      </c>
      <c r="E99" s="1"/>
      <c r="F99" s="1">
        <f t="shared" si="4"/>
        <v>70.9</v>
      </c>
      <c r="G99" s="1">
        <v>10</v>
      </c>
    </row>
    <row r="100" spans="1:7" s="5" customFormat="1" ht="24.75" customHeight="1">
      <c r="A100" s="1" t="s">
        <v>228</v>
      </c>
      <c r="B100" s="3" t="s">
        <v>229</v>
      </c>
      <c r="C100" s="1" t="s">
        <v>209</v>
      </c>
      <c r="D100" s="1">
        <v>69.7</v>
      </c>
      <c r="E100" s="1"/>
      <c r="F100" s="1">
        <f t="shared" si="4"/>
        <v>69.7</v>
      </c>
      <c r="G100" s="1">
        <v>11</v>
      </c>
    </row>
    <row r="101" spans="1:7" s="5" customFormat="1" ht="24.75" customHeight="1">
      <c r="A101" s="1" t="s">
        <v>230</v>
      </c>
      <c r="B101" s="3" t="s">
        <v>231</v>
      </c>
      <c r="C101" s="1" t="s">
        <v>209</v>
      </c>
      <c r="D101" s="1">
        <v>67.5</v>
      </c>
      <c r="E101" s="1"/>
      <c r="F101" s="1">
        <f t="shared" si="4"/>
        <v>67.5</v>
      </c>
      <c r="G101" s="1">
        <v>12</v>
      </c>
    </row>
    <row r="102" spans="1:7" s="5" customFormat="1" ht="24.75" customHeight="1">
      <c r="A102" s="1" t="s">
        <v>232</v>
      </c>
      <c r="B102" s="3" t="s">
        <v>233</v>
      </c>
      <c r="C102" s="1" t="s">
        <v>234</v>
      </c>
      <c r="D102" s="1">
        <v>70.1</v>
      </c>
      <c r="E102" s="1"/>
      <c r="F102" s="1">
        <f t="shared" si="4"/>
        <v>70.1</v>
      </c>
      <c r="G102" s="1">
        <v>1</v>
      </c>
    </row>
    <row r="103" spans="1:7" s="5" customFormat="1" ht="24.75" customHeight="1">
      <c r="A103" s="1" t="s">
        <v>235</v>
      </c>
      <c r="B103" s="3" t="s">
        <v>236</v>
      </c>
      <c r="C103" s="1" t="s">
        <v>234</v>
      </c>
      <c r="D103" s="1">
        <v>68.4</v>
      </c>
      <c r="E103" s="1"/>
      <c r="F103" s="1">
        <f t="shared" si="4"/>
        <v>68.4</v>
      </c>
      <c r="G103" s="1">
        <v>2</v>
      </c>
    </row>
    <row r="104" spans="1:7" s="5" customFormat="1" ht="24.75" customHeight="1">
      <c r="A104" s="1" t="s">
        <v>237</v>
      </c>
      <c r="B104" s="3" t="s">
        <v>238</v>
      </c>
      <c r="C104" s="1" t="s">
        <v>234</v>
      </c>
      <c r="D104" s="1">
        <v>68.2</v>
      </c>
      <c r="E104" s="1"/>
      <c r="F104" s="1">
        <f t="shared" si="4"/>
        <v>68.2</v>
      </c>
      <c r="G104" s="1">
        <v>3</v>
      </c>
    </row>
    <row r="105" spans="1:7" s="5" customFormat="1" ht="24.75" customHeight="1">
      <c r="A105" s="1" t="s">
        <v>239</v>
      </c>
      <c r="B105" s="3" t="s">
        <v>240</v>
      </c>
      <c r="C105" s="1" t="s">
        <v>241</v>
      </c>
      <c r="D105" s="1">
        <v>72.3</v>
      </c>
      <c r="E105" s="1"/>
      <c r="F105" s="1">
        <f t="shared" si="4"/>
        <v>72.3</v>
      </c>
      <c r="G105" s="1">
        <v>1</v>
      </c>
    </row>
    <row r="106" spans="1:7" s="5" customFormat="1" ht="24.75" customHeight="1">
      <c r="A106" s="1" t="s">
        <v>242</v>
      </c>
      <c r="B106" s="3" t="s">
        <v>243</v>
      </c>
      <c r="C106" s="1" t="s">
        <v>241</v>
      </c>
      <c r="D106" s="1">
        <v>69.9</v>
      </c>
      <c r="E106" s="1"/>
      <c r="F106" s="1">
        <f t="shared" si="4"/>
        <v>69.9</v>
      </c>
      <c r="G106" s="1">
        <v>2</v>
      </c>
    </row>
    <row r="107" spans="1:7" s="5" customFormat="1" ht="24.75" customHeight="1">
      <c r="A107" s="1" t="s">
        <v>244</v>
      </c>
      <c r="B107" s="3" t="s">
        <v>245</v>
      </c>
      <c r="C107" s="1" t="s">
        <v>241</v>
      </c>
      <c r="D107" s="1">
        <v>55.6</v>
      </c>
      <c r="E107" s="1"/>
      <c r="F107" s="1">
        <f t="shared" si="4"/>
        <v>55.6</v>
      </c>
      <c r="G107" s="1">
        <v>3</v>
      </c>
    </row>
    <row r="108" spans="1:7" s="5" customFormat="1" ht="24.75" customHeight="1">
      <c r="A108" s="1" t="s">
        <v>246</v>
      </c>
      <c r="B108" s="3" t="s">
        <v>247</v>
      </c>
      <c r="C108" s="1" t="s">
        <v>248</v>
      </c>
      <c r="D108" s="1">
        <v>78.6</v>
      </c>
      <c r="E108" s="1"/>
      <c r="F108" s="1">
        <f t="shared" si="4"/>
        <v>78.6</v>
      </c>
      <c r="G108" s="1">
        <v>1</v>
      </c>
    </row>
    <row r="109" spans="1:7" s="5" customFormat="1" ht="24.75" customHeight="1">
      <c r="A109" s="1" t="s">
        <v>249</v>
      </c>
      <c r="B109" s="3" t="s">
        <v>250</v>
      </c>
      <c r="C109" s="1" t="s">
        <v>248</v>
      </c>
      <c r="D109" s="1">
        <v>76.8</v>
      </c>
      <c r="E109" s="1"/>
      <c r="F109" s="1">
        <f t="shared" si="4"/>
        <v>76.8</v>
      </c>
      <c r="G109" s="1">
        <v>2</v>
      </c>
    </row>
    <row r="110" spans="1:7" s="5" customFormat="1" ht="24.75" customHeight="1">
      <c r="A110" s="1" t="s">
        <v>251</v>
      </c>
      <c r="B110" s="3" t="s">
        <v>252</v>
      </c>
      <c r="C110" s="1" t="s">
        <v>248</v>
      </c>
      <c r="D110" s="1">
        <v>76.5</v>
      </c>
      <c r="E110" s="1"/>
      <c r="F110" s="1">
        <f t="shared" si="4"/>
        <v>76.5</v>
      </c>
      <c r="G110" s="1">
        <v>3</v>
      </c>
    </row>
    <row r="111" spans="1:7" s="5" customFormat="1" ht="24.75" customHeight="1">
      <c r="A111" s="1" t="s">
        <v>253</v>
      </c>
      <c r="B111" s="3" t="s">
        <v>254</v>
      </c>
      <c r="C111" s="1" t="s">
        <v>255</v>
      </c>
      <c r="D111" s="1">
        <v>73.4</v>
      </c>
      <c r="E111" s="1"/>
      <c r="F111" s="1">
        <f t="shared" si="4"/>
        <v>73.4</v>
      </c>
      <c r="G111" s="1">
        <v>1</v>
      </c>
    </row>
    <row r="112" spans="1:7" s="5" customFormat="1" ht="24.75" customHeight="1">
      <c r="A112" s="1" t="s">
        <v>256</v>
      </c>
      <c r="B112" s="3" t="s">
        <v>257</v>
      </c>
      <c r="C112" s="1" t="s">
        <v>255</v>
      </c>
      <c r="D112" s="1">
        <v>73</v>
      </c>
      <c r="E112" s="1"/>
      <c r="F112" s="1">
        <f t="shared" si="4"/>
        <v>73</v>
      </c>
      <c r="G112" s="1">
        <v>2</v>
      </c>
    </row>
    <row r="113" spans="1:7" s="5" customFormat="1" ht="24.75" customHeight="1">
      <c r="A113" s="1" t="s">
        <v>258</v>
      </c>
      <c r="B113" s="3" t="s">
        <v>259</v>
      </c>
      <c r="C113" s="1" t="s">
        <v>255</v>
      </c>
      <c r="D113" s="1">
        <v>71</v>
      </c>
      <c r="E113" s="1"/>
      <c r="F113" s="1">
        <f t="shared" si="4"/>
        <v>71</v>
      </c>
      <c r="G113" s="1">
        <v>3</v>
      </c>
    </row>
    <row r="114" spans="1:7" s="5" customFormat="1" ht="24.75" customHeight="1">
      <c r="A114" s="1" t="s">
        <v>260</v>
      </c>
      <c r="B114" s="3" t="s">
        <v>261</v>
      </c>
      <c r="C114" s="1" t="s">
        <v>262</v>
      </c>
      <c r="D114" s="1">
        <v>81.2</v>
      </c>
      <c r="E114" s="1"/>
      <c r="F114" s="1">
        <f t="shared" si="4"/>
        <v>81.2</v>
      </c>
      <c r="G114" s="1">
        <v>1</v>
      </c>
    </row>
    <row r="115" spans="1:7" s="5" customFormat="1" ht="24.75" customHeight="1">
      <c r="A115" s="1" t="s">
        <v>263</v>
      </c>
      <c r="B115" s="3" t="s">
        <v>264</v>
      </c>
      <c r="C115" s="1" t="s">
        <v>262</v>
      </c>
      <c r="D115" s="1">
        <v>79.2</v>
      </c>
      <c r="E115" s="1"/>
      <c r="F115" s="1">
        <f t="shared" si="4"/>
        <v>79.2</v>
      </c>
      <c r="G115" s="1">
        <v>2</v>
      </c>
    </row>
    <row r="116" spans="1:7" s="5" customFormat="1" ht="24.75" customHeight="1">
      <c r="A116" s="1" t="s">
        <v>265</v>
      </c>
      <c r="B116" s="3" t="s">
        <v>266</v>
      </c>
      <c r="C116" s="1" t="s">
        <v>262</v>
      </c>
      <c r="D116" s="1">
        <v>75.8</v>
      </c>
      <c r="E116" s="1"/>
      <c r="F116" s="1">
        <f t="shared" si="4"/>
        <v>75.8</v>
      </c>
      <c r="G116" s="1">
        <v>3</v>
      </c>
    </row>
    <row r="117" spans="1:7" s="5" customFormat="1" ht="24.75" customHeight="1">
      <c r="A117" s="1" t="s">
        <v>267</v>
      </c>
      <c r="B117" s="3" t="s">
        <v>268</v>
      </c>
      <c r="C117" s="1" t="s">
        <v>269</v>
      </c>
      <c r="D117" s="1">
        <v>73.9</v>
      </c>
      <c r="E117" s="1"/>
      <c r="F117" s="1">
        <f t="shared" si="4"/>
        <v>73.9</v>
      </c>
      <c r="G117" s="1">
        <v>1</v>
      </c>
    </row>
    <row r="118" spans="1:7" s="5" customFormat="1" ht="24.75" customHeight="1">
      <c r="A118" s="1" t="s">
        <v>270</v>
      </c>
      <c r="B118" s="3" t="s">
        <v>271</v>
      </c>
      <c r="C118" s="1" t="s">
        <v>269</v>
      </c>
      <c r="D118" s="1">
        <v>73.4</v>
      </c>
      <c r="E118" s="1"/>
      <c r="F118" s="1">
        <f t="shared" si="4"/>
        <v>73.4</v>
      </c>
      <c r="G118" s="1">
        <v>2</v>
      </c>
    </row>
    <row r="119" spans="1:7" s="5" customFormat="1" ht="24.75" customHeight="1">
      <c r="A119" s="1" t="s">
        <v>272</v>
      </c>
      <c r="B119" s="3" t="s">
        <v>273</v>
      </c>
      <c r="C119" s="1" t="s">
        <v>269</v>
      </c>
      <c r="D119" s="1">
        <v>72.8</v>
      </c>
      <c r="E119" s="1"/>
      <c r="F119" s="1">
        <f t="shared" si="4"/>
        <v>72.8</v>
      </c>
      <c r="G119" s="1">
        <v>3</v>
      </c>
    </row>
    <row r="120" spans="1:7" s="5" customFormat="1" ht="24.75" customHeight="1">
      <c r="A120" s="1" t="s">
        <v>274</v>
      </c>
      <c r="B120" s="3" t="s">
        <v>275</v>
      </c>
      <c r="C120" s="1" t="s">
        <v>276</v>
      </c>
      <c r="D120" s="1">
        <v>85.6</v>
      </c>
      <c r="E120" s="1"/>
      <c r="F120" s="1">
        <f t="shared" si="4"/>
        <v>85.6</v>
      </c>
      <c r="G120" s="1">
        <v>1</v>
      </c>
    </row>
    <row r="121" spans="1:7" s="5" customFormat="1" ht="24.75" customHeight="1">
      <c r="A121" s="1" t="s">
        <v>277</v>
      </c>
      <c r="B121" s="3" t="s">
        <v>278</v>
      </c>
      <c r="C121" s="1" t="s">
        <v>276</v>
      </c>
      <c r="D121" s="1">
        <v>77.2</v>
      </c>
      <c r="E121" s="1"/>
      <c r="F121" s="1">
        <f t="shared" si="4"/>
        <v>77.2</v>
      </c>
      <c r="G121" s="1">
        <v>2</v>
      </c>
    </row>
    <row r="122" spans="1:7" s="5" customFormat="1" ht="24.75" customHeight="1">
      <c r="A122" s="1" t="s">
        <v>279</v>
      </c>
      <c r="B122" s="3" t="s">
        <v>280</v>
      </c>
      <c r="C122" s="1" t="s">
        <v>276</v>
      </c>
      <c r="D122" s="1">
        <v>75.3</v>
      </c>
      <c r="E122" s="1"/>
      <c r="F122" s="1">
        <f t="shared" si="4"/>
        <v>75.3</v>
      </c>
      <c r="G122" s="1">
        <v>3</v>
      </c>
    </row>
    <row r="123" spans="1:7" s="5" customFormat="1" ht="24.75" customHeight="1">
      <c r="A123" s="1" t="s">
        <v>281</v>
      </c>
      <c r="B123" s="3" t="s">
        <v>282</v>
      </c>
      <c r="C123" s="1" t="s">
        <v>283</v>
      </c>
      <c r="D123" s="1">
        <v>80.6</v>
      </c>
      <c r="E123" s="1"/>
      <c r="F123" s="1">
        <f t="shared" si="4"/>
        <v>80.6</v>
      </c>
      <c r="G123" s="1">
        <v>1</v>
      </c>
    </row>
    <row r="124" spans="1:7" s="5" customFormat="1" ht="24.75" customHeight="1">
      <c r="A124" s="1" t="s">
        <v>284</v>
      </c>
      <c r="B124" s="3" t="s">
        <v>285</v>
      </c>
      <c r="C124" s="1" t="s">
        <v>283</v>
      </c>
      <c r="D124" s="1">
        <v>80.4</v>
      </c>
      <c r="E124" s="1"/>
      <c r="F124" s="1">
        <f t="shared" si="4"/>
        <v>80.4</v>
      </c>
      <c r="G124" s="1">
        <v>2</v>
      </c>
    </row>
    <row r="125" spans="1:7" s="5" customFormat="1" ht="24.75" customHeight="1">
      <c r="A125" s="1" t="s">
        <v>286</v>
      </c>
      <c r="B125" s="3" t="s">
        <v>287</v>
      </c>
      <c r="C125" s="1" t="s">
        <v>283</v>
      </c>
      <c r="D125" s="1">
        <v>78.6</v>
      </c>
      <c r="E125" s="1"/>
      <c r="F125" s="1">
        <f t="shared" si="4"/>
        <v>78.6</v>
      </c>
      <c r="G125" s="1">
        <v>3</v>
      </c>
    </row>
    <row r="126" spans="1:7" s="5" customFormat="1" ht="24.75" customHeight="1">
      <c r="A126" s="1" t="s">
        <v>288</v>
      </c>
      <c r="B126" s="3" t="s">
        <v>289</v>
      </c>
      <c r="C126" s="1" t="s">
        <v>290</v>
      </c>
      <c r="D126" s="1">
        <v>70.8</v>
      </c>
      <c r="E126" s="1"/>
      <c r="F126" s="1">
        <f t="shared" si="4"/>
        <v>70.8</v>
      </c>
      <c r="G126" s="1">
        <v>1</v>
      </c>
    </row>
    <row r="127" spans="1:7" s="5" customFormat="1" ht="24.75" customHeight="1">
      <c r="A127" s="1" t="s">
        <v>291</v>
      </c>
      <c r="B127" s="3" t="s">
        <v>292</v>
      </c>
      <c r="C127" s="1" t="s">
        <v>290</v>
      </c>
      <c r="D127" s="1">
        <v>70</v>
      </c>
      <c r="E127" s="1"/>
      <c r="F127" s="1">
        <f t="shared" si="4"/>
        <v>70</v>
      </c>
      <c r="G127" s="1">
        <v>2</v>
      </c>
    </row>
    <row r="128" spans="1:7" s="5" customFormat="1" ht="24.75" customHeight="1">
      <c r="A128" s="1" t="s">
        <v>293</v>
      </c>
      <c r="B128" s="3" t="s">
        <v>294</v>
      </c>
      <c r="C128" s="1" t="s">
        <v>290</v>
      </c>
      <c r="D128" s="1">
        <v>68.3</v>
      </c>
      <c r="E128" s="1"/>
      <c r="F128" s="1">
        <f t="shared" si="4"/>
        <v>68.3</v>
      </c>
      <c r="G128" s="1">
        <v>3</v>
      </c>
    </row>
    <row r="129" spans="1:7" s="5" customFormat="1" ht="24.75" customHeight="1">
      <c r="A129" s="1" t="s">
        <v>295</v>
      </c>
      <c r="B129" s="3" t="s">
        <v>296</v>
      </c>
      <c r="C129" s="1" t="s">
        <v>297</v>
      </c>
      <c r="D129" s="1">
        <v>84.9</v>
      </c>
      <c r="E129" s="1">
        <v>5</v>
      </c>
      <c r="F129" s="1">
        <f t="shared" si="4"/>
        <v>89.9</v>
      </c>
      <c r="G129" s="1">
        <v>1</v>
      </c>
    </row>
    <row r="130" spans="1:7" s="5" customFormat="1" ht="24.75" customHeight="1">
      <c r="A130" s="1" t="s">
        <v>298</v>
      </c>
      <c r="B130" s="3" t="s">
        <v>299</v>
      </c>
      <c r="C130" s="1" t="s">
        <v>297</v>
      </c>
      <c r="D130" s="1">
        <v>78.5</v>
      </c>
      <c r="E130" s="1">
        <v>5</v>
      </c>
      <c r="F130" s="1">
        <f t="shared" si="4"/>
        <v>83.5</v>
      </c>
      <c r="G130" s="1">
        <v>2</v>
      </c>
    </row>
    <row r="131" spans="1:7" s="5" customFormat="1" ht="24.75" customHeight="1">
      <c r="A131" s="1" t="s">
        <v>300</v>
      </c>
      <c r="B131" s="3" t="s">
        <v>301</v>
      </c>
      <c r="C131" s="1" t="s">
        <v>297</v>
      </c>
      <c r="D131" s="1">
        <v>83.2</v>
      </c>
      <c r="E131" s="1"/>
      <c r="F131" s="1">
        <f t="shared" si="4"/>
        <v>83.2</v>
      </c>
      <c r="G131" s="1">
        <v>3</v>
      </c>
    </row>
    <row r="132" spans="1:7" s="5" customFormat="1" ht="24.75" customHeight="1">
      <c r="A132" s="1" t="s">
        <v>302</v>
      </c>
      <c r="B132" s="3" t="s">
        <v>303</v>
      </c>
      <c r="C132" s="1" t="s">
        <v>297</v>
      </c>
      <c r="D132" s="1">
        <v>81.5</v>
      </c>
      <c r="E132" s="1"/>
      <c r="F132" s="1">
        <f t="shared" si="4"/>
        <v>81.5</v>
      </c>
      <c r="G132" s="1">
        <v>4</v>
      </c>
    </row>
    <row r="133" spans="1:7" s="5" customFormat="1" ht="24.75" customHeight="1">
      <c r="A133" s="1" t="s">
        <v>304</v>
      </c>
      <c r="B133" s="3" t="s">
        <v>305</v>
      </c>
      <c r="C133" s="1" t="s">
        <v>297</v>
      </c>
      <c r="D133" s="1">
        <v>81.3</v>
      </c>
      <c r="E133" s="1"/>
      <c r="F133" s="1">
        <f t="shared" si="4"/>
        <v>81.3</v>
      </c>
      <c r="G133" s="1">
        <v>5</v>
      </c>
    </row>
    <row r="134" spans="1:7" s="5" customFormat="1" ht="24.75" customHeight="1">
      <c r="A134" s="1" t="s">
        <v>306</v>
      </c>
      <c r="B134" s="3" t="s">
        <v>307</v>
      </c>
      <c r="C134" s="1" t="s">
        <v>297</v>
      </c>
      <c r="D134" s="1">
        <v>79.9</v>
      </c>
      <c r="E134" s="1"/>
      <c r="F134" s="1">
        <f t="shared" si="4"/>
        <v>79.9</v>
      </c>
      <c r="G134" s="1">
        <v>6</v>
      </c>
    </row>
    <row r="135" spans="1:7" s="5" customFormat="1" ht="24.75" customHeight="1">
      <c r="A135" s="1" t="s">
        <v>308</v>
      </c>
      <c r="B135" s="3" t="s">
        <v>309</v>
      </c>
      <c r="C135" s="1" t="s">
        <v>297</v>
      </c>
      <c r="D135" s="1">
        <v>79.8</v>
      </c>
      <c r="E135" s="1"/>
      <c r="F135" s="1">
        <f t="shared" si="4"/>
        <v>79.8</v>
      </c>
      <c r="G135" s="1">
        <v>7</v>
      </c>
    </row>
    <row r="136" spans="1:7" s="5" customFormat="1" ht="24.75" customHeight="1">
      <c r="A136" s="1" t="s">
        <v>310</v>
      </c>
      <c r="B136" s="3" t="s">
        <v>311</v>
      </c>
      <c r="C136" s="1" t="s">
        <v>297</v>
      </c>
      <c r="D136" s="1">
        <v>79</v>
      </c>
      <c r="E136" s="1"/>
      <c r="F136" s="1">
        <f t="shared" si="4"/>
        <v>79</v>
      </c>
      <c r="G136" s="1">
        <v>8</v>
      </c>
    </row>
    <row r="137" spans="1:7" s="5" customFormat="1" ht="24.75" customHeight="1">
      <c r="A137" s="1" t="s">
        <v>312</v>
      </c>
      <c r="B137" s="3" t="s">
        <v>313</v>
      </c>
      <c r="C137" s="1" t="s">
        <v>297</v>
      </c>
      <c r="D137" s="1">
        <v>78.9</v>
      </c>
      <c r="E137" s="1"/>
      <c r="F137" s="1">
        <f t="shared" si="4"/>
        <v>78.9</v>
      </c>
      <c r="G137" s="1">
        <v>9</v>
      </c>
    </row>
    <row r="138" spans="1:7" s="5" customFormat="1" ht="24.75" customHeight="1">
      <c r="A138" s="1" t="s">
        <v>314</v>
      </c>
      <c r="B138" s="3" t="s">
        <v>315</v>
      </c>
      <c r="C138" s="1" t="s">
        <v>297</v>
      </c>
      <c r="D138" s="1">
        <v>78.9</v>
      </c>
      <c r="E138" s="1"/>
      <c r="F138" s="1">
        <f t="shared" si="4"/>
        <v>78.9</v>
      </c>
      <c r="G138" s="1">
        <v>9</v>
      </c>
    </row>
    <row r="139" spans="1:7" s="5" customFormat="1" ht="24.75" customHeight="1">
      <c r="A139" s="1" t="s">
        <v>316</v>
      </c>
      <c r="B139" s="3" t="s">
        <v>317</v>
      </c>
      <c r="C139" s="1" t="s">
        <v>297</v>
      </c>
      <c r="D139" s="1">
        <v>77.6</v>
      </c>
      <c r="E139" s="1"/>
      <c r="F139" s="1">
        <f t="shared" si="4"/>
        <v>77.6</v>
      </c>
      <c r="G139" s="1">
        <v>11</v>
      </c>
    </row>
    <row r="140" spans="1:7" s="5" customFormat="1" ht="24.75" customHeight="1">
      <c r="A140" s="1" t="s">
        <v>318</v>
      </c>
      <c r="B140" s="3" t="s">
        <v>319</v>
      </c>
      <c r="C140" s="1" t="s">
        <v>297</v>
      </c>
      <c r="D140" s="1">
        <v>77.6</v>
      </c>
      <c r="E140" s="1"/>
      <c r="F140" s="1">
        <f t="shared" si="4"/>
        <v>77.6</v>
      </c>
      <c r="G140" s="1">
        <v>11</v>
      </c>
    </row>
    <row r="141" spans="1:7" s="5" customFormat="1" ht="24.75" customHeight="1">
      <c r="A141" s="1" t="s">
        <v>320</v>
      </c>
      <c r="B141" s="3" t="s">
        <v>321</v>
      </c>
      <c r="C141" s="1" t="s">
        <v>297</v>
      </c>
      <c r="D141" s="1">
        <v>76.6</v>
      </c>
      <c r="E141" s="1"/>
      <c r="F141" s="1">
        <f t="shared" si="4"/>
        <v>76.6</v>
      </c>
      <c r="G141" s="1">
        <v>13</v>
      </c>
    </row>
    <row r="142" spans="1:7" s="5" customFormat="1" ht="24.75" customHeight="1">
      <c r="A142" s="1" t="s">
        <v>322</v>
      </c>
      <c r="B142" s="3" t="s">
        <v>323</v>
      </c>
      <c r="C142" s="1" t="s">
        <v>297</v>
      </c>
      <c r="D142" s="1">
        <v>76.5</v>
      </c>
      <c r="E142" s="1"/>
      <c r="F142" s="1">
        <f>D142+E142</f>
        <v>76.5</v>
      </c>
      <c r="G142" s="1">
        <v>14</v>
      </c>
    </row>
    <row r="143" spans="1:7" s="5" customFormat="1" ht="24.75" customHeight="1">
      <c r="A143" s="1" t="s">
        <v>324</v>
      </c>
      <c r="B143" s="3" t="s">
        <v>325</v>
      </c>
      <c r="C143" s="1" t="s">
        <v>297</v>
      </c>
      <c r="D143" s="1">
        <v>75.6</v>
      </c>
      <c r="E143" s="1"/>
      <c r="F143" s="1">
        <f>D143+E143</f>
        <v>75.6</v>
      </c>
      <c r="G143" s="1">
        <v>15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2015-07-30T08:42:11Z</cp:lastPrinted>
  <dcterms:created xsi:type="dcterms:W3CDTF">1996-12-17T01:32:42Z</dcterms:created>
  <dcterms:modified xsi:type="dcterms:W3CDTF">2014-07-31T07:00:04Z</dcterms:modified>
  <cp:category/>
  <cp:version/>
  <cp:contentType/>
  <cp:contentStatus/>
</cp:coreProperties>
</file>