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8315" windowHeight="11595" activeTab="0"/>
  </bookViews>
  <sheets>
    <sheet name="名单" sheetId="1" r:id="rId1"/>
    <sheet name="数据统计" sheetId="2" r:id="rId2"/>
  </sheets>
  <definedNames>
    <definedName name="_xlnm._FilterDatabase" localSheetId="0" hidden="1">'名单'!$A$1:$IV$1015</definedName>
    <definedName name="_xlnm.Print_Area" localSheetId="0">'名单'!$A$1:$C$1015</definedName>
    <definedName name="_xlnm.Print_Area" localSheetId="1">'数据统计'!$A$1:$F$21</definedName>
  </definedNames>
  <calcPr fullCalcOnLoad="1"/>
</workbook>
</file>

<file path=xl/sharedStrings.xml><?xml version="1.0" encoding="utf-8"?>
<sst xmlns="http://schemas.openxmlformats.org/spreadsheetml/2006/main" count="4085" uniqueCount="1685">
  <si>
    <t>性别</t>
  </si>
  <si>
    <t>郭志涛</t>
  </si>
  <si>
    <t>男</t>
  </si>
  <si>
    <t>王慧君</t>
  </si>
  <si>
    <t>女</t>
  </si>
  <si>
    <t>王玉</t>
  </si>
  <si>
    <t>李雨啸</t>
  </si>
  <si>
    <t>刘知远</t>
  </si>
  <si>
    <t>冯奎</t>
  </si>
  <si>
    <t>陈良</t>
  </si>
  <si>
    <t>张敏</t>
  </si>
  <si>
    <t>艾海燕</t>
  </si>
  <si>
    <t>尹美玲</t>
  </si>
  <si>
    <t>吴慧</t>
  </si>
  <si>
    <t>谭宝</t>
  </si>
  <si>
    <t>谭丽</t>
  </si>
  <si>
    <t>杨思敏</t>
  </si>
  <si>
    <t>邓云成</t>
  </si>
  <si>
    <t>刘小城</t>
  </si>
  <si>
    <t>覃祚彬</t>
  </si>
  <si>
    <t>李涛</t>
  </si>
  <si>
    <t>池琳</t>
  </si>
  <si>
    <t>潜环</t>
  </si>
  <si>
    <t>杜爱武</t>
  </si>
  <si>
    <t>刘庆林</t>
  </si>
  <si>
    <t>刘建峰</t>
  </si>
  <si>
    <t>谭智宏</t>
  </si>
  <si>
    <t>王梅芳</t>
  </si>
  <si>
    <t>陈媛媛</t>
  </si>
  <si>
    <t>杜向阳</t>
  </si>
  <si>
    <t>黎朝平</t>
  </si>
  <si>
    <t>沈海艳</t>
  </si>
  <si>
    <t>李远芳</t>
  </si>
  <si>
    <t>王雄飞</t>
  </si>
  <si>
    <t>黄云青</t>
  </si>
  <si>
    <t>王亚丽</t>
  </si>
  <si>
    <t>梅杰</t>
  </si>
  <si>
    <t>向俊颖</t>
  </si>
  <si>
    <t>龚园园</t>
  </si>
  <si>
    <t>徐艳琴</t>
  </si>
  <si>
    <t>向清华</t>
  </si>
  <si>
    <t>覃琼芳</t>
  </si>
  <si>
    <t>佘田珍</t>
  </si>
  <si>
    <t>田家福</t>
  </si>
  <si>
    <t>张运华</t>
  </si>
  <si>
    <t>周家頔</t>
  </si>
  <si>
    <t>洪彬</t>
  </si>
  <si>
    <t>宋佳</t>
  </si>
  <si>
    <t>梁贤丹</t>
  </si>
  <si>
    <t>王道胜</t>
  </si>
  <si>
    <t>陈代峰</t>
  </si>
  <si>
    <t>王先锋</t>
  </si>
  <si>
    <t>秦思</t>
  </si>
  <si>
    <t>马慧</t>
  </si>
  <si>
    <t>熊峰</t>
  </si>
  <si>
    <t>杨鑫</t>
  </si>
  <si>
    <t>牟磊</t>
  </si>
  <si>
    <t>罗通</t>
  </si>
  <si>
    <t>甘小红</t>
  </si>
  <si>
    <t>李志</t>
  </si>
  <si>
    <t>苏丽君</t>
  </si>
  <si>
    <t>向娅琳</t>
  </si>
  <si>
    <t>向桂芳</t>
  </si>
  <si>
    <t>陈杰</t>
  </si>
  <si>
    <t>邓杰</t>
  </si>
  <si>
    <t>谭诚</t>
  </si>
  <si>
    <t>游挺</t>
  </si>
  <si>
    <t>覃莉惠</t>
  </si>
  <si>
    <t>王宇知</t>
  </si>
  <si>
    <t>姚菡</t>
  </si>
  <si>
    <t>朱睿</t>
  </si>
  <si>
    <t>吴月华</t>
  </si>
  <si>
    <t>卢志琴</t>
  </si>
  <si>
    <t>王俊义</t>
  </si>
  <si>
    <t>罗佳</t>
  </si>
  <si>
    <t>刘月</t>
  </si>
  <si>
    <t>何娇</t>
  </si>
  <si>
    <t>覃毅</t>
  </si>
  <si>
    <t>李瑶</t>
  </si>
  <si>
    <t>李庆玲</t>
  </si>
  <si>
    <t>李杨丽</t>
  </si>
  <si>
    <t>向海英</t>
  </si>
  <si>
    <t>马铭</t>
  </si>
  <si>
    <t>李德静</t>
  </si>
  <si>
    <t>朱嗣乔</t>
  </si>
  <si>
    <t>廖宏伟</t>
  </si>
  <si>
    <t>关红翔</t>
  </si>
  <si>
    <t>姚双双</t>
  </si>
  <si>
    <t>毛茜</t>
  </si>
  <si>
    <t>廖晓健</t>
  </si>
  <si>
    <t>邓彩琴</t>
  </si>
  <si>
    <t>张林</t>
  </si>
  <si>
    <t>蹇洁锐</t>
  </si>
  <si>
    <t>杨辰</t>
  </si>
  <si>
    <t>杨琳</t>
  </si>
  <si>
    <t>田秋雨</t>
  </si>
  <si>
    <t>杨锐</t>
  </si>
  <si>
    <t>刘涛</t>
  </si>
  <si>
    <t>李婷婷</t>
  </si>
  <si>
    <t>谭江莉</t>
  </si>
  <si>
    <t>李英</t>
  </si>
  <si>
    <t>刘路</t>
  </si>
  <si>
    <t>钟庆</t>
  </si>
  <si>
    <t>隆飞</t>
  </si>
  <si>
    <t>张郭承</t>
  </si>
  <si>
    <t>杨艳萍</t>
  </si>
  <si>
    <t>谭晓鹏</t>
  </si>
  <si>
    <t>王珊</t>
  </si>
  <si>
    <t>段维</t>
  </si>
  <si>
    <t>姜锋</t>
  </si>
  <si>
    <t>汪建敏</t>
  </si>
  <si>
    <t>杨焜</t>
  </si>
  <si>
    <t>许婷婷</t>
  </si>
  <si>
    <t>王贵轩</t>
  </si>
  <si>
    <t>黄妮</t>
  </si>
  <si>
    <t>孙佳</t>
  </si>
  <si>
    <t>张卿</t>
  </si>
  <si>
    <t>刘晓蓉</t>
  </si>
  <si>
    <t>韩剑雄</t>
  </si>
  <si>
    <t>邓娟</t>
  </si>
  <si>
    <t>李金凤</t>
  </si>
  <si>
    <t>李晨</t>
  </si>
  <si>
    <t>肖力</t>
  </si>
  <si>
    <t>肖红艳</t>
  </si>
  <si>
    <t>陈亮</t>
  </si>
  <si>
    <t>李佩畅</t>
  </si>
  <si>
    <t>王雪婷</t>
  </si>
  <si>
    <t>胡海鹏</t>
  </si>
  <si>
    <t>向冰洁</t>
  </si>
  <si>
    <t>谢娇</t>
  </si>
  <si>
    <t>向芳</t>
  </si>
  <si>
    <t>谢滨峰</t>
  </si>
  <si>
    <t>杨朋</t>
  </si>
  <si>
    <t>滕攀</t>
  </si>
  <si>
    <t>谭星</t>
  </si>
  <si>
    <t>李吉清</t>
  </si>
  <si>
    <t>张涛</t>
  </si>
  <si>
    <t>江海岸</t>
  </si>
  <si>
    <t>刘福玲</t>
  </si>
  <si>
    <t>吴优</t>
  </si>
  <si>
    <t>赵金苹</t>
  </si>
  <si>
    <t>田垠</t>
  </si>
  <si>
    <t>易思奇</t>
  </si>
  <si>
    <t>刘科扬</t>
  </si>
  <si>
    <t>黄娟</t>
  </si>
  <si>
    <t>谭海清</t>
  </si>
  <si>
    <t>朱明欣</t>
  </si>
  <si>
    <t>程灿</t>
  </si>
  <si>
    <t>肖琦</t>
  </si>
  <si>
    <t>张从军</t>
  </si>
  <si>
    <t>黎明艳</t>
  </si>
  <si>
    <t>汪书琴</t>
  </si>
  <si>
    <t>谭晓阳</t>
  </si>
  <si>
    <t>阮鑫</t>
  </si>
  <si>
    <t>李婷</t>
  </si>
  <si>
    <t>郑盼</t>
  </si>
  <si>
    <t>吴美泉</t>
  </si>
  <si>
    <t>周秀娟</t>
  </si>
  <si>
    <t>黄晓玲</t>
  </si>
  <si>
    <t>谭荣锐</t>
  </si>
  <si>
    <t>洪叶</t>
  </si>
  <si>
    <t>何茂阳</t>
  </si>
  <si>
    <t>冯旭圆</t>
  </si>
  <si>
    <t>刘亭兰</t>
  </si>
  <si>
    <t>廖亚兰</t>
  </si>
  <si>
    <t>谭珑玲</t>
  </si>
  <si>
    <t>陈荣</t>
  </si>
  <si>
    <t>张冬梅</t>
  </si>
  <si>
    <t>黄雨晨</t>
  </si>
  <si>
    <t>张倩云</t>
  </si>
  <si>
    <t>向昱雯</t>
  </si>
  <si>
    <t>徐振兵</t>
  </si>
  <si>
    <t>张亚泽</t>
  </si>
  <si>
    <t>王正元</t>
  </si>
  <si>
    <t>周昭宪</t>
  </si>
  <si>
    <t>邓玉洁</t>
  </si>
  <si>
    <t>陶建伟</t>
  </si>
  <si>
    <t>姜亮平</t>
  </si>
  <si>
    <t>乔厅江</t>
  </si>
  <si>
    <t>秦鑫磊</t>
  </si>
  <si>
    <t>陶莹莹</t>
  </si>
  <si>
    <t>赵讷敏</t>
  </si>
  <si>
    <t>周亮武</t>
  </si>
  <si>
    <t>张方亮</t>
  </si>
  <si>
    <t>苏丽卉</t>
  </si>
  <si>
    <t>彭宇哲</t>
  </si>
  <si>
    <t>廖亚梅</t>
  </si>
  <si>
    <t>张裕明</t>
  </si>
  <si>
    <t>宋春草</t>
  </si>
  <si>
    <t>秦小琼</t>
  </si>
  <si>
    <t>周聪艾</t>
  </si>
  <si>
    <t>李开捷</t>
  </si>
  <si>
    <t>谷满园</t>
  </si>
  <si>
    <t>郜宇爽</t>
  </si>
  <si>
    <t>江先锴</t>
  </si>
  <si>
    <t>李宁宁</t>
  </si>
  <si>
    <t>贺梦琴</t>
  </si>
  <si>
    <t>胡小艳</t>
  </si>
  <si>
    <t>苏婷婷</t>
  </si>
  <si>
    <t>王心华</t>
  </si>
  <si>
    <t>耿瑞瑞</t>
  </si>
  <si>
    <t>毛文俊</t>
  </si>
  <si>
    <t>郑珮祎</t>
  </si>
  <si>
    <t>徐莹君</t>
  </si>
  <si>
    <t>黄玉昆</t>
  </si>
  <si>
    <t>徐俊丽</t>
  </si>
  <si>
    <t>张艳茗</t>
  </si>
  <si>
    <t>魏荣玉</t>
  </si>
  <si>
    <t>郑红梅</t>
  </si>
  <si>
    <t>黄石市</t>
  </si>
  <si>
    <t>襄阳市</t>
  </si>
  <si>
    <t>陈逸嫚</t>
  </si>
  <si>
    <t>骆珊珊</t>
  </si>
  <si>
    <t>陈珊珊</t>
  </si>
  <si>
    <t>周玲玲</t>
  </si>
  <si>
    <t>王紫薇</t>
  </si>
  <si>
    <t>李琦</t>
  </si>
  <si>
    <t>梁玉</t>
  </si>
  <si>
    <t>刘祖燕</t>
  </si>
  <si>
    <t>王渊</t>
  </si>
  <si>
    <t>石璇</t>
  </si>
  <si>
    <t>李苗苗</t>
  </si>
  <si>
    <t>张文竹</t>
  </si>
  <si>
    <t>周莹莹</t>
  </si>
  <si>
    <t>柳瑞</t>
  </si>
  <si>
    <t>朱瑞琪</t>
  </si>
  <si>
    <t>尚星</t>
  </si>
  <si>
    <t>王雪莹</t>
  </si>
  <si>
    <t>韩秀梅</t>
  </si>
  <si>
    <t>张凌</t>
  </si>
  <si>
    <t>朱婉春</t>
  </si>
  <si>
    <t>程龙</t>
  </si>
  <si>
    <t>王曼杰</t>
  </si>
  <si>
    <t>石梅玲</t>
  </si>
  <si>
    <t>朱建军</t>
  </si>
  <si>
    <t>王晓晨</t>
  </si>
  <si>
    <t>王亚茹</t>
  </si>
  <si>
    <t>杨观爽</t>
  </si>
  <si>
    <t>徐莉君</t>
  </si>
  <si>
    <t>张梦蝶</t>
  </si>
  <si>
    <t>王北川</t>
  </si>
  <si>
    <t>余琦麟</t>
  </si>
  <si>
    <t>王钊</t>
  </si>
  <si>
    <t>胡康立</t>
  </si>
  <si>
    <t>李小龙</t>
  </si>
  <si>
    <t>胡梦月</t>
  </si>
  <si>
    <t>冯必超</t>
  </si>
  <si>
    <t>王畅</t>
  </si>
  <si>
    <t>张旭</t>
  </si>
  <si>
    <t>朱喜荣</t>
  </si>
  <si>
    <t>李云霄</t>
  </si>
  <si>
    <t>王嘉䶮</t>
  </si>
  <si>
    <t>韩璋珺</t>
  </si>
  <si>
    <t>马小钱</t>
  </si>
  <si>
    <t>张海丽</t>
  </si>
  <si>
    <t>朱凌露</t>
  </si>
  <si>
    <t>雷和秀子</t>
  </si>
  <si>
    <t>胡松</t>
  </si>
  <si>
    <t>武雪</t>
  </si>
  <si>
    <t>柳鹏辉</t>
  </si>
  <si>
    <t>程志坚</t>
  </si>
  <si>
    <t>王亚洲</t>
  </si>
  <si>
    <t>张佩伦</t>
  </si>
  <si>
    <t>刘朋</t>
  </si>
  <si>
    <t>刘彦浩</t>
  </si>
  <si>
    <t>刘胜男</t>
  </si>
  <si>
    <t>陈芸</t>
  </si>
  <si>
    <t>杨冬声</t>
  </si>
  <si>
    <t>崔玲玲</t>
  </si>
  <si>
    <t>雷寒</t>
  </si>
  <si>
    <t>王磊</t>
  </si>
  <si>
    <t>邵杰</t>
  </si>
  <si>
    <t>赵香宁</t>
  </si>
  <si>
    <t>杨津玮</t>
  </si>
  <si>
    <t>李珺</t>
  </si>
  <si>
    <t>朱晓冉</t>
  </si>
  <si>
    <t>陈一帆</t>
  </si>
  <si>
    <t>邵孟兰</t>
  </si>
  <si>
    <t>陈东先</t>
  </si>
  <si>
    <t>吴霞</t>
  </si>
  <si>
    <t>宜昌市</t>
  </si>
  <si>
    <t>十堰市</t>
  </si>
  <si>
    <t>王丹蕾</t>
  </si>
  <si>
    <t>女</t>
  </si>
  <si>
    <t>周强</t>
  </si>
  <si>
    <t>男</t>
  </si>
  <si>
    <t>王凯威</t>
  </si>
  <si>
    <t>陈显</t>
  </si>
  <si>
    <t>严修文</t>
  </si>
  <si>
    <t>吴祥胜</t>
  </si>
  <si>
    <t>陈伟</t>
  </si>
  <si>
    <t>周小欢</t>
  </si>
  <si>
    <t>陶灵琛</t>
  </si>
  <si>
    <t>彭晶</t>
  </si>
  <si>
    <t>周立</t>
  </si>
  <si>
    <t>张媛</t>
  </si>
  <si>
    <t>郭靓</t>
  </si>
  <si>
    <t>沈清</t>
  </si>
  <si>
    <t>陈姿璇</t>
  </si>
  <si>
    <t>徐子钦</t>
  </si>
  <si>
    <t>许交</t>
  </si>
  <si>
    <t>熊洋</t>
  </si>
  <si>
    <t>杨振</t>
  </si>
  <si>
    <t>荆门市</t>
  </si>
  <si>
    <t>黄冈市</t>
  </si>
  <si>
    <t>孝感市</t>
  </si>
  <si>
    <t>咸宁市</t>
  </si>
  <si>
    <t>随州市</t>
  </si>
  <si>
    <t>仙桃市</t>
  </si>
  <si>
    <t>朱传月</t>
  </si>
  <si>
    <t>张祎如</t>
  </si>
  <si>
    <t>王瑞森</t>
  </si>
  <si>
    <t>余亚君</t>
  </si>
  <si>
    <t>金志朋</t>
  </si>
  <si>
    <t>许志方</t>
  </si>
  <si>
    <t>天门市</t>
  </si>
  <si>
    <t>叶家全</t>
  </si>
  <si>
    <t>李文超</t>
  </si>
  <si>
    <t>刘昌伟</t>
  </si>
  <si>
    <t>张郑成</t>
  </si>
  <si>
    <t>吴昌俊</t>
  </si>
  <si>
    <t>王格格</t>
  </si>
  <si>
    <t>易维</t>
  </si>
  <si>
    <t>王望林</t>
  </si>
  <si>
    <t>乐悠</t>
  </si>
  <si>
    <t>徐培森</t>
  </si>
  <si>
    <t>童修远</t>
  </si>
  <si>
    <t>陈瑶</t>
  </si>
  <si>
    <t>黄诚</t>
  </si>
  <si>
    <t>孙文</t>
  </si>
  <si>
    <t>刘洁</t>
  </si>
  <si>
    <t>谌雅琦</t>
  </si>
  <si>
    <t>龚瑶</t>
  </si>
  <si>
    <t>申蔓蔓</t>
  </si>
  <si>
    <t>张博</t>
  </si>
  <si>
    <t>沈蓉</t>
  </si>
  <si>
    <t>徐苗</t>
  </si>
  <si>
    <t>乐飘</t>
  </si>
  <si>
    <t>廖娜</t>
  </si>
  <si>
    <t>董梦石</t>
  </si>
  <si>
    <t>周婷婷</t>
  </si>
  <si>
    <t>陈丹</t>
  </si>
  <si>
    <t>曹倩</t>
  </si>
  <si>
    <t>黄晓明</t>
  </si>
  <si>
    <t>王誉达</t>
  </si>
  <si>
    <t>胡含青</t>
  </si>
  <si>
    <t>镇卓</t>
  </si>
  <si>
    <t>刘雪娇</t>
  </si>
  <si>
    <t>陈骏</t>
  </si>
  <si>
    <t>黄莹</t>
  </si>
  <si>
    <t>胡鹏志</t>
  </si>
  <si>
    <t>王昊宇</t>
  </si>
  <si>
    <t>谢子杰</t>
  </si>
  <si>
    <t>王睿霞</t>
  </si>
  <si>
    <t>廖妍君</t>
  </si>
  <si>
    <t>熊欣</t>
  </si>
  <si>
    <t>郜静</t>
  </si>
  <si>
    <t>来振栋</t>
  </si>
  <si>
    <t>罗凯悦</t>
  </si>
  <si>
    <t>林洁</t>
  </si>
  <si>
    <t>张宇</t>
  </si>
  <si>
    <t>王轶</t>
  </si>
  <si>
    <t>吴漾</t>
  </si>
  <si>
    <t>汪金</t>
  </si>
  <si>
    <t>万珊</t>
  </si>
  <si>
    <t>戴敏捷</t>
  </si>
  <si>
    <t>薛娇</t>
  </si>
  <si>
    <t>刘俊</t>
  </si>
  <si>
    <t>王珏</t>
  </si>
  <si>
    <t>方秋锦</t>
  </si>
  <si>
    <t>黄俏</t>
  </si>
  <si>
    <t>邓星星</t>
  </si>
  <si>
    <t>何凤平</t>
  </si>
  <si>
    <t>田洁</t>
  </si>
  <si>
    <t>李继鸿</t>
  </si>
  <si>
    <t>李皓</t>
  </si>
  <si>
    <t>吴小军</t>
  </si>
  <si>
    <t>李阳</t>
  </si>
  <si>
    <t>张芬云</t>
  </si>
  <si>
    <t>潘维</t>
  </si>
  <si>
    <t>胡晓</t>
  </si>
  <si>
    <t>柳青</t>
  </si>
  <si>
    <t>徐仕</t>
  </si>
  <si>
    <t>程林盟</t>
  </si>
  <si>
    <t>罗宇</t>
  </si>
  <si>
    <t>汪武</t>
  </si>
  <si>
    <t>周晓琦</t>
  </si>
  <si>
    <t>曹铭</t>
  </si>
  <si>
    <t>王倩</t>
  </si>
  <si>
    <t>李志远</t>
  </si>
  <si>
    <t>陈涛</t>
  </si>
  <si>
    <t>李冰心</t>
  </si>
  <si>
    <t>武烨</t>
  </si>
  <si>
    <t>张磊</t>
  </si>
  <si>
    <t>陈心源</t>
  </si>
  <si>
    <t>梅煜莹</t>
  </si>
  <si>
    <t>郑刚</t>
  </si>
  <si>
    <t>周汉源</t>
  </si>
  <si>
    <t>王兴</t>
  </si>
  <si>
    <t>张思远</t>
  </si>
  <si>
    <t>吴丽丹</t>
  </si>
  <si>
    <t>胡景祥</t>
  </si>
  <si>
    <t>李骏腾</t>
  </si>
  <si>
    <t>徐梁</t>
  </si>
  <si>
    <t>李文彧</t>
  </si>
  <si>
    <t>郑桂</t>
  </si>
  <si>
    <t>汤子瑄</t>
  </si>
  <si>
    <t>姚劲松</t>
  </si>
  <si>
    <t>陈瑞涛</t>
  </si>
  <si>
    <t>高小康</t>
  </si>
  <si>
    <t>任方略</t>
  </si>
  <si>
    <t>徐泽亚</t>
  </si>
  <si>
    <t>陈楚</t>
  </si>
  <si>
    <t>肖彤</t>
  </si>
  <si>
    <t>叶紫熙</t>
  </si>
  <si>
    <t>程格</t>
  </si>
  <si>
    <t>贺乐君</t>
  </si>
  <si>
    <t>夏雷</t>
  </si>
  <si>
    <t>黄方芳</t>
  </si>
  <si>
    <t>朱恩慧</t>
  </si>
  <si>
    <t>袁莉</t>
  </si>
  <si>
    <t>付洁</t>
  </si>
  <si>
    <t>宛欢</t>
  </si>
  <si>
    <t>夏畅</t>
  </si>
  <si>
    <t>广莹</t>
  </si>
  <si>
    <t>黄荣</t>
  </si>
  <si>
    <t>王佳园</t>
  </si>
  <si>
    <t>余亚中</t>
  </si>
  <si>
    <t>秦奇</t>
  </si>
  <si>
    <t>刘军</t>
  </si>
  <si>
    <t>黄薇</t>
  </si>
  <si>
    <t>王诗莯</t>
  </si>
  <si>
    <t>胡独秀</t>
  </si>
  <si>
    <t>尹俊</t>
  </si>
  <si>
    <t>李凯</t>
  </si>
  <si>
    <t>陈博威</t>
  </si>
  <si>
    <t>张栋</t>
  </si>
  <si>
    <t>杨巧</t>
  </si>
  <si>
    <t>陈永良</t>
  </si>
  <si>
    <t>李化</t>
  </si>
  <si>
    <t>何恩明</t>
  </si>
  <si>
    <t>刘佳雨</t>
  </si>
  <si>
    <t>叶杰</t>
  </si>
  <si>
    <t>易成峰</t>
  </si>
  <si>
    <t>历红丰</t>
  </si>
  <si>
    <t>张家铭</t>
  </si>
  <si>
    <t>汪夏秋</t>
  </si>
  <si>
    <t>占露</t>
  </si>
  <si>
    <t>蔡玉</t>
  </si>
  <si>
    <t>吕凯</t>
  </si>
  <si>
    <t>刘静芳</t>
  </si>
  <si>
    <t>余萌</t>
  </si>
  <si>
    <t>洪豪</t>
  </si>
  <si>
    <t>朱建萍</t>
  </si>
  <si>
    <t>王凡</t>
  </si>
  <si>
    <t>周子瑜</t>
  </si>
  <si>
    <t>张琦</t>
  </si>
  <si>
    <t>屈晨洋</t>
  </si>
  <si>
    <t>明勇</t>
  </si>
  <si>
    <t>李佳佳</t>
  </si>
  <si>
    <t>曹文旭</t>
  </si>
  <si>
    <t>周梦</t>
  </si>
  <si>
    <t>胡冬</t>
  </si>
  <si>
    <t>丁冲</t>
  </si>
  <si>
    <t>沈林梅</t>
  </si>
  <si>
    <t>陈凯静</t>
  </si>
  <si>
    <t>吴婷</t>
  </si>
  <si>
    <t>朱浩</t>
  </si>
  <si>
    <t>女</t>
  </si>
  <si>
    <t>男</t>
  </si>
  <si>
    <t>拟选聘地</t>
  </si>
  <si>
    <t>武汉市</t>
  </si>
  <si>
    <t>鄂州市</t>
  </si>
  <si>
    <t>恩施州</t>
  </si>
  <si>
    <t>神农架林区</t>
  </si>
  <si>
    <t>向尚</t>
  </si>
  <si>
    <t>王婷</t>
  </si>
  <si>
    <t>满成</t>
  </si>
  <si>
    <t>胡庆</t>
  </si>
  <si>
    <t>李炜</t>
  </si>
  <si>
    <t>全琼</t>
  </si>
  <si>
    <t>田理</t>
  </si>
  <si>
    <t>汪怡</t>
  </si>
  <si>
    <t>杨超</t>
  </si>
  <si>
    <t>张帅</t>
  </si>
  <si>
    <t>陈园</t>
  </si>
  <si>
    <t>杨佳</t>
  </si>
  <si>
    <t>刘逍</t>
  </si>
  <si>
    <t>黄莎</t>
  </si>
  <si>
    <t>索康</t>
  </si>
  <si>
    <t>刘聪</t>
  </si>
  <si>
    <t>郑聪</t>
  </si>
  <si>
    <t>姓名</t>
  </si>
  <si>
    <t>魏萍</t>
  </si>
  <si>
    <t>郭沐</t>
  </si>
  <si>
    <t>郭珺</t>
  </si>
  <si>
    <t>邹遴</t>
  </si>
  <si>
    <t>熊辉</t>
  </si>
  <si>
    <t>肖婕</t>
  </si>
  <si>
    <t>黄颖</t>
  </si>
  <si>
    <t>谢航</t>
  </si>
  <si>
    <t>童晶</t>
  </si>
  <si>
    <t>吴丹</t>
  </si>
  <si>
    <t>赵婵</t>
  </si>
  <si>
    <t>程龙</t>
  </si>
  <si>
    <t>刘倩</t>
  </si>
  <si>
    <t>万佳</t>
  </si>
  <si>
    <t>黄超</t>
  </si>
  <si>
    <t>何威</t>
  </si>
  <si>
    <t>童威</t>
  </si>
  <si>
    <t>李意</t>
  </si>
  <si>
    <t>王毅</t>
  </si>
  <si>
    <t>唐琴</t>
  </si>
  <si>
    <t>罗思</t>
  </si>
  <si>
    <t>刘弯</t>
  </si>
  <si>
    <t>黄洁</t>
  </si>
  <si>
    <t>叶倩</t>
  </si>
  <si>
    <t>邹静</t>
  </si>
  <si>
    <t>李娜</t>
  </si>
  <si>
    <t>刘磊</t>
  </si>
  <si>
    <t>刘慧</t>
  </si>
  <si>
    <t>郭娟</t>
  </si>
  <si>
    <t>彭灿</t>
  </si>
  <si>
    <t>杨延</t>
  </si>
  <si>
    <t>张思</t>
  </si>
  <si>
    <t>叶佩</t>
  </si>
  <si>
    <t>符当</t>
  </si>
  <si>
    <t>曹洁</t>
  </si>
  <si>
    <t>程雪</t>
  </si>
  <si>
    <t>徐晶</t>
  </si>
  <si>
    <t>邵杰</t>
  </si>
  <si>
    <t>雷莹</t>
  </si>
  <si>
    <t>杨琪</t>
  </si>
  <si>
    <t>陈聪</t>
  </si>
  <si>
    <t>余威</t>
  </si>
  <si>
    <t>陶雯</t>
  </si>
  <si>
    <t>李岩</t>
  </si>
  <si>
    <t>罗威</t>
  </si>
  <si>
    <t>刘端</t>
  </si>
  <si>
    <t>刘玥</t>
  </si>
  <si>
    <t>张倩</t>
  </si>
  <si>
    <t>陈枫</t>
  </si>
  <si>
    <t>陈卓</t>
  </si>
  <si>
    <t>袁琰</t>
  </si>
  <si>
    <t>潜江市</t>
  </si>
  <si>
    <t>男</t>
  </si>
  <si>
    <t>肖绍玉</t>
  </si>
  <si>
    <t>刘亚琪</t>
  </si>
  <si>
    <t>女</t>
  </si>
  <si>
    <t>卢慧君</t>
  </si>
  <si>
    <t>朱小路</t>
  </si>
  <si>
    <t>罗巧云</t>
  </si>
  <si>
    <t>宋薇</t>
  </si>
  <si>
    <t>夏雨薇</t>
  </si>
  <si>
    <t>陈卉</t>
  </si>
  <si>
    <t>李傲雪</t>
  </si>
  <si>
    <t>谢鹏程</t>
  </si>
  <si>
    <t>杨鹏</t>
  </si>
  <si>
    <t>张孟陶</t>
  </si>
  <si>
    <t>宋保国</t>
  </si>
  <si>
    <t>黄萍</t>
  </si>
  <si>
    <t>赵民昊</t>
  </si>
  <si>
    <t>孙国莉</t>
  </si>
  <si>
    <t>程彬琦</t>
  </si>
  <si>
    <t>廖银娇</t>
  </si>
  <si>
    <t>龚威</t>
  </si>
  <si>
    <t>杨树威</t>
  </si>
  <si>
    <t>周奥</t>
  </si>
  <si>
    <t>齐媛</t>
  </si>
  <si>
    <t>王丽</t>
  </si>
  <si>
    <t>方攀</t>
  </si>
  <si>
    <t>刘炎炎</t>
  </si>
  <si>
    <t>黄金采</t>
  </si>
  <si>
    <t>黄灿</t>
  </si>
  <si>
    <t>严格</t>
  </si>
  <si>
    <t>李红云</t>
  </si>
  <si>
    <t>张霁仪</t>
  </si>
  <si>
    <t>何嫡娜</t>
  </si>
  <si>
    <t>贺小溪</t>
  </si>
  <si>
    <t>杨淑娴</t>
  </si>
  <si>
    <t>李颖果</t>
  </si>
  <si>
    <t>李鑫</t>
  </si>
  <si>
    <t>张琳娜</t>
  </si>
  <si>
    <t>徐文</t>
  </si>
  <si>
    <t>柳松菊</t>
  </si>
  <si>
    <t>汪一卉</t>
  </si>
  <si>
    <t>付晓涛</t>
  </si>
  <si>
    <t>张武锦</t>
  </si>
  <si>
    <t>谌秋彤</t>
  </si>
  <si>
    <t>庞梦月</t>
  </si>
  <si>
    <t>王樱梓</t>
  </si>
  <si>
    <t>丁奥</t>
  </si>
  <si>
    <t>陈子奇</t>
  </si>
  <si>
    <t>姜纯</t>
  </si>
  <si>
    <t>张映雪</t>
  </si>
  <si>
    <t>涂亮</t>
  </si>
  <si>
    <t>樊小增</t>
  </si>
  <si>
    <t>聂铭</t>
  </si>
  <si>
    <t>汪鑫</t>
  </si>
  <si>
    <t>闵鸣</t>
  </si>
  <si>
    <t>李姮</t>
  </si>
  <si>
    <t>周仕庭</t>
  </si>
  <si>
    <t>女</t>
  </si>
  <si>
    <t>张琨顺</t>
  </si>
  <si>
    <t>男</t>
  </si>
  <si>
    <t>余亭亭</t>
  </si>
  <si>
    <t>王慰欣</t>
  </si>
  <si>
    <t>罗晟琪</t>
  </si>
  <si>
    <t>王珍珍</t>
  </si>
  <si>
    <t>张星星</t>
  </si>
  <si>
    <t>刘子威</t>
  </si>
  <si>
    <t>刘芷婷</t>
  </si>
  <si>
    <t>葛维扬</t>
  </si>
  <si>
    <t>孙元飞</t>
  </si>
  <si>
    <t>黄鑫垚</t>
  </si>
  <si>
    <t>李为为</t>
  </si>
  <si>
    <t>刘善羿</t>
  </si>
  <si>
    <t>吴佳琪</t>
  </si>
  <si>
    <t>熊玉佩</t>
  </si>
  <si>
    <t>许怡凡</t>
  </si>
  <si>
    <t>徐微微</t>
  </si>
  <si>
    <t>陈俊杰</t>
  </si>
  <si>
    <t>廖偲偲</t>
  </si>
  <si>
    <t>尹婷婷</t>
  </si>
  <si>
    <t>刘紫阳</t>
  </si>
  <si>
    <t>方青红</t>
  </si>
  <si>
    <t>叶梦婷</t>
  </si>
  <si>
    <t>何华瑶</t>
  </si>
  <si>
    <t>周进东</t>
  </si>
  <si>
    <t>邓洋洋</t>
  </si>
  <si>
    <t>赵梦昕</t>
  </si>
  <si>
    <t>鲁姗姗</t>
  </si>
  <si>
    <t>熊庆芬</t>
  </si>
  <si>
    <t>刘雨琴</t>
  </si>
  <si>
    <t>熊秀花</t>
  </si>
  <si>
    <t>黄明玥</t>
  </si>
  <si>
    <t>郭晓娟</t>
  </si>
  <si>
    <t>王星星</t>
  </si>
  <si>
    <t>简静雯</t>
  </si>
  <si>
    <t>孙枫</t>
  </si>
  <si>
    <t>王宇</t>
  </si>
  <si>
    <t>张小燕</t>
  </si>
  <si>
    <t>廖正幸</t>
  </si>
  <si>
    <t>曹兴国</t>
  </si>
  <si>
    <t>王东旭</t>
  </si>
  <si>
    <t>贺海云</t>
  </si>
  <si>
    <t>季林超</t>
  </si>
  <si>
    <t>李海勇</t>
  </si>
  <si>
    <t>马笑</t>
  </si>
  <si>
    <t>蒋勋</t>
  </si>
  <si>
    <t>杨海铃</t>
  </si>
  <si>
    <t>刘祚沁</t>
  </si>
  <si>
    <t>李之鑫</t>
  </si>
  <si>
    <t>亢双慧</t>
  </si>
  <si>
    <t>贾佳</t>
  </si>
  <si>
    <t>鲁敏</t>
  </si>
  <si>
    <t>李立文</t>
  </si>
  <si>
    <t>高珅</t>
  </si>
  <si>
    <t>何宇琪</t>
  </si>
  <si>
    <t>许成</t>
  </si>
  <si>
    <t>卿盛立</t>
  </si>
  <si>
    <t>朱梦瑶</t>
  </si>
  <si>
    <t>马瑶</t>
  </si>
  <si>
    <t>曾静</t>
  </si>
  <si>
    <t>方巧</t>
  </si>
  <si>
    <t>刘佳</t>
  </si>
  <si>
    <t>常小梦</t>
  </si>
  <si>
    <t>江方舟</t>
  </si>
  <si>
    <t>刘少第</t>
  </si>
  <si>
    <t>邓芬</t>
  </si>
  <si>
    <t>马明俊</t>
  </si>
  <si>
    <t>韩刚</t>
  </si>
  <si>
    <t>胡小龙</t>
  </si>
  <si>
    <t>饶鹏</t>
  </si>
  <si>
    <t>方静</t>
  </si>
  <si>
    <t>汪晶</t>
  </si>
  <si>
    <t>杨佳熙</t>
  </si>
  <si>
    <t>刘菲</t>
  </si>
  <si>
    <t>朱宏柳</t>
  </si>
  <si>
    <t>胡聪</t>
  </si>
  <si>
    <t>李芳芳</t>
  </si>
  <si>
    <t>范帅</t>
  </si>
  <si>
    <t>袁荃</t>
  </si>
  <si>
    <t>陈艳</t>
  </si>
  <si>
    <t>谈燚</t>
  </si>
  <si>
    <t>蒋美青</t>
  </si>
  <si>
    <t>黄新锐</t>
  </si>
  <si>
    <t>邱苗</t>
  </si>
  <si>
    <t>胡联举</t>
  </si>
  <si>
    <t>杨志坤</t>
  </si>
  <si>
    <t>石必成</t>
  </si>
  <si>
    <t>王钒</t>
  </si>
  <si>
    <t>方凯</t>
  </si>
  <si>
    <t>王诗影</t>
  </si>
  <si>
    <t>陈曼</t>
  </si>
  <si>
    <t>石青苹</t>
  </si>
  <si>
    <t>孙豪</t>
  </si>
  <si>
    <t>王俐</t>
  </si>
  <si>
    <t>成俊云</t>
  </si>
  <si>
    <t>李丽</t>
  </si>
  <si>
    <t>桂婷</t>
  </si>
  <si>
    <t>陈思锐</t>
  </si>
  <si>
    <t>周裔婷</t>
  </si>
  <si>
    <t>曹钟山</t>
  </si>
  <si>
    <t>张晓春</t>
  </si>
  <si>
    <t>唐朝</t>
  </si>
  <si>
    <t>程君</t>
  </si>
  <si>
    <t>胡利玲</t>
  </si>
  <si>
    <t>程亚</t>
  </si>
  <si>
    <t>程静</t>
  </si>
  <si>
    <t>李延</t>
  </si>
  <si>
    <t>纪栋龄</t>
  </si>
  <si>
    <t>黄倩倩</t>
  </si>
  <si>
    <t>柯珂</t>
  </si>
  <si>
    <t>柯娟</t>
  </si>
  <si>
    <t>向泽群</t>
  </si>
  <si>
    <t>马健</t>
  </si>
  <si>
    <t>黄莉</t>
  </si>
  <si>
    <t>刘卫</t>
  </si>
  <si>
    <t>柯于娟</t>
  </si>
  <si>
    <t>陈华</t>
  </si>
  <si>
    <t>曹鹏</t>
  </si>
  <si>
    <t>柯桦珍</t>
  </si>
  <si>
    <t>雷洁</t>
  </si>
  <si>
    <t>李希</t>
  </si>
  <si>
    <t>肖庆华</t>
  </si>
  <si>
    <t>许红亮</t>
  </si>
  <si>
    <t>石秀</t>
  </si>
  <si>
    <t>秦品城</t>
  </si>
  <si>
    <t>胡亚举</t>
  </si>
  <si>
    <t>石胜男</t>
  </si>
  <si>
    <t>孙子云</t>
  </si>
  <si>
    <t>刘拉</t>
  </si>
  <si>
    <t>余博</t>
  </si>
  <si>
    <t>石文龙</t>
  </si>
  <si>
    <t>成家悌</t>
  </si>
  <si>
    <t>闵群华</t>
  </si>
  <si>
    <t>黄青</t>
  </si>
  <si>
    <t>胡苾谣</t>
  </si>
  <si>
    <t>郭唐维</t>
  </si>
  <si>
    <t>张勋</t>
  </si>
  <si>
    <t>刘波</t>
  </si>
  <si>
    <t>胡慧文</t>
  </si>
  <si>
    <t>佘康智</t>
  </si>
  <si>
    <t>王炬</t>
  </si>
  <si>
    <t>余玲玲</t>
  </si>
  <si>
    <t>卫强</t>
  </si>
  <si>
    <t>向康</t>
  </si>
  <si>
    <t>章薇</t>
  </si>
  <si>
    <t>陈潜</t>
  </si>
  <si>
    <t>席张冉</t>
  </si>
  <si>
    <t>丁宁宇</t>
  </si>
  <si>
    <t>彭天明</t>
  </si>
  <si>
    <t>翁新强</t>
  </si>
  <si>
    <t>张洁瑜</t>
  </si>
  <si>
    <t>夏贵涛</t>
  </si>
  <si>
    <t>苏优培</t>
  </si>
  <si>
    <t>邓成功</t>
  </si>
  <si>
    <t>常晓勇</t>
  </si>
  <si>
    <t>郭永昕</t>
  </si>
  <si>
    <t>阮向阳</t>
  </si>
  <si>
    <t>李祥筑</t>
  </si>
  <si>
    <t>程培康</t>
  </si>
  <si>
    <t>赵俊峰</t>
  </si>
  <si>
    <t>卢虹竹</t>
  </si>
  <si>
    <t>冯九龙</t>
  </si>
  <si>
    <t>散煜晗</t>
  </si>
  <si>
    <t>张晓宁</t>
  </si>
  <si>
    <t>李晓芳</t>
  </si>
  <si>
    <t>陈慧娟</t>
  </si>
  <si>
    <t>纪海斌</t>
  </si>
  <si>
    <t>孙金钰</t>
  </si>
  <si>
    <t>李俊毅</t>
  </si>
  <si>
    <t>毛俊文</t>
  </si>
  <si>
    <t>黄雪婷</t>
  </si>
  <si>
    <t>高宇龙</t>
  </si>
  <si>
    <t>张紫祥</t>
  </si>
  <si>
    <t>周成苗</t>
  </si>
  <si>
    <t>关鑫培</t>
  </si>
  <si>
    <t>吴成洲</t>
  </si>
  <si>
    <t>付明慧</t>
  </si>
  <si>
    <t>何云超</t>
  </si>
  <si>
    <t>温彦杰</t>
  </si>
  <si>
    <t>郭诚成</t>
  </si>
  <si>
    <t>王健齐</t>
  </si>
  <si>
    <t>黄鹏飞</t>
  </si>
  <si>
    <t>周致远</t>
  </si>
  <si>
    <t>高学斌</t>
  </si>
  <si>
    <t>师大康</t>
  </si>
  <si>
    <t>董金娥</t>
  </si>
  <si>
    <t>张枝强</t>
  </si>
  <si>
    <t>杨金子</t>
  </si>
  <si>
    <t>万仕菊</t>
  </si>
  <si>
    <t>朱雅琪</t>
  </si>
  <si>
    <t>乔艳莉</t>
  </si>
  <si>
    <t>刘盛龙</t>
  </si>
  <si>
    <t>杨钦硕</t>
  </si>
  <si>
    <t>李艺璇</t>
  </si>
  <si>
    <t>王义政</t>
  </si>
  <si>
    <t>余梦舟</t>
  </si>
  <si>
    <t>戢亚玲</t>
  </si>
  <si>
    <t>杨婷婷</t>
  </si>
  <si>
    <t>戢亚男</t>
  </si>
  <si>
    <t>侯瑞娟</t>
  </si>
  <si>
    <t>何红鸿</t>
  </si>
  <si>
    <t>潘星星</t>
  </si>
  <si>
    <t>许世锦</t>
  </si>
  <si>
    <t>黄瑶</t>
  </si>
  <si>
    <t>胡小熊</t>
  </si>
  <si>
    <t>袁逸铭</t>
  </si>
  <si>
    <t>李赟飞</t>
  </si>
  <si>
    <t>勾莹</t>
  </si>
  <si>
    <t>赵明明</t>
  </si>
  <si>
    <t>方重洋</t>
  </si>
  <si>
    <t>张伦</t>
  </si>
  <si>
    <t>秦雯露</t>
  </si>
  <si>
    <t>熊贵芳</t>
  </si>
  <si>
    <t>秦雨薇</t>
  </si>
  <si>
    <t>孟露</t>
  </si>
  <si>
    <t>杜宜</t>
  </si>
  <si>
    <t>王丹</t>
  </si>
  <si>
    <t>梅祎</t>
  </si>
  <si>
    <t>张治凤</t>
  </si>
  <si>
    <t>杨振宇</t>
  </si>
  <si>
    <t>朱江</t>
  </si>
  <si>
    <t>刘冲</t>
  </si>
  <si>
    <t>龚雪梅</t>
  </si>
  <si>
    <t>杨凤翔</t>
  </si>
  <si>
    <t>杨冕</t>
  </si>
  <si>
    <t>凌阿丽</t>
  </si>
  <si>
    <t>杨泽禹</t>
  </si>
  <si>
    <t>刘立军</t>
  </si>
  <si>
    <t>周宇华</t>
  </si>
  <si>
    <t>罗义</t>
  </si>
  <si>
    <t>周向苑</t>
  </si>
  <si>
    <t>李九林</t>
  </si>
  <si>
    <t>张偲</t>
  </si>
  <si>
    <t>阮玉华</t>
  </si>
  <si>
    <t>刘国令</t>
  </si>
  <si>
    <t>胡晓雪</t>
  </si>
  <si>
    <t>陈方圆</t>
  </si>
  <si>
    <t>何倩</t>
  </si>
  <si>
    <t>郭君政</t>
  </si>
  <si>
    <t>信民凤</t>
  </si>
  <si>
    <t>张祥</t>
  </si>
  <si>
    <t>陈萍</t>
  </si>
  <si>
    <t>曹云春</t>
  </si>
  <si>
    <t>刘维</t>
  </si>
  <si>
    <t>席梦乔</t>
  </si>
  <si>
    <t>刘双</t>
  </si>
  <si>
    <t>李亚玲</t>
  </si>
  <si>
    <t>何枭</t>
  </si>
  <si>
    <t>何力</t>
  </si>
  <si>
    <t>李忠梁</t>
  </si>
  <si>
    <t>王婷</t>
  </si>
  <si>
    <t>谢丽诗</t>
  </si>
  <si>
    <t>赵艳兰</t>
  </si>
  <si>
    <t>陈舜</t>
  </si>
  <si>
    <t>代金孟</t>
  </si>
  <si>
    <t>周文娟</t>
  </si>
  <si>
    <t>王鑫</t>
  </si>
  <si>
    <t>向伟中</t>
  </si>
  <si>
    <t>姚倩</t>
  </si>
  <si>
    <t>胡梦凡</t>
  </si>
  <si>
    <t>朱姝</t>
  </si>
  <si>
    <t>刘炜</t>
  </si>
  <si>
    <t>杨静</t>
  </si>
  <si>
    <t>朱琳</t>
  </si>
  <si>
    <t>金尚昊</t>
  </si>
  <si>
    <t>史小方</t>
  </si>
  <si>
    <t>翟辉</t>
  </si>
  <si>
    <t>董姗姗</t>
  </si>
  <si>
    <t>王婧</t>
  </si>
  <si>
    <t>陈炎</t>
  </si>
  <si>
    <t>郑媛园</t>
  </si>
  <si>
    <t>李晓璐</t>
  </si>
  <si>
    <t>姚畅</t>
  </si>
  <si>
    <t>杨素雯</t>
  </si>
  <si>
    <t>向熳晶</t>
  </si>
  <si>
    <t>胡月</t>
  </si>
  <si>
    <t>雷霄</t>
  </si>
  <si>
    <t>刘玉姗</t>
  </si>
  <si>
    <t>翟达彪</t>
  </si>
  <si>
    <t>罗李雯</t>
  </si>
  <si>
    <t>范武广</t>
  </si>
  <si>
    <t>肖源</t>
  </si>
  <si>
    <t>宋建华</t>
  </si>
  <si>
    <t>颜路</t>
  </si>
  <si>
    <t>黄慧</t>
  </si>
  <si>
    <t>刘凯文</t>
  </si>
  <si>
    <t>闫晨周炎</t>
  </si>
  <si>
    <t>张璐</t>
  </si>
  <si>
    <t>刘小康</t>
  </si>
  <si>
    <t>田泳龙</t>
  </si>
  <si>
    <t>侯丽娜</t>
  </si>
  <si>
    <t>刘伟智</t>
  </si>
  <si>
    <t>沈炎</t>
  </si>
  <si>
    <t>喻婷</t>
  </si>
  <si>
    <t>雷雨</t>
  </si>
  <si>
    <t>刘敏</t>
  </si>
  <si>
    <t>段浩</t>
  </si>
  <si>
    <t>张超</t>
  </si>
  <si>
    <t>彭航</t>
  </si>
  <si>
    <t>汤咪</t>
  </si>
  <si>
    <t>王格</t>
  </si>
  <si>
    <t>李悦</t>
  </si>
  <si>
    <t>徐阳</t>
  </si>
  <si>
    <t>王涛</t>
  </si>
  <si>
    <t>罗涛</t>
  </si>
  <si>
    <t>姜俊</t>
  </si>
  <si>
    <t>刘念</t>
  </si>
  <si>
    <t>程帝</t>
  </si>
  <si>
    <t>张英</t>
  </si>
  <si>
    <t>江雪</t>
  </si>
  <si>
    <t>雷姗</t>
  </si>
  <si>
    <t>姜珍</t>
  </si>
  <si>
    <t>李平</t>
  </si>
  <si>
    <t>马龙</t>
  </si>
  <si>
    <t>黄晨</t>
  </si>
  <si>
    <t>谢朋</t>
  </si>
  <si>
    <t>权越</t>
  </si>
  <si>
    <t>张雪</t>
  </si>
  <si>
    <t>张会</t>
  </si>
  <si>
    <t>彭琳</t>
  </si>
  <si>
    <t>李端</t>
  </si>
  <si>
    <t>张璇</t>
  </si>
  <si>
    <t>沈燕</t>
  </si>
  <si>
    <t>王雄</t>
  </si>
  <si>
    <t>何康</t>
  </si>
  <si>
    <t>赵雄</t>
  </si>
  <si>
    <t>赵宽</t>
  </si>
  <si>
    <t>李佳</t>
  </si>
  <si>
    <t>王妙</t>
  </si>
  <si>
    <t>沈悦</t>
  </si>
  <si>
    <t>程越</t>
  </si>
  <si>
    <t>彭坤</t>
  </si>
  <si>
    <t>贺佩</t>
  </si>
  <si>
    <t>黄蓉</t>
  </si>
  <si>
    <t>谷雨</t>
  </si>
  <si>
    <t>周念</t>
  </si>
  <si>
    <t>胡刚</t>
  </si>
  <si>
    <t>李欢</t>
  </si>
  <si>
    <t>刘畅</t>
  </si>
  <si>
    <t>李丹</t>
  </si>
  <si>
    <t>饶颖</t>
  </si>
  <si>
    <t>罗莹</t>
  </si>
  <si>
    <t>黄浩</t>
  </si>
  <si>
    <t>谈力</t>
  </si>
  <si>
    <t>肖迪</t>
  </si>
  <si>
    <t>张彰</t>
  </si>
  <si>
    <t>肖雨</t>
  </si>
  <si>
    <t>袁潇</t>
  </si>
  <si>
    <t>吴淼</t>
  </si>
  <si>
    <t>乐倩</t>
  </si>
  <si>
    <t>张维</t>
  </si>
  <si>
    <t>何兰</t>
  </si>
  <si>
    <t>夏燕</t>
  </si>
  <si>
    <t>沈怡</t>
  </si>
  <si>
    <t>齐琪</t>
  </si>
  <si>
    <t>涂婷</t>
  </si>
  <si>
    <t>朱涛</t>
  </si>
  <si>
    <t>周炎</t>
  </si>
  <si>
    <t>代凡</t>
  </si>
  <si>
    <t>周欢</t>
  </si>
  <si>
    <t>严乾</t>
  </si>
  <si>
    <t>熊瑛</t>
  </si>
  <si>
    <t>夏倩</t>
  </si>
  <si>
    <t>闵捷</t>
  </si>
  <si>
    <t>王凯</t>
  </si>
  <si>
    <t>吕亢</t>
  </si>
  <si>
    <t>何伟</t>
  </si>
  <si>
    <t>蔡　宇</t>
  </si>
  <si>
    <t>蔡雯琪</t>
  </si>
  <si>
    <t>陈　龙</t>
  </si>
  <si>
    <t>陈诗宇</t>
  </si>
  <si>
    <t>陈万劼</t>
  </si>
  <si>
    <t>代　煜</t>
  </si>
  <si>
    <t>杜　航</t>
  </si>
  <si>
    <t>冯　灿</t>
  </si>
  <si>
    <t>高　银</t>
  </si>
  <si>
    <t>韩　丹</t>
  </si>
  <si>
    <t>何　棣</t>
  </si>
  <si>
    <t>何慧玲</t>
  </si>
  <si>
    <t>贺　珍</t>
  </si>
  <si>
    <t>胡美玲</t>
  </si>
  <si>
    <t>胡振华</t>
  </si>
  <si>
    <t>黄　洁</t>
  </si>
  <si>
    <t>黄　沛</t>
  </si>
  <si>
    <t>黄亚林</t>
  </si>
  <si>
    <t>江笑宁</t>
  </si>
  <si>
    <t>李　航</t>
  </si>
  <si>
    <t>刘　津</t>
  </si>
  <si>
    <t>刘　艺</t>
  </si>
  <si>
    <t>刘维威</t>
  </si>
  <si>
    <t>刘雅梦</t>
  </si>
  <si>
    <t>骆　惊</t>
  </si>
  <si>
    <t>马　凯</t>
  </si>
  <si>
    <t>牟明明</t>
  </si>
  <si>
    <t>庞洪桥</t>
  </si>
  <si>
    <t>裴　恒</t>
  </si>
  <si>
    <t>彭兆雪</t>
  </si>
  <si>
    <t>瞿　满</t>
  </si>
  <si>
    <t>舒　畅</t>
  </si>
  <si>
    <t>苏博艺</t>
  </si>
  <si>
    <t>孙　莹</t>
  </si>
  <si>
    <t>覃飞飞</t>
  </si>
  <si>
    <t>唐文娟</t>
  </si>
  <si>
    <t>田　苗</t>
  </si>
  <si>
    <t>田银春</t>
  </si>
  <si>
    <t>汪　洋</t>
  </si>
  <si>
    <t>王　珊</t>
  </si>
  <si>
    <t>肖　博</t>
  </si>
  <si>
    <t>肖　肖</t>
  </si>
  <si>
    <t>谢　帆</t>
  </si>
  <si>
    <t>熊　慧</t>
  </si>
  <si>
    <t>熊　霄</t>
  </si>
  <si>
    <t>徐旻洋</t>
  </si>
  <si>
    <t>杨超林</t>
  </si>
  <si>
    <t>杨旭东</t>
  </si>
  <si>
    <t>姚卫平</t>
  </si>
  <si>
    <t>袁小龙</t>
  </si>
  <si>
    <t>张　建</t>
  </si>
  <si>
    <t>张　磊</t>
  </si>
  <si>
    <t>张　倩</t>
  </si>
  <si>
    <t>张　蕊</t>
  </si>
  <si>
    <t>张　云</t>
  </si>
  <si>
    <t>张东升</t>
  </si>
  <si>
    <t>张佳琴</t>
  </si>
  <si>
    <t>张双武</t>
  </si>
  <si>
    <t>赵国翔</t>
  </si>
  <si>
    <t>周小银</t>
  </si>
  <si>
    <t>朱芳明</t>
  </si>
  <si>
    <t>朱玉竹</t>
  </si>
  <si>
    <t>朱云朴</t>
  </si>
  <si>
    <t>荆州市</t>
  </si>
  <si>
    <r>
      <rPr>
        <sz val="14"/>
        <color indexed="8"/>
        <rFont val="仿宋_GB2312"/>
        <family val="3"/>
      </rPr>
      <t>武汉市</t>
    </r>
  </si>
  <si>
    <r>
      <rPr>
        <sz val="14"/>
        <color indexed="8"/>
        <rFont val="仿宋_GB2312"/>
        <family val="3"/>
      </rPr>
      <t>黄石市</t>
    </r>
  </si>
  <si>
    <r>
      <rPr>
        <sz val="14"/>
        <color indexed="8"/>
        <rFont val="仿宋_GB2312"/>
        <family val="3"/>
      </rPr>
      <t>襄阳市</t>
    </r>
  </si>
  <si>
    <r>
      <rPr>
        <sz val="14"/>
        <color indexed="8"/>
        <rFont val="仿宋_GB2312"/>
        <family val="3"/>
      </rPr>
      <t>宜昌市</t>
    </r>
  </si>
  <si>
    <r>
      <rPr>
        <sz val="14"/>
        <color indexed="8"/>
        <rFont val="仿宋_GB2312"/>
        <family val="3"/>
      </rPr>
      <t>十堰市</t>
    </r>
  </si>
  <si>
    <r>
      <rPr>
        <sz val="14"/>
        <color indexed="8"/>
        <rFont val="仿宋_GB2312"/>
        <family val="3"/>
      </rPr>
      <t>荆州市</t>
    </r>
  </si>
  <si>
    <r>
      <rPr>
        <sz val="14"/>
        <color indexed="8"/>
        <rFont val="仿宋_GB2312"/>
        <family val="3"/>
      </rPr>
      <t>鄂州市</t>
    </r>
  </si>
  <si>
    <r>
      <rPr>
        <sz val="14"/>
        <color indexed="8"/>
        <rFont val="仿宋_GB2312"/>
        <family val="3"/>
      </rPr>
      <t>荆门市</t>
    </r>
  </si>
  <si>
    <r>
      <rPr>
        <sz val="14"/>
        <color indexed="8"/>
        <rFont val="仿宋_GB2312"/>
        <family val="3"/>
      </rPr>
      <t>黄冈市</t>
    </r>
  </si>
  <si>
    <r>
      <rPr>
        <sz val="14"/>
        <color indexed="8"/>
        <rFont val="仿宋_GB2312"/>
        <family val="3"/>
      </rPr>
      <t>孝感市</t>
    </r>
  </si>
  <si>
    <r>
      <rPr>
        <sz val="14"/>
        <color indexed="8"/>
        <rFont val="仿宋_GB2312"/>
        <family val="3"/>
      </rPr>
      <t>咸宁市</t>
    </r>
  </si>
  <si>
    <r>
      <rPr>
        <sz val="14"/>
        <color indexed="8"/>
        <rFont val="仿宋_GB2312"/>
        <family val="3"/>
      </rPr>
      <t>随州市</t>
    </r>
  </si>
  <si>
    <r>
      <rPr>
        <sz val="14"/>
        <color indexed="8"/>
        <rFont val="仿宋_GB2312"/>
        <family val="3"/>
      </rPr>
      <t>恩施州</t>
    </r>
  </si>
  <si>
    <r>
      <rPr>
        <sz val="14"/>
        <color indexed="8"/>
        <rFont val="仿宋_GB2312"/>
        <family val="3"/>
      </rPr>
      <t>仙桃市</t>
    </r>
  </si>
  <si>
    <r>
      <rPr>
        <sz val="14"/>
        <color indexed="8"/>
        <rFont val="仿宋_GB2312"/>
        <family val="3"/>
      </rPr>
      <t>天门市</t>
    </r>
  </si>
  <si>
    <r>
      <rPr>
        <sz val="14"/>
        <color indexed="8"/>
        <rFont val="仿宋_GB2312"/>
        <family val="3"/>
      </rPr>
      <t>潜江市</t>
    </r>
  </si>
  <si>
    <r>
      <rPr>
        <sz val="14"/>
        <color indexed="8"/>
        <rFont val="仿宋_GB2312"/>
        <family val="3"/>
      </rPr>
      <t>神农架林区</t>
    </r>
  </si>
  <si>
    <r>
      <rPr>
        <b/>
        <sz val="14"/>
        <color indexed="8"/>
        <rFont val="仿宋_GB2312"/>
        <family val="3"/>
      </rPr>
      <t>合计</t>
    </r>
  </si>
  <si>
    <t>拟选聘人数</t>
  </si>
  <si>
    <t>市（州）</t>
  </si>
  <si>
    <t>男</t>
  </si>
  <si>
    <t>女</t>
  </si>
  <si>
    <t>湖北省2015年拟选聘大学生村官人数</t>
  </si>
  <si>
    <t>说明：涂红名单为体检需复查或因故必须推迟进行体检的人员，若体检结果合格即为拟选聘人员。下同。</t>
  </si>
  <si>
    <t>含体检复检16人</t>
  </si>
  <si>
    <t>身份证号(前4位,后2位)</t>
  </si>
  <si>
    <t>4208******27</t>
  </si>
  <si>
    <t>4114******44</t>
  </si>
  <si>
    <t>4201******27</t>
  </si>
  <si>
    <t>4201******28</t>
  </si>
  <si>
    <t>4228******80</t>
  </si>
  <si>
    <t>4201******22</t>
  </si>
  <si>
    <t>4201******73</t>
  </si>
  <si>
    <t>4210******52</t>
  </si>
  <si>
    <t>4209******18</t>
  </si>
  <si>
    <t>4209******55</t>
  </si>
  <si>
    <t>4201******26</t>
  </si>
  <si>
    <t>3408******26</t>
  </si>
  <si>
    <t>4203******19</t>
  </si>
  <si>
    <t>4201******63</t>
  </si>
  <si>
    <t>4202******27</t>
  </si>
  <si>
    <t>4211******30</t>
  </si>
  <si>
    <t>3306******11</t>
  </si>
  <si>
    <t>4201******48</t>
  </si>
  <si>
    <t>4201******43</t>
  </si>
  <si>
    <t>4207******15</t>
  </si>
  <si>
    <t>4206******17</t>
  </si>
  <si>
    <t>4207******6X</t>
  </si>
  <si>
    <t>4201******33</t>
  </si>
  <si>
    <t>4201******15</t>
  </si>
  <si>
    <t>3412******21</t>
  </si>
  <si>
    <t>3402******60</t>
  </si>
  <si>
    <t>4201******18</t>
  </si>
  <si>
    <t>4201******11</t>
  </si>
  <si>
    <t>4201******32</t>
  </si>
  <si>
    <t>4201******42</t>
  </si>
  <si>
    <t>4290******27</t>
  </si>
  <si>
    <t>4201******41</t>
  </si>
  <si>
    <t>4201******13</t>
  </si>
  <si>
    <t>4201******31</t>
  </si>
  <si>
    <t>4290******4X</t>
  </si>
  <si>
    <t>4201******57</t>
  </si>
  <si>
    <t>4113******29</t>
  </si>
  <si>
    <t>4206******29</t>
  </si>
  <si>
    <t>4111******24</t>
  </si>
  <si>
    <t>1526******21</t>
  </si>
  <si>
    <t>4201******2X</t>
  </si>
  <si>
    <t>4202******45</t>
  </si>
  <si>
    <t>4290******80</t>
  </si>
  <si>
    <t>4205******26</t>
  </si>
  <si>
    <t>4128******1X</t>
  </si>
  <si>
    <t>4209******20</t>
  </si>
  <si>
    <t>4206******24</t>
  </si>
  <si>
    <t>4201******58</t>
  </si>
  <si>
    <t>3604******3X</t>
  </si>
  <si>
    <t>4201******12</t>
  </si>
  <si>
    <t>1309******24</t>
  </si>
  <si>
    <t>4201******21</t>
  </si>
  <si>
    <t>4201******20</t>
  </si>
  <si>
    <t>4203******21</t>
  </si>
  <si>
    <t>4211******46</t>
  </si>
  <si>
    <t>4211******39</t>
  </si>
  <si>
    <t>4209******64</t>
  </si>
  <si>
    <t>4325******28</t>
  </si>
  <si>
    <t>4210******69</t>
  </si>
  <si>
    <t>4205******60</t>
  </si>
  <si>
    <t>1405******29</t>
  </si>
  <si>
    <t>4201******47</t>
  </si>
  <si>
    <t>4201******46</t>
  </si>
  <si>
    <t>4206******16</t>
  </si>
  <si>
    <t>4201******45</t>
  </si>
  <si>
    <t>4201******5X</t>
  </si>
  <si>
    <t>4201******39</t>
  </si>
  <si>
    <t>4202******03</t>
  </si>
  <si>
    <t>4201******92</t>
  </si>
  <si>
    <t>4211******48</t>
  </si>
  <si>
    <t>4201******19</t>
  </si>
  <si>
    <t>4305******2X</t>
  </si>
  <si>
    <t>4201******24</t>
  </si>
  <si>
    <t>4206******23</t>
  </si>
  <si>
    <t>4201******10</t>
  </si>
  <si>
    <t>3707******23</t>
  </si>
  <si>
    <t>4201******03</t>
  </si>
  <si>
    <t>4211******86</t>
  </si>
  <si>
    <t>4290******22</t>
  </si>
  <si>
    <t>4202******3X</t>
  </si>
  <si>
    <t>4202******28</t>
  </si>
  <si>
    <t>4202******66</t>
  </si>
  <si>
    <t>4202******44</t>
  </si>
  <si>
    <t>3607******11</t>
  </si>
  <si>
    <t>4202******42</t>
  </si>
  <si>
    <t>4202******18</t>
  </si>
  <si>
    <t>4202******87</t>
  </si>
  <si>
    <t>4202******84</t>
  </si>
  <si>
    <t>4202******11</t>
  </si>
  <si>
    <t>4202******46</t>
  </si>
  <si>
    <t>4202******92</t>
  </si>
  <si>
    <t>4202******4X</t>
  </si>
  <si>
    <t>4211******2X</t>
  </si>
  <si>
    <t>4201******81</t>
  </si>
  <si>
    <t>4202******75</t>
  </si>
  <si>
    <t>4202******1X</t>
  </si>
  <si>
    <t>4202******67</t>
  </si>
  <si>
    <t>4202******31</t>
  </si>
  <si>
    <t>4202******21</t>
  </si>
  <si>
    <t>4202******10</t>
  </si>
  <si>
    <t>4202******23</t>
  </si>
  <si>
    <t>4202******32</t>
  </si>
  <si>
    <t>4202******17</t>
  </si>
  <si>
    <t>4202******2X</t>
  </si>
  <si>
    <t>4202******25</t>
  </si>
  <si>
    <t>4290******12</t>
  </si>
  <si>
    <t>4202******05</t>
  </si>
  <si>
    <t>4202******97</t>
  </si>
  <si>
    <t>4202******39</t>
  </si>
  <si>
    <t>4202******64</t>
  </si>
  <si>
    <t>4202******24</t>
  </si>
  <si>
    <t>4202******55</t>
  </si>
  <si>
    <t>4202******35</t>
  </si>
  <si>
    <t>4202******77</t>
  </si>
  <si>
    <t>4202******43</t>
  </si>
  <si>
    <t>4202******33</t>
  </si>
  <si>
    <t>4202******51</t>
  </si>
  <si>
    <t>4202******53</t>
  </si>
  <si>
    <t>4211******13</t>
  </si>
  <si>
    <t>4202******50</t>
  </si>
  <si>
    <t>4202******71</t>
  </si>
  <si>
    <t>4202******14</t>
  </si>
  <si>
    <t>4206******27</t>
  </si>
  <si>
    <t>4206******82</t>
  </si>
  <si>
    <t>4206******6X</t>
  </si>
  <si>
    <t>4206******25</t>
  </si>
  <si>
    <t>4206******28</t>
  </si>
  <si>
    <t>4206******63</t>
  </si>
  <si>
    <t>4206******20</t>
  </si>
  <si>
    <t>4206******43</t>
  </si>
  <si>
    <t>4206******88</t>
  </si>
  <si>
    <t>4206******12</t>
  </si>
  <si>
    <t>4206******40</t>
  </si>
  <si>
    <t>4206******2X</t>
  </si>
  <si>
    <t>4206******34</t>
  </si>
  <si>
    <t>4206******49</t>
  </si>
  <si>
    <t>4206******54</t>
  </si>
  <si>
    <t>4206******48</t>
  </si>
  <si>
    <t>4206******13</t>
  </si>
  <si>
    <t>4206******86</t>
  </si>
  <si>
    <t>4206******41</t>
  </si>
  <si>
    <t>4206******1X</t>
  </si>
  <si>
    <t>4206******15</t>
  </si>
  <si>
    <t>4206******18</t>
  </si>
  <si>
    <t>4206******26</t>
  </si>
  <si>
    <t>4206******03</t>
  </si>
  <si>
    <t>4206******19</t>
  </si>
  <si>
    <t>4206******65</t>
  </si>
  <si>
    <t>4206******45</t>
  </si>
  <si>
    <t>4206******37</t>
  </si>
  <si>
    <t>4209******6X</t>
  </si>
  <si>
    <t>4206******52</t>
  </si>
  <si>
    <t>4206******38</t>
  </si>
  <si>
    <t>4206******14</t>
  </si>
  <si>
    <t>4206******21</t>
  </si>
  <si>
    <t>4206******11</t>
  </si>
  <si>
    <t>6103******20</t>
  </si>
  <si>
    <t>4206******91</t>
  </si>
  <si>
    <t>4206******22</t>
  </si>
  <si>
    <t>4206******66</t>
  </si>
  <si>
    <t>4213******53</t>
  </si>
  <si>
    <t>4211******26</t>
  </si>
  <si>
    <t>4205******25</t>
  </si>
  <si>
    <t>4209******3X</t>
  </si>
  <si>
    <t>4205******54</t>
  </si>
  <si>
    <t>4205******13</t>
  </si>
  <si>
    <t>4205******14</t>
  </si>
  <si>
    <t>4205******29</t>
  </si>
  <si>
    <t>4205******43</t>
  </si>
  <si>
    <t>4205******15</t>
  </si>
  <si>
    <t>4205******12</t>
  </si>
  <si>
    <t>4228******6X</t>
  </si>
  <si>
    <t>4205******27</t>
  </si>
  <si>
    <t>4205******20</t>
  </si>
  <si>
    <t>4205******2X</t>
  </si>
  <si>
    <t>4205******38</t>
  </si>
  <si>
    <t>4205******40</t>
  </si>
  <si>
    <t>4205******21</t>
  </si>
  <si>
    <t>4205******16</t>
  </si>
  <si>
    <t>4205******76</t>
  </si>
  <si>
    <t>4205******69</t>
  </si>
  <si>
    <t>4205******11</t>
  </si>
  <si>
    <t>4205******44</t>
  </si>
  <si>
    <t>4205******28</t>
  </si>
  <si>
    <t>4205******59</t>
  </si>
  <si>
    <t>5002******65</t>
  </si>
  <si>
    <t>4205******49</t>
  </si>
  <si>
    <t>4205******42</t>
  </si>
  <si>
    <t>4205******1X</t>
  </si>
  <si>
    <t>4205******31</t>
  </si>
  <si>
    <t>4205******67</t>
  </si>
  <si>
    <t>4205******45</t>
  </si>
  <si>
    <t>4205******22</t>
  </si>
  <si>
    <t>4205******19</t>
  </si>
  <si>
    <t>4290******19</t>
  </si>
  <si>
    <t>4205******23</t>
  </si>
  <si>
    <t>4205******46</t>
  </si>
  <si>
    <t>4205******24</t>
  </si>
  <si>
    <t>4205******17</t>
  </si>
  <si>
    <t>4205******41</t>
  </si>
  <si>
    <t>4208******26</t>
  </si>
  <si>
    <t>4201******30</t>
  </si>
  <si>
    <t>4228******79</t>
  </si>
  <si>
    <t>3729******43</t>
  </si>
  <si>
    <t>4203******54</t>
  </si>
  <si>
    <t>4203******69</t>
  </si>
  <si>
    <t>4203******14</t>
  </si>
  <si>
    <t>1304******17</t>
  </si>
  <si>
    <t>4113******39</t>
  </si>
  <si>
    <t>4203******74</t>
  </si>
  <si>
    <t>4203******10</t>
  </si>
  <si>
    <t>4203******28</t>
  </si>
  <si>
    <t>4203******12</t>
  </si>
  <si>
    <t>4203******98</t>
  </si>
  <si>
    <t>4203******31</t>
  </si>
  <si>
    <t>4203******11</t>
  </si>
  <si>
    <t>4203******13</t>
  </si>
  <si>
    <t>4203******22</t>
  </si>
  <si>
    <t>4203******26</t>
  </si>
  <si>
    <t>4203******34</t>
  </si>
  <si>
    <t>4203******1X</t>
  </si>
  <si>
    <t>4203******24</t>
  </si>
  <si>
    <t>4203******16</t>
  </si>
  <si>
    <t>4203******40</t>
  </si>
  <si>
    <t>4203******46</t>
  </si>
  <si>
    <t>4203******25</t>
  </si>
  <si>
    <t>4203******60</t>
  </si>
  <si>
    <t>4203******27</t>
  </si>
  <si>
    <t>4203******18</t>
  </si>
  <si>
    <t>6124******38</t>
  </si>
  <si>
    <t>4203******38</t>
  </si>
  <si>
    <t>4203******39</t>
  </si>
  <si>
    <t>4203******83</t>
  </si>
  <si>
    <t>4203******61</t>
  </si>
  <si>
    <t>4203******3X</t>
  </si>
  <si>
    <t>4203******65</t>
  </si>
  <si>
    <t>4203******89</t>
  </si>
  <si>
    <t>4210******25</t>
  </si>
  <si>
    <t>4203******97</t>
  </si>
  <si>
    <t>4203******67</t>
  </si>
  <si>
    <t>4203******52</t>
  </si>
  <si>
    <t>4203******35</t>
  </si>
  <si>
    <t>6226******5X</t>
  </si>
  <si>
    <t>4203******59</t>
  </si>
  <si>
    <t>4203******37</t>
  </si>
  <si>
    <t>4203******47</t>
  </si>
  <si>
    <t>4203******2X</t>
  </si>
  <si>
    <t>4203******29</t>
  </si>
  <si>
    <t>4203******58</t>
  </si>
  <si>
    <t>3729******78</t>
  </si>
  <si>
    <t>4203******15</t>
  </si>
  <si>
    <t>4203******48</t>
  </si>
  <si>
    <t>4203******23</t>
  </si>
  <si>
    <t>4203******85</t>
  </si>
  <si>
    <t>4203******64</t>
  </si>
  <si>
    <t>4203******55</t>
  </si>
  <si>
    <t>4203******73</t>
  </si>
  <si>
    <t>4203******44</t>
  </si>
  <si>
    <t>4203******42</t>
  </si>
  <si>
    <t>4203******43</t>
  </si>
  <si>
    <t>4203******20</t>
  </si>
  <si>
    <t>4203******45</t>
  </si>
  <si>
    <t>4203******57</t>
  </si>
  <si>
    <t>6125******84</t>
  </si>
  <si>
    <t>4203******17</t>
  </si>
  <si>
    <t>4222******53</t>
  </si>
  <si>
    <t>4210******47</t>
  </si>
  <si>
    <t>4210******34</t>
  </si>
  <si>
    <t>4210******11</t>
  </si>
  <si>
    <t>4210******22</t>
  </si>
  <si>
    <t>4228******57</t>
  </si>
  <si>
    <t>4210******43</t>
  </si>
  <si>
    <t>4210******55</t>
  </si>
  <si>
    <t>4210******19</t>
  </si>
  <si>
    <t>4210******35</t>
  </si>
  <si>
    <t>4228******10</t>
  </si>
  <si>
    <t>4201******44</t>
  </si>
  <si>
    <t>4210******37</t>
  </si>
  <si>
    <t>4201******62</t>
  </si>
  <si>
    <t>4228******20</t>
  </si>
  <si>
    <t>4210******3X</t>
  </si>
  <si>
    <t>4228******32</t>
  </si>
  <si>
    <t>4210******13</t>
  </si>
  <si>
    <t>4210******42</t>
  </si>
  <si>
    <t>4210******23</t>
  </si>
  <si>
    <t>4210******48</t>
  </si>
  <si>
    <t>4210******49</t>
  </si>
  <si>
    <t>4210******15</t>
  </si>
  <si>
    <t>4210******27</t>
  </si>
  <si>
    <t>4210******73</t>
  </si>
  <si>
    <t>4210******51</t>
  </si>
  <si>
    <t>4210******2X</t>
  </si>
  <si>
    <t>4210******29</t>
  </si>
  <si>
    <t>4210******10</t>
  </si>
  <si>
    <t>4210******93</t>
  </si>
  <si>
    <t>4228******47</t>
  </si>
  <si>
    <t>4211******27</t>
  </si>
  <si>
    <t>4228******14</t>
  </si>
  <si>
    <t>4210******20</t>
  </si>
  <si>
    <t>4201******79</t>
  </si>
  <si>
    <t>4210******71</t>
  </si>
  <si>
    <t>4210******16</t>
  </si>
  <si>
    <t>4210******30</t>
  </si>
  <si>
    <t>4210******39</t>
  </si>
  <si>
    <t>4228******13</t>
  </si>
  <si>
    <t>4210******32</t>
  </si>
  <si>
    <t>3723******71</t>
  </si>
  <si>
    <t>4228******43</t>
  </si>
  <si>
    <t>4228******58</t>
  </si>
  <si>
    <t>4210******85</t>
  </si>
  <si>
    <t>4210******36</t>
  </si>
  <si>
    <t>4210******72</t>
  </si>
  <si>
    <t>4210******44</t>
  </si>
  <si>
    <t>4210******54</t>
  </si>
  <si>
    <t>4207******42</t>
  </si>
  <si>
    <t>4207******73</t>
  </si>
  <si>
    <t>4207******10</t>
  </si>
  <si>
    <t>4207******32</t>
  </si>
  <si>
    <t>4207******76</t>
  </si>
  <si>
    <t>4207******16</t>
  </si>
  <si>
    <t>4207******74</t>
  </si>
  <si>
    <t>4207******60</t>
  </si>
  <si>
    <t>4207******68</t>
  </si>
  <si>
    <t>4207******25</t>
  </si>
  <si>
    <t>4207******56</t>
  </si>
  <si>
    <t>4207******2X</t>
  </si>
  <si>
    <t>4207******47</t>
  </si>
  <si>
    <t>4207******63</t>
  </si>
  <si>
    <t>4202******29</t>
  </si>
  <si>
    <t>4207******45</t>
  </si>
  <si>
    <t>4208******46</t>
  </si>
  <si>
    <t>4208******4X</t>
  </si>
  <si>
    <t>4208******2X</t>
  </si>
  <si>
    <t>4208******11</t>
  </si>
  <si>
    <t>4208******29</t>
  </si>
  <si>
    <t>4208******22</t>
  </si>
  <si>
    <t>4208******25</t>
  </si>
  <si>
    <t>4208******20</t>
  </si>
  <si>
    <t>4208******32</t>
  </si>
  <si>
    <t>4208******70</t>
  </si>
  <si>
    <t>4208******53</t>
  </si>
  <si>
    <t>4208******39</t>
  </si>
  <si>
    <t>4208******14</t>
  </si>
  <si>
    <t>4208******16</t>
  </si>
  <si>
    <t>4208******24</t>
  </si>
  <si>
    <t>4208******17</t>
  </si>
  <si>
    <t>4208******44</t>
  </si>
  <si>
    <t>4208******62</t>
  </si>
  <si>
    <t>4208******31</t>
  </si>
  <si>
    <t>4290******93</t>
  </si>
  <si>
    <t>4208******34</t>
  </si>
  <si>
    <t>4208******40</t>
  </si>
  <si>
    <t>4208******67</t>
  </si>
  <si>
    <t>4208******66</t>
  </si>
  <si>
    <t>4208******23</t>
  </si>
  <si>
    <t>4211******19</t>
  </si>
  <si>
    <t>4228******1X</t>
  </si>
  <si>
    <t>4228******24</t>
  </si>
  <si>
    <t>5130******37</t>
  </si>
  <si>
    <t>4208******5X</t>
  </si>
  <si>
    <t>4228******33</t>
  </si>
  <si>
    <t>4211******29</t>
  </si>
  <si>
    <t>4228******55</t>
  </si>
  <si>
    <t>4228******69</t>
  </si>
  <si>
    <t>4228******4X</t>
  </si>
  <si>
    <t>4228******19</t>
  </si>
  <si>
    <t>4228******56</t>
  </si>
  <si>
    <t>4208******42</t>
  </si>
  <si>
    <t>4208******41</t>
  </si>
  <si>
    <t>4228******12</t>
  </si>
  <si>
    <t>4228******3X</t>
  </si>
  <si>
    <t>4228******70</t>
  </si>
  <si>
    <t>4211******75</t>
  </si>
  <si>
    <t>4211******52</t>
  </si>
  <si>
    <t>4211******31</t>
  </si>
  <si>
    <t>4211******24</t>
  </si>
  <si>
    <t>4211******21</t>
  </si>
  <si>
    <t>4211******18</t>
  </si>
  <si>
    <t>4211******34</t>
  </si>
  <si>
    <t>4211******08</t>
  </si>
  <si>
    <t>4211******17</t>
  </si>
  <si>
    <t>4211******99</t>
  </si>
  <si>
    <t>4211******23</t>
  </si>
  <si>
    <t>4211******6X</t>
  </si>
  <si>
    <t>4211******16</t>
  </si>
  <si>
    <t>4211******32</t>
  </si>
  <si>
    <t>4211******62</t>
  </si>
  <si>
    <t>4211******66</t>
  </si>
  <si>
    <t>4221******12</t>
  </si>
  <si>
    <t>4211******25</t>
  </si>
  <si>
    <t>4290******21</t>
  </si>
  <si>
    <t>4211******72</t>
  </si>
  <si>
    <t>4211******84</t>
  </si>
  <si>
    <t>4211******44</t>
  </si>
  <si>
    <t>4221******20</t>
  </si>
  <si>
    <t>4211******89</t>
  </si>
  <si>
    <t>4211******01</t>
  </si>
  <si>
    <t>4211******28</t>
  </si>
  <si>
    <t>4211******53</t>
  </si>
  <si>
    <t>4211******33</t>
  </si>
  <si>
    <t>3622******14</t>
  </si>
  <si>
    <t>4211******09</t>
  </si>
  <si>
    <t>4211******45</t>
  </si>
  <si>
    <t>4211******1X</t>
  </si>
  <si>
    <t>4211******14</t>
  </si>
  <si>
    <t>4201******17</t>
  </si>
  <si>
    <t>4211******12</t>
  </si>
  <si>
    <t>4211******37</t>
  </si>
  <si>
    <t>4211******10</t>
  </si>
  <si>
    <t>4211******78</t>
  </si>
  <si>
    <t>4211******79</t>
  </si>
  <si>
    <t>2323******16</t>
  </si>
  <si>
    <t>4211******93</t>
  </si>
  <si>
    <t>4211******22</t>
  </si>
  <si>
    <t>4211******73</t>
  </si>
  <si>
    <t>4211******61</t>
  </si>
  <si>
    <t>4211******97</t>
  </si>
  <si>
    <t>4209******42</t>
  </si>
  <si>
    <t>4209******16</t>
  </si>
  <si>
    <t>4209******50</t>
  </si>
  <si>
    <t>4209******38</t>
  </si>
  <si>
    <t>4209******19</t>
  </si>
  <si>
    <t>4209******23</t>
  </si>
  <si>
    <t>4222******82</t>
  </si>
  <si>
    <t>4222******25</t>
  </si>
  <si>
    <t>4209******87</t>
  </si>
  <si>
    <t>4222******61</t>
  </si>
  <si>
    <t>4222******24</t>
  </si>
  <si>
    <t>4201******1X</t>
  </si>
  <si>
    <t>4222******18</t>
  </si>
  <si>
    <t>4209******59</t>
  </si>
  <si>
    <t>4201******6X</t>
  </si>
  <si>
    <t>4222******26</t>
  </si>
  <si>
    <t>1402******12</t>
  </si>
  <si>
    <t>4201******14</t>
  </si>
  <si>
    <t>4228******34</t>
  </si>
  <si>
    <t>4228******77</t>
  </si>
  <si>
    <t>4209******14</t>
  </si>
  <si>
    <t>4290******0X</t>
  </si>
  <si>
    <t>4209******31</t>
  </si>
  <si>
    <t>4209******89</t>
  </si>
  <si>
    <t>4209******32</t>
  </si>
  <si>
    <t>4209******43</t>
  </si>
  <si>
    <t>4209******13</t>
  </si>
  <si>
    <t>4207******81</t>
  </si>
  <si>
    <t>4209******2X</t>
  </si>
  <si>
    <t>4201******25</t>
  </si>
  <si>
    <t>4222******2X</t>
  </si>
  <si>
    <t>4213******80</t>
  </si>
  <si>
    <t>4209******11</t>
  </si>
  <si>
    <t>4201******4X</t>
  </si>
  <si>
    <t>4209******81</t>
  </si>
  <si>
    <t>4209******00</t>
  </si>
  <si>
    <t>4222******64</t>
  </si>
  <si>
    <t>4201******0X</t>
  </si>
  <si>
    <t>4209******44</t>
  </si>
  <si>
    <t>4222******30</t>
  </si>
  <si>
    <t>4222******81</t>
  </si>
  <si>
    <t>4209******29</t>
  </si>
  <si>
    <t>4209******27</t>
  </si>
  <si>
    <t>4209******15</t>
  </si>
  <si>
    <t>4209******49</t>
  </si>
  <si>
    <t>4201******82</t>
  </si>
  <si>
    <t>4209******58</t>
  </si>
  <si>
    <t>4115******29</t>
  </si>
  <si>
    <t>4212******24</t>
  </si>
  <si>
    <t>4212******33</t>
  </si>
  <si>
    <t>4212******3X</t>
  </si>
  <si>
    <t>4223******26</t>
  </si>
  <si>
    <t>4223******37</t>
  </si>
  <si>
    <t>4212******74</t>
  </si>
  <si>
    <t>4212******06</t>
  </si>
  <si>
    <t>4212******10</t>
  </si>
  <si>
    <t>4212******76</t>
  </si>
  <si>
    <t>3712******25</t>
  </si>
  <si>
    <t>4212******25</t>
  </si>
  <si>
    <t>4212******2X</t>
  </si>
  <si>
    <t>4305******21</t>
  </si>
  <si>
    <t>4201******36</t>
  </si>
  <si>
    <t>4213******23</t>
  </si>
  <si>
    <t>4212******28</t>
  </si>
  <si>
    <t>4212******69</t>
  </si>
  <si>
    <t>4223******24</t>
  </si>
  <si>
    <t>3412******11</t>
  </si>
  <si>
    <t>4223******25</t>
  </si>
  <si>
    <t>4212******4X</t>
  </si>
  <si>
    <t>4212******27</t>
  </si>
  <si>
    <t>4212******34</t>
  </si>
  <si>
    <t>4212******68</t>
  </si>
  <si>
    <t>4212******77</t>
  </si>
  <si>
    <t>4212******40</t>
  </si>
  <si>
    <t>4212******17</t>
  </si>
  <si>
    <t>4223******54</t>
  </si>
  <si>
    <t>1424******20</t>
  </si>
  <si>
    <t>4210******92</t>
  </si>
  <si>
    <t>4212******45</t>
  </si>
  <si>
    <t>4201******40</t>
  </si>
  <si>
    <t>4108******27</t>
  </si>
  <si>
    <t>4212******31</t>
  </si>
  <si>
    <t>3307******2X</t>
  </si>
  <si>
    <t>4212******44</t>
  </si>
  <si>
    <t>4212******19</t>
  </si>
  <si>
    <t>4223******87</t>
  </si>
  <si>
    <t>4305******82</t>
  </si>
  <si>
    <t>4212******01</t>
  </si>
  <si>
    <t>4223******77</t>
  </si>
  <si>
    <t>4212******46</t>
  </si>
  <si>
    <t>4212******21</t>
  </si>
  <si>
    <t>4212******29</t>
  </si>
  <si>
    <t>4212******14</t>
  </si>
  <si>
    <t>4212******6X</t>
  </si>
  <si>
    <t>4223******32</t>
  </si>
  <si>
    <t>4201******38</t>
  </si>
  <si>
    <t>4212******32</t>
  </si>
  <si>
    <t>4212******59</t>
  </si>
  <si>
    <t>4212******42</t>
  </si>
  <si>
    <t>4212******60</t>
  </si>
  <si>
    <t>4212******11</t>
  </si>
  <si>
    <t>4212******18</t>
  </si>
  <si>
    <t>4212******23</t>
  </si>
  <si>
    <t>4223******41</t>
  </si>
  <si>
    <t>4201******16</t>
  </si>
  <si>
    <t>4223******74</t>
  </si>
  <si>
    <t>4290******65</t>
  </si>
  <si>
    <t>4213******20</t>
  </si>
  <si>
    <t>4213******28</t>
  </si>
  <si>
    <t>4213******26</t>
  </si>
  <si>
    <t>4213******29</t>
  </si>
  <si>
    <t>4290******35</t>
  </si>
  <si>
    <t>4213******2X</t>
  </si>
  <si>
    <t>4213******70</t>
  </si>
  <si>
    <t>4213******07</t>
  </si>
  <si>
    <t>4213******22</t>
  </si>
  <si>
    <t>4290******06</t>
  </si>
  <si>
    <t>4213******7X</t>
  </si>
  <si>
    <t>4213******18</t>
  </si>
  <si>
    <t>4209******52</t>
  </si>
  <si>
    <t>4290******86</t>
  </si>
  <si>
    <t>4213******40</t>
  </si>
  <si>
    <t>4290******47</t>
  </si>
  <si>
    <t>4213******24</t>
  </si>
  <si>
    <t>4290******24</t>
  </si>
  <si>
    <t>4213******84</t>
  </si>
  <si>
    <t>4213******27</t>
  </si>
  <si>
    <t>4213******00</t>
  </si>
  <si>
    <t>4213******46</t>
  </si>
  <si>
    <t>4213******98</t>
  </si>
  <si>
    <t>4213******10</t>
  </si>
  <si>
    <t>4213******4X</t>
  </si>
  <si>
    <t>4290******43</t>
  </si>
  <si>
    <t>4290******23</t>
  </si>
  <si>
    <t>4290******89</t>
  </si>
  <si>
    <t>4213******16</t>
  </si>
  <si>
    <t>4290******70</t>
  </si>
  <si>
    <t>4213******41</t>
  </si>
  <si>
    <t>4290******30</t>
  </si>
  <si>
    <t>4213******08</t>
  </si>
  <si>
    <t>4290******29</t>
  </si>
  <si>
    <t>4206******35</t>
  </si>
  <si>
    <t>4228******21</t>
  </si>
  <si>
    <t>4228******85</t>
  </si>
  <si>
    <t>4228******11</t>
  </si>
  <si>
    <t>4228******36</t>
  </si>
  <si>
    <t>4228******39</t>
  </si>
  <si>
    <t>4228******26</t>
  </si>
  <si>
    <t>4228******2x</t>
  </si>
  <si>
    <t>4228******17</t>
  </si>
  <si>
    <t>4228******73</t>
  </si>
  <si>
    <t>4290******45</t>
  </si>
  <si>
    <t>4114******19</t>
  </si>
  <si>
    <t>4228******31</t>
  </si>
  <si>
    <t>4228******59</t>
  </si>
  <si>
    <t>4228******23</t>
  </si>
  <si>
    <t>4228******40</t>
  </si>
  <si>
    <t>4228******16</t>
  </si>
  <si>
    <t>4308******44</t>
  </si>
  <si>
    <t>4228******28</t>
  </si>
  <si>
    <t>4228******2X</t>
  </si>
  <si>
    <t>4228******22</t>
  </si>
  <si>
    <t>4228******38</t>
  </si>
  <si>
    <t>4228******42</t>
  </si>
  <si>
    <t>4228******68</t>
  </si>
  <si>
    <t>4228******27</t>
  </si>
  <si>
    <t>4228******67</t>
  </si>
  <si>
    <t>4228******15</t>
  </si>
  <si>
    <t>4228******83</t>
  </si>
  <si>
    <t>4228******29</t>
  </si>
  <si>
    <t>4228******76</t>
  </si>
  <si>
    <t>4228******35</t>
  </si>
  <si>
    <t>4228******62</t>
  </si>
  <si>
    <t>4228******41</t>
  </si>
  <si>
    <t>4228******46</t>
  </si>
  <si>
    <t>4228******51</t>
  </si>
  <si>
    <t>4228******53</t>
  </si>
  <si>
    <t>4228******08</t>
  </si>
  <si>
    <t>4228******25</t>
  </si>
  <si>
    <t>4331******14</t>
  </si>
  <si>
    <t>4228******18</t>
  </si>
  <si>
    <t>4228******03</t>
  </si>
  <si>
    <t>4228******5X</t>
  </si>
  <si>
    <t>3505******13</t>
  </si>
  <si>
    <t>4228******71</t>
  </si>
  <si>
    <t>4115******15</t>
  </si>
  <si>
    <t>4290******26</t>
  </si>
  <si>
    <t>4201******60</t>
  </si>
  <si>
    <t>4290******33</t>
  </si>
  <si>
    <t>4209******46</t>
  </si>
  <si>
    <t>4202******15</t>
  </si>
  <si>
    <t>4290******54</t>
  </si>
  <si>
    <t>4290******73</t>
  </si>
  <si>
    <t>4209******68</t>
  </si>
  <si>
    <t>4290******36</t>
  </si>
  <si>
    <t>4290******13</t>
  </si>
  <si>
    <t>4290******39</t>
  </si>
  <si>
    <t>6523******27</t>
  </si>
  <si>
    <t>4290******63</t>
  </si>
  <si>
    <t>4290******32</t>
  </si>
  <si>
    <t>4290******1X</t>
  </si>
  <si>
    <t>4290******40</t>
  </si>
  <si>
    <t>4290******41</t>
  </si>
  <si>
    <t>3708******51</t>
  </si>
  <si>
    <t>4290******11</t>
  </si>
  <si>
    <t>4290******16</t>
  </si>
  <si>
    <t>4206******10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</si>
</sst>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;[Red]0.00"/>
    <numFmt numFmtId="181" formatCode="0.00_ "/>
  </numFmts>
  <fonts count="6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4"/>
      <color indexed="8"/>
      <name val="仿宋_GB2312"/>
      <family val="3"/>
    </font>
    <font>
      <b/>
      <sz val="14"/>
      <color indexed="8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sz val="11"/>
      <name val="宋体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黑体"/>
      <family val="3"/>
    </font>
    <font>
      <sz val="20"/>
      <color indexed="8"/>
      <name val="方正小标宋简体"/>
      <family val="4"/>
    </font>
    <font>
      <sz val="8"/>
      <color indexed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b/>
      <sz val="10"/>
      <color theme="1"/>
      <name val="Calibri"/>
      <family val="0"/>
    </font>
    <font>
      <b/>
      <sz val="10"/>
      <name val="Calibri"/>
      <family val="0"/>
    </font>
    <font>
      <sz val="10"/>
      <color indexed="10"/>
      <name val="Calibri"/>
      <family val="0"/>
    </font>
    <font>
      <sz val="10"/>
      <color indexed="8"/>
      <name val="Calibri"/>
      <family val="0"/>
    </font>
    <font>
      <sz val="11"/>
      <name val="Calibri"/>
      <family val="0"/>
    </font>
    <font>
      <sz val="10"/>
      <color rgb="FFFF0000"/>
      <name val="Calibri"/>
      <family val="0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黑体"/>
      <family val="3"/>
    </font>
    <font>
      <sz val="10"/>
      <color rgb="FFFF0000"/>
      <name val="宋体"/>
      <family val="0"/>
    </font>
    <font>
      <sz val="8"/>
      <color rgb="FFFF0000"/>
      <name val="Calibri"/>
      <family val="0"/>
    </font>
    <font>
      <sz val="20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5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53" fillId="0" borderId="10" xfId="0" applyFont="1" applyBorder="1" applyAlignment="1">
      <alignment horizontal="center" vertical="center"/>
    </xf>
    <xf numFmtId="0" fontId="53" fillId="0" borderId="0" xfId="0" applyFont="1" applyAlignment="1">
      <alignment vertical="center"/>
    </xf>
    <xf numFmtId="181" fontId="54" fillId="0" borderId="10" xfId="0" applyNumberFormat="1" applyFont="1" applyFill="1" applyBorder="1" applyAlignment="1">
      <alignment horizontal="center" vertical="center" wrapText="1"/>
    </xf>
    <xf numFmtId="0" fontId="54" fillId="0" borderId="10" xfId="0" applyNumberFormat="1" applyFont="1" applyFill="1" applyBorder="1" applyAlignment="1">
      <alignment horizontal="center" vertical="center"/>
    </xf>
    <xf numFmtId="0" fontId="53" fillId="0" borderId="10" xfId="0" applyNumberFormat="1" applyFont="1" applyFill="1" applyBorder="1" applyAlignment="1" quotePrefix="1">
      <alignment horizontal="center" vertical="center"/>
    </xf>
    <xf numFmtId="0" fontId="53" fillId="0" borderId="10" xfId="0" applyNumberFormat="1" applyFont="1" applyFill="1" applyBorder="1" applyAlignment="1">
      <alignment horizontal="center" vertical="center"/>
    </xf>
    <xf numFmtId="0" fontId="54" fillId="0" borderId="10" xfId="0" applyNumberFormat="1" applyFont="1" applyBorder="1" applyAlignment="1" quotePrefix="1">
      <alignment horizontal="center" vertical="center"/>
    </xf>
    <xf numFmtId="0" fontId="54" fillId="0" borderId="0" xfId="0" applyFont="1" applyAlignment="1">
      <alignment/>
    </xf>
    <xf numFmtId="0" fontId="53" fillId="0" borderId="10" xfId="0" applyFont="1" applyBorder="1" applyAlignment="1">
      <alignment vertical="center"/>
    </xf>
    <xf numFmtId="0" fontId="53" fillId="0" borderId="0" xfId="0" applyFont="1" applyAlignment="1">
      <alignment vertical="center"/>
    </xf>
    <xf numFmtId="0" fontId="55" fillId="0" borderId="10" xfId="0" applyFont="1" applyBorder="1" applyAlignment="1">
      <alignment horizontal="center" vertical="center"/>
    </xf>
    <xf numFmtId="0" fontId="56" fillId="0" borderId="10" xfId="0" applyNumberFormat="1" applyFont="1" applyFill="1" applyBorder="1" applyAlignment="1" quotePrefix="1">
      <alignment horizontal="center" vertical="center" wrapText="1"/>
    </xf>
    <xf numFmtId="0" fontId="54" fillId="0" borderId="10" xfId="0" applyNumberFormat="1" applyFont="1" applyBorder="1" applyAlignment="1" quotePrefix="1">
      <alignment horizontal="center" vertical="center" wrapText="1"/>
    </xf>
    <xf numFmtId="0" fontId="54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4" fillId="0" borderId="10" xfId="0" applyNumberFormat="1" applyFont="1" applyBorder="1" applyAlignment="1" quotePrefix="1">
      <alignment horizontal="center" vertical="center" shrinkToFit="1"/>
    </xf>
    <xf numFmtId="0" fontId="57" fillId="0" borderId="0" xfId="0" applyFont="1" applyAlignment="1">
      <alignment horizontal="center" vertical="center"/>
    </xf>
    <xf numFmtId="0" fontId="58" fillId="0" borderId="10" xfId="0" applyNumberFormat="1" applyFont="1" applyBorder="1" applyAlignment="1">
      <alignment horizontal="center" vertical="center"/>
    </xf>
    <xf numFmtId="0" fontId="58" fillId="0" borderId="10" xfId="0" applyNumberFormat="1" applyFont="1" applyBorder="1" applyAlignment="1" quotePrefix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58" fillId="0" borderId="10" xfId="0" applyNumberFormat="1" applyFont="1" applyBorder="1" applyAlignment="1" quotePrefix="1">
      <alignment horizontal="center" vertical="center"/>
    </xf>
    <xf numFmtId="0" fontId="53" fillId="0" borderId="0" xfId="0" applyFont="1" applyBorder="1" applyAlignment="1">
      <alignment vertical="center"/>
    </xf>
    <xf numFmtId="0" fontId="54" fillId="0" borderId="10" xfId="0" applyFont="1" applyBorder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54" fillId="0" borderId="0" xfId="0" applyFont="1" applyAlignment="1">
      <alignment horizontal="center" vertical="center" wrapText="1"/>
    </xf>
    <xf numFmtId="0" fontId="54" fillId="0" borderId="10" xfId="0" applyNumberFormat="1" applyFont="1" applyFill="1" applyBorder="1" applyAlignment="1" quotePrefix="1">
      <alignment horizontal="center" vertical="center" wrapText="1"/>
    </xf>
    <xf numFmtId="49" fontId="54" fillId="0" borderId="10" xfId="0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 vertical="center"/>
    </xf>
    <xf numFmtId="0" fontId="54" fillId="0" borderId="10" xfId="41" applyFont="1" applyBorder="1" applyAlignment="1">
      <alignment horizontal="center" vertical="center"/>
      <protection/>
    </xf>
    <xf numFmtId="0" fontId="59" fillId="0" borderId="0" xfId="0" applyFont="1" applyAlignment="1">
      <alignment vertical="center"/>
    </xf>
    <xf numFmtId="0" fontId="60" fillId="0" borderId="10" xfId="0" applyNumberFormat="1" applyFont="1" applyBorder="1" applyAlignment="1" quotePrefix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5" fillId="0" borderId="0" xfId="0" applyFont="1" applyAlignment="1">
      <alignment vertical="center" wrapText="1"/>
    </xf>
    <xf numFmtId="0" fontId="60" fillId="0" borderId="0" xfId="0" applyFont="1" applyAlignment="1">
      <alignment horizontal="left" vertical="top" wrapText="1"/>
    </xf>
    <xf numFmtId="0" fontId="66" fillId="0" borderId="0" xfId="0" applyFont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/>
    </xf>
    <xf numFmtId="0" fontId="53" fillId="0" borderId="0" xfId="0" applyFont="1" applyBorder="1" applyAlignment="1">
      <alignment vertical="center"/>
    </xf>
    <xf numFmtId="0" fontId="53" fillId="0" borderId="0" xfId="0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1729"/>
  <sheetViews>
    <sheetView tabSelected="1" zoomScalePageLayoutView="0" workbookViewId="0" topLeftCell="A1">
      <selection activeCell="G1015" sqref="G1015"/>
    </sheetView>
  </sheetViews>
  <sheetFormatPr defaultColWidth="9.140625" defaultRowHeight="15" customHeight="1"/>
  <cols>
    <col min="1" max="1" width="9.140625" style="15" bestFit="1" customWidth="1"/>
    <col min="2" max="2" width="9.57421875" style="15" customWidth="1"/>
    <col min="3" max="3" width="7.421875" style="15" customWidth="1"/>
    <col min="4" max="4" width="24.28125" style="2" customWidth="1"/>
    <col min="5" max="16384" width="9.00390625" style="8" customWidth="1"/>
  </cols>
  <sheetData>
    <row r="1" spans="1:4" ht="15" customHeight="1">
      <c r="A1" s="17" t="s">
        <v>470</v>
      </c>
      <c r="B1" s="18" t="s">
        <v>492</v>
      </c>
      <c r="C1" s="18" t="s">
        <v>0</v>
      </c>
      <c r="D1" s="51" t="s">
        <v>1060</v>
      </c>
    </row>
    <row r="2" spans="1:4" s="3" customFormat="1" ht="15" customHeight="1">
      <c r="A2" s="7" t="s">
        <v>471</v>
      </c>
      <c r="B2" s="19" t="s">
        <v>493</v>
      </c>
      <c r="C2" s="19" t="s">
        <v>4</v>
      </c>
      <c r="D2" s="52" t="s">
        <v>1061</v>
      </c>
    </row>
    <row r="3" spans="1:4" s="3" customFormat="1" ht="15" customHeight="1">
      <c r="A3" s="7" t="s">
        <v>471</v>
      </c>
      <c r="B3" s="19" t="s">
        <v>494</v>
      </c>
      <c r="C3" s="19" t="s">
        <v>4</v>
      </c>
      <c r="D3" s="52" t="s">
        <v>1062</v>
      </c>
    </row>
    <row r="4" spans="1:4" s="3" customFormat="1" ht="15" customHeight="1">
      <c r="A4" s="7" t="s">
        <v>471</v>
      </c>
      <c r="B4" s="19" t="s">
        <v>168</v>
      </c>
      <c r="C4" s="19" t="s">
        <v>4</v>
      </c>
      <c r="D4" s="52" t="s">
        <v>1063</v>
      </c>
    </row>
    <row r="5" spans="1:4" s="3" customFormat="1" ht="15" customHeight="1">
      <c r="A5" s="7" t="s">
        <v>471</v>
      </c>
      <c r="B5" s="19" t="s">
        <v>169</v>
      </c>
      <c r="C5" s="19" t="s">
        <v>4</v>
      </c>
      <c r="D5" s="52" t="s">
        <v>1064</v>
      </c>
    </row>
    <row r="6" spans="1:4" s="3" customFormat="1" ht="15" customHeight="1">
      <c r="A6" s="7" t="s">
        <v>471</v>
      </c>
      <c r="B6" s="19" t="s">
        <v>170</v>
      </c>
      <c r="C6" s="19" t="s">
        <v>4</v>
      </c>
      <c r="D6" s="52" t="s">
        <v>1065</v>
      </c>
    </row>
    <row r="7" spans="1:4" s="3" customFormat="1" ht="15" customHeight="1">
      <c r="A7" s="7" t="s">
        <v>471</v>
      </c>
      <c r="B7" s="19" t="s">
        <v>495</v>
      </c>
      <c r="C7" s="19" t="s">
        <v>4</v>
      </c>
      <c r="D7" s="52" t="s">
        <v>1066</v>
      </c>
    </row>
    <row r="8" spans="1:4" s="3" customFormat="1" ht="15" customHeight="1">
      <c r="A8" s="7" t="s">
        <v>471</v>
      </c>
      <c r="B8" s="19" t="s">
        <v>171</v>
      </c>
      <c r="C8" s="19" t="s">
        <v>2</v>
      </c>
      <c r="D8" s="52" t="s">
        <v>1067</v>
      </c>
    </row>
    <row r="9" spans="1:4" s="3" customFormat="1" ht="15" customHeight="1">
      <c r="A9" s="7" t="s">
        <v>471</v>
      </c>
      <c r="B9" s="19" t="s">
        <v>496</v>
      </c>
      <c r="C9" s="19" t="s">
        <v>2</v>
      </c>
      <c r="D9" s="52" t="s">
        <v>1068</v>
      </c>
    </row>
    <row r="10" spans="1:4" s="3" customFormat="1" ht="15" customHeight="1">
      <c r="A10" s="7" t="s">
        <v>471</v>
      </c>
      <c r="B10" s="19" t="s">
        <v>497</v>
      </c>
      <c r="C10" s="19" t="s">
        <v>2</v>
      </c>
      <c r="D10" s="52" t="s">
        <v>1069</v>
      </c>
    </row>
    <row r="11" spans="1:4" s="3" customFormat="1" ht="15" customHeight="1">
      <c r="A11" s="7" t="s">
        <v>471</v>
      </c>
      <c r="B11" s="19" t="s">
        <v>172</v>
      </c>
      <c r="C11" s="19" t="s">
        <v>2</v>
      </c>
      <c r="D11" s="52" t="s">
        <v>1070</v>
      </c>
    </row>
    <row r="12" spans="1:4" s="3" customFormat="1" ht="15" customHeight="1">
      <c r="A12" s="7" t="s">
        <v>471</v>
      </c>
      <c r="B12" s="19" t="s">
        <v>498</v>
      </c>
      <c r="C12" s="19" t="s">
        <v>4</v>
      </c>
      <c r="D12" s="52" t="s">
        <v>1071</v>
      </c>
    </row>
    <row r="13" spans="1:4" s="3" customFormat="1" ht="15" customHeight="1">
      <c r="A13" s="7" t="s">
        <v>471</v>
      </c>
      <c r="B13" s="19" t="s">
        <v>173</v>
      </c>
      <c r="C13" s="19" t="s">
        <v>4</v>
      </c>
      <c r="D13" s="52" t="s">
        <v>1072</v>
      </c>
    </row>
    <row r="14" spans="1:4" s="3" customFormat="1" ht="15" customHeight="1">
      <c r="A14" s="7" t="s">
        <v>471</v>
      </c>
      <c r="B14" s="19" t="s">
        <v>174</v>
      </c>
      <c r="C14" s="19" t="s">
        <v>2</v>
      </c>
      <c r="D14" s="52" t="s">
        <v>1073</v>
      </c>
    </row>
    <row r="15" spans="1:4" s="3" customFormat="1" ht="15" customHeight="1">
      <c r="A15" s="7" t="s">
        <v>471</v>
      </c>
      <c r="B15" s="19" t="s">
        <v>499</v>
      </c>
      <c r="C15" s="19" t="s">
        <v>4</v>
      </c>
      <c r="D15" s="52" t="s">
        <v>1074</v>
      </c>
    </row>
    <row r="16" spans="1:4" s="3" customFormat="1" ht="15" customHeight="1">
      <c r="A16" s="7" t="s">
        <v>471</v>
      </c>
      <c r="B16" s="19" t="s">
        <v>175</v>
      </c>
      <c r="C16" s="19" t="s">
        <v>4</v>
      </c>
      <c r="D16" s="52" t="s">
        <v>1075</v>
      </c>
    </row>
    <row r="17" spans="1:4" s="3" customFormat="1" ht="15" customHeight="1">
      <c r="A17" s="7" t="s">
        <v>471</v>
      </c>
      <c r="B17" s="19" t="s">
        <v>500</v>
      </c>
      <c r="C17" s="19" t="s">
        <v>2</v>
      </c>
      <c r="D17" s="52" t="s">
        <v>1076</v>
      </c>
    </row>
    <row r="18" spans="1:4" s="3" customFormat="1" ht="15" customHeight="1">
      <c r="A18" s="7" t="s">
        <v>471</v>
      </c>
      <c r="B18" s="19" t="s">
        <v>176</v>
      </c>
      <c r="C18" s="19" t="s">
        <v>2</v>
      </c>
      <c r="D18" s="52" t="s">
        <v>1077</v>
      </c>
    </row>
    <row r="19" spans="1:4" s="3" customFormat="1" ht="15" customHeight="1">
      <c r="A19" s="7" t="s">
        <v>471</v>
      </c>
      <c r="B19" s="19" t="s">
        <v>501</v>
      </c>
      <c r="C19" s="19" t="s">
        <v>4</v>
      </c>
      <c r="D19" s="52" t="s">
        <v>1066</v>
      </c>
    </row>
    <row r="20" spans="1:4" s="3" customFormat="1" ht="15" customHeight="1">
      <c r="A20" s="7" t="s">
        <v>471</v>
      </c>
      <c r="B20" s="19" t="s">
        <v>530</v>
      </c>
      <c r="C20" s="19" t="s">
        <v>4</v>
      </c>
      <c r="D20" s="52" t="s">
        <v>1078</v>
      </c>
    </row>
    <row r="21" spans="1:4" s="3" customFormat="1" ht="15" customHeight="1">
      <c r="A21" s="7" t="s">
        <v>471</v>
      </c>
      <c r="B21" s="19" t="s">
        <v>529</v>
      </c>
      <c r="C21" s="19" t="s">
        <v>4</v>
      </c>
      <c r="D21" s="52" t="s">
        <v>1079</v>
      </c>
    </row>
    <row r="22" spans="1:4" s="3" customFormat="1" ht="15" customHeight="1">
      <c r="A22" s="7" t="s">
        <v>471</v>
      </c>
      <c r="B22" s="19" t="s">
        <v>177</v>
      </c>
      <c r="C22" s="19" t="s">
        <v>2</v>
      </c>
      <c r="D22" s="52" t="s">
        <v>1080</v>
      </c>
    </row>
    <row r="23" spans="1:4" s="3" customFormat="1" ht="15" customHeight="1">
      <c r="A23" s="7" t="s">
        <v>471</v>
      </c>
      <c r="B23" s="19" t="s">
        <v>178</v>
      </c>
      <c r="C23" s="19" t="s">
        <v>2</v>
      </c>
      <c r="D23" s="52" t="s">
        <v>1081</v>
      </c>
    </row>
    <row r="24" spans="1:4" s="3" customFormat="1" ht="15" customHeight="1">
      <c r="A24" s="7" t="s">
        <v>471</v>
      </c>
      <c r="B24" s="19" t="s">
        <v>531</v>
      </c>
      <c r="C24" s="19" t="s">
        <v>4</v>
      </c>
      <c r="D24" s="52" t="s">
        <v>1064</v>
      </c>
    </row>
    <row r="25" spans="1:4" s="3" customFormat="1" ht="15" customHeight="1">
      <c r="A25" s="7" t="s">
        <v>471</v>
      </c>
      <c r="B25" s="19" t="s">
        <v>532</v>
      </c>
      <c r="C25" s="19" t="s">
        <v>4</v>
      </c>
      <c r="D25" s="52" t="s">
        <v>1082</v>
      </c>
    </row>
    <row r="26" spans="1:4" s="3" customFormat="1" ht="15" customHeight="1">
      <c r="A26" s="7" t="s">
        <v>471</v>
      </c>
      <c r="B26" s="19" t="s">
        <v>533</v>
      </c>
      <c r="C26" s="19" t="s">
        <v>2</v>
      </c>
      <c r="D26" s="52" t="s">
        <v>1083</v>
      </c>
    </row>
    <row r="27" spans="1:4" s="3" customFormat="1" ht="15" customHeight="1">
      <c r="A27" s="7" t="s">
        <v>471</v>
      </c>
      <c r="B27" s="19" t="s">
        <v>179</v>
      </c>
      <c r="C27" s="19" t="s">
        <v>2</v>
      </c>
      <c r="D27" s="52" t="s">
        <v>1084</v>
      </c>
    </row>
    <row r="28" spans="1:4" s="3" customFormat="1" ht="15" customHeight="1">
      <c r="A28" s="7" t="s">
        <v>471</v>
      </c>
      <c r="B28" s="19" t="s">
        <v>180</v>
      </c>
      <c r="C28" s="19" t="s">
        <v>4</v>
      </c>
      <c r="D28" s="52" t="s">
        <v>1085</v>
      </c>
    </row>
    <row r="29" spans="1:4" s="3" customFormat="1" ht="15" customHeight="1">
      <c r="A29" s="7" t="s">
        <v>471</v>
      </c>
      <c r="B29" s="19" t="s">
        <v>181</v>
      </c>
      <c r="C29" s="19" t="s">
        <v>4</v>
      </c>
      <c r="D29" s="52" t="s">
        <v>1086</v>
      </c>
    </row>
    <row r="30" spans="1:4" s="3" customFormat="1" ht="15" customHeight="1">
      <c r="A30" s="7" t="s">
        <v>471</v>
      </c>
      <c r="B30" s="19" t="s">
        <v>534</v>
      </c>
      <c r="C30" s="19" t="s">
        <v>2</v>
      </c>
      <c r="D30" s="52" t="s">
        <v>1087</v>
      </c>
    </row>
    <row r="31" spans="1:4" s="3" customFormat="1" ht="15" customHeight="1">
      <c r="A31" s="7" t="s">
        <v>471</v>
      </c>
      <c r="B31" s="19" t="s">
        <v>182</v>
      </c>
      <c r="C31" s="19" t="s">
        <v>2</v>
      </c>
      <c r="D31" s="52" t="s">
        <v>1088</v>
      </c>
    </row>
    <row r="32" spans="1:4" s="3" customFormat="1" ht="15" customHeight="1">
      <c r="A32" s="7" t="s">
        <v>471</v>
      </c>
      <c r="B32" s="19" t="s">
        <v>183</v>
      </c>
      <c r="C32" s="19" t="s">
        <v>2</v>
      </c>
      <c r="D32" s="52" t="s">
        <v>1089</v>
      </c>
    </row>
    <row r="33" spans="1:4" s="3" customFormat="1" ht="15" customHeight="1">
      <c r="A33" s="7" t="s">
        <v>471</v>
      </c>
      <c r="B33" s="19" t="s">
        <v>184</v>
      </c>
      <c r="C33" s="19" t="s">
        <v>4</v>
      </c>
      <c r="D33" s="52" t="s">
        <v>1090</v>
      </c>
    </row>
    <row r="34" spans="1:4" s="3" customFormat="1" ht="15" customHeight="1">
      <c r="A34" s="7" t="s">
        <v>471</v>
      </c>
      <c r="B34" s="19" t="s">
        <v>185</v>
      </c>
      <c r="C34" s="19" t="s">
        <v>4</v>
      </c>
      <c r="D34" s="52" t="s">
        <v>1091</v>
      </c>
    </row>
    <row r="35" spans="1:4" s="3" customFormat="1" ht="15" customHeight="1">
      <c r="A35" s="7" t="s">
        <v>471</v>
      </c>
      <c r="B35" s="19" t="s">
        <v>186</v>
      </c>
      <c r="C35" s="19" t="s">
        <v>4</v>
      </c>
      <c r="D35" s="52" t="s">
        <v>1092</v>
      </c>
    </row>
    <row r="36" spans="1:4" s="3" customFormat="1" ht="15" customHeight="1">
      <c r="A36" s="7" t="s">
        <v>471</v>
      </c>
      <c r="B36" s="19" t="s">
        <v>535</v>
      </c>
      <c r="C36" s="19" t="s">
        <v>4</v>
      </c>
      <c r="D36" s="52" t="s">
        <v>1079</v>
      </c>
    </row>
    <row r="37" spans="1:4" s="3" customFormat="1" ht="15" customHeight="1">
      <c r="A37" s="7" t="s">
        <v>471</v>
      </c>
      <c r="B37" s="19" t="s">
        <v>536</v>
      </c>
      <c r="C37" s="19" t="s">
        <v>2</v>
      </c>
      <c r="D37" s="52" t="s">
        <v>1093</v>
      </c>
    </row>
    <row r="38" spans="1:4" s="3" customFormat="1" ht="15" customHeight="1">
      <c r="A38" s="7" t="s">
        <v>471</v>
      </c>
      <c r="B38" s="19" t="s">
        <v>537</v>
      </c>
      <c r="C38" s="19" t="s">
        <v>2</v>
      </c>
      <c r="D38" s="52" t="s">
        <v>1094</v>
      </c>
    </row>
    <row r="39" spans="1:4" s="3" customFormat="1" ht="15" customHeight="1">
      <c r="A39" s="7" t="s">
        <v>471</v>
      </c>
      <c r="B39" s="19" t="s">
        <v>538</v>
      </c>
      <c r="C39" s="19" t="s">
        <v>4</v>
      </c>
      <c r="D39" s="52" t="s">
        <v>1095</v>
      </c>
    </row>
    <row r="40" spans="1:4" s="3" customFormat="1" ht="15" customHeight="1">
      <c r="A40" s="7" t="s">
        <v>471</v>
      </c>
      <c r="B40" s="19" t="s">
        <v>187</v>
      </c>
      <c r="C40" s="19" t="s">
        <v>2</v>
      </c>
      <c r="D40" s="52" t="s">
        <v>1096</v>
      </c>
    </row>
    <row r="41" spans="1:4" s="3" customFormat="1" ht="15" customHeight="1">
      <c r="A41" s="7" t="s">
        <v>471</v>
      </c>
      <c r="B41" s="19" t="s">
        <v>188</v>
      </c>
      <c r="C41" s="19" t="s">
        <v>4</v>
      </c>
      <c r="D41" s="52" t="s">
        <v>1097</v>
      </c>
    </row>
    <row r="42" spans="1:4" s="3" customFormat="1" ht="15" customHeight="1">
      <c r="A42" s="7" t="s">
        <v>471</v>
      </c>
      <c r="B42" s="19" t="s">
        <v>539</v>
      </c>
      <c r="C42" s="19" t="s">
        <v>4</v>
      </c>
      <c r="D42" s="52" t="s">
        <v>1098</v>
      </c>
    </row>
    <row r="43" spans="1:4" s="3" customFormat="1" ht="15" customHeight="1">
      <c r="A43" s="7" t="s">
        <v>471</v>
      </c>
      <c r="B43" s="19" t="s">
        <v>189</v>
      </c>
      <c r="C43" s="19" t="s">
        <v>4</v>
      </c>
      <c r="D43" s="52" t="s">
        <v>1099</v>
      </c>
    </row>
    <row r="44" spans="1:4" s="3" customFormat="1" ht="15" customHeight="1">
      <c r="A44" s="7" t="s">
        <v>471</v>
      </c>
      <c r="B44" s="19" t="s">
        <v>540</v>
      </c>
      <c r="C44" s="19" t="s">
        <v>4</v>
      </c>
      <c r="D44" s="52" t="s">
        <v>1100</v>
      </c>
    </row>
    <row r="45" spans="1:4" s="3" customFormat="1" ht="15" customHeight="1">
      <c r="A45" s="7" t="s">
        <v>471</v>
      </c>
      <c r="B45" s="19" t="s">
        <v>541</v>
      </c>
      <c r="C45" s="19" t="s">
        <v>4</v>
      </c>
      <c r="D45" s="52" t="s">
        <v>1066</v>
      </c>
    </row>
    <row r="46" spans="1:4" s="3" customFormat="1" ht="15" customHeight="1">
      <c r="A46" s="7" t="s">
        <v>471</v>
      </c>
      <c r="B46" s="19" t="s">
        <v>528</v>
      </c>
      <c r="C46" s="19" t="s">
        <v>4</v>
      </c>
      <c r="D46" s="52" t="s">
        <v>1101</v>
      </c>
    </row>
    <row r="47" spans="1:4" s="3" customFormat="1" ht="15" customHeight="1">
      <c r="A47" s="7" t="s">
        <v>471</v>
      </c>
      <c r="B47" s="19" t="s">
        <v>527</v>
      </c>
      <c r="C47" s="19" t="s">
        <v>4</v>
      </c>
      <c r="D47" s="52" t="s">
        <v>1102</v>
      </c>
    </row>
    <row r="48" spans="1:4" s="3" customFormat="1" ht="15" customHeight="1">
      <c r="A48" s="7" t="s">
        <v>471</v>
      </c>
      <c r="B48" s="19" t="s">
        <v>526</v>
      </c>
      <c r="C48" s="19" t="s">
        <v>4</v>
      </c>
      <c r="D48" s="52" t="s">
        <v>1103</v>
      </c>
    </row>
    <row r="49" spans="1:4" s="3" customFormat="1" ht="15" customHeight="1">
      <c r="A49" s="7" t="s">
        <v>471</v>
      </c>
      <c r="B49" s="19" t="s">
        <v>190</v>
      </c>
      <c r="C49" s="19" t="s">
        <v>4</v>
      </c>
      <c r="D49" s="52" t="s">
        <v>1104</v>
      </c>
    </row>
    <row r="50" spans="1:4" s="3" customFormat="1" ht="15" customHeight="1">
      <c r="A50" s="7" t="s">
        <v>471</v>
      </c>
      <c r="B50" s="19" t="s">
        <v>191</v>
      </c>
      <c r="C50" s="19" t="s">
        <v>2</v>
      </c>
      <c r="D50" s="52" t="s">
        <v>1105</v>
      </c>
    </row>
    <row r="51" spans="1:4" s="3" customFormat="1" ht="15" customHeight="1">
      <c r="A51" s="7" t="s">
        <v>471</v>
      </c>
      <c r="B51" s="19" t="s">
        <v>192</v>
      </c>
      <c r="C51" s="19" t="s">
        <v>2</v>
      </c>
      <c r="D51" s="52" t="s">
        <v>1088</v>
      </c>
    </row>
    <row r="52" spans="1:4" s="3" customFormat="1" ht="15" customHeight="1">
      <c r="A52" s="7" t="s">
        <v>471</v>
      </c>
      <c r="B52" s="19" t="s">
        <v>525</v>
      </c>
      <c r="C52" s="19" t="s">
        <v>4</v>
      </c>
      <c r="D52" s="52" t="s">
        <v>1064</v>
      </c>
    </row>
    <row r="53" spans="1:4" s="3" customFormat="1" ht="15" customHeight="1">
      <c r="A53" s="7" t="s">
        <v>471</v>
      </c>
      <c r="B53" s="19" t="s">
        <v>524</v>
      </c>
      <c r="C53" s="19" t="s">
        <v>4</v>
      </c>
      <c r="D53" s="52" t="s">
        <v>1106</v>
      </c>
    </row>
    <row r="54" spans="1:4" s="3" customFormat="1" ht="15" customHeight="1">
      <c r="A54" s="7" t="s">
        <v>471</v>
      </c>
      <c r="B54" s="19" t="s">
        <v>193</v>
      </c>
      <c r="C54" s="19" t="s">
        <v>4</v>
      </c>
      <c r="D54" s="52" t="s">
        <v>1107</v>
      </c>
    </row>
    <row r="55" spans="1:4" s="3" customFormat="1" ht="15" customHeight="1">
      <c r="A55" s="7" t="s">
        <v>471</v>
      </c>
      <c r="B55" s="19" t="s">
        <v>523</v>
      </c>
      <c r="C55" s="19" t="s">
        <v>2</v>
      </c>
      <c r="D55" s="52" t="s">
        <v>1108</v>
      </c>
    </row>
    <row r="56" spans="1:4" s="3" customFormat="1" ht="15" customHeight="1">
      <c r="A56" s="7" t="s">
        <v>471</v>
      </c>
      <c r="B56" s="19" t="s">
        <v>194</v>
      </c>
      <c r="C56" s="19" t="s">
        <v>2</v>
      </c>
      <c r="D56" s="52" t="s">
        <v>1109</v>
      </c>
    </row>
    <row r="57" spans="1:4" s="3" customFormat="1" ht="15" customHeight="1">
      <c r="A57" s="7" t="s">
        <v>471</v>
      </c>
      <c r="B57" s="19" t="s">
        <v>522</v>
      </c>
      <c r="C57" s="19" t="s">
        <v>2</v>
      </c>
      <c r="D57" s="52" t="s">
        <v>1110</v>
      </c>
    </row>
    <row r="58" spans="1:4" s="3" customFormat="1" ht="15" customHeight="1">
      <c r="A58" s="7" t="s">
        <v>471</v>
      </c>
      <c r="B58" s="19" t="s">
        <v>195</v>
      </c>
      <c r="C58" s="19" t="s">
        <v>4</v>
      </c>
      <c r="D58" s="52" t="s">
        <v>1111</v>
      </c>
    </row>
    <row r="59" spans="1:4" s="3" customFormat="1" ht="15" customHeight="1">
      <c r="A59" s="7" t="s">
        <v>471</v>
      </c>
      <c r="B59" s="20" t="s">
        <v>516</v>
      </c>
      <c r="C59" s="19" t="s">
        <v>4</v>
      </c>
      <c r="D59" s="52" t="s">
        <v>1112</v>
      </c>
    </row>
    <row r="60" spans="1:4" s="3" customFormat="1" ht="15" customHeight="1">
      <c r="A60" s="7" t="s">
        <v>471</v>
      </c>
      <c r="B60" s="19" t="s">
        <v>517</v>
      </c>
      <c r="C60" s="19" t="s">
        <v>4</v>
      </c>
      <c r="D60" s="52" t="s">
        <v>1113</v>
      </c>
    </row>
    <row r="61" spans="1:4" s="3" customFormat="1" ht="15" customHeight="1">
      <c r="A61" s="7" t="s">
        <v>471</v>
      </c>
      <c r="B61" s="19" t="s">
        <v>196</v>
      </c>
      <c r="C61" s="19" t="s">
        <v>4</v>
      </c>
      <c r="D61" s="52" t="s">
        <v>1114</v>
      </c>
    </row>
    <row r="62" spans="1:4" s="3" customFormat="1" ht="15" customHeight="1">
      <c r="A62" s="7" t="s">
        <v>471</v>
      </c>
      <c r="B62" s="19" t="s">
        <v>518</v>
      </c>
      <c r="C62" s="19" t="s">
        <v>4</v>
      </c>
      <c r="D62" s="52" t="s">
        <v>1115</v>
      </c>
    </row>
    <row r="63" spans="1:4" s="3" customFormat="1" ht="15" customHeight="1">
      <c r="A63" s="7" t="s">
        <v>471</v>
      </c>
      <c r="B63" s="19" t="s">
        <v>519</v>
      </c>
      <c r="C63" s="19" t="s">
        <v>2</v>
      </c>
      <c r="D63" s="52" t="s">
        <v>1116</v>
      </c>
    </row>
    <row r="64" spans="1:4" s="3" customFormat="1" ht="15" customHeight="1">
      <c r="A64" s="7" t="s">
        <v>471</v>
      </c>
      <c r="B64" s="19" t="s">
        <v>197</v>
      </c>
      <c r="C64" s="19" t="s">
        <v>4</v>
      </c>
      <c r="D64" s="52" t="s">
        <v>1117</v>
      </c>
    </row>
    <row r="65" spans="1:4" s="3" customFormat="1" ht="15" customHeight="1">
      <c r="A65" s="7" t="s">
        <v>471</v>
      </c>
      <c r="B65" s="19" t="s">
        <v>520</v>
      </c>
      <c r="C65" s="19" t="s">
        <v>4</v>
      </c>
      <c r="D65" s="52" t="s">
        <v>1118</v>
      </c>
    </row>
    <row r="66" spans="1:4" s="3" customFormat="1" ht="15" customHeight="1">
      <c r="A66" s="7" t="s">
        <v>471</v>
      </c>
      <c r="B66" s="19" t="s">
        <v>198</v>
      </c>
      <c r="C66" s="19" t="s">
        <v>4</v>
      </c>
      <c r="D66" s="52" t="s">
        <v>1119</v>
      </c>
    </row>
    <row r="67" spans="1:4" s="3" customFormat="1" ht="15" customHeight="1">
      <c r="A67" s="7" t="s">
        <v>471</v>
      </c>
      <c r="B67" s="19" t="s">
        <v>199</v>
      </c>
      <c r="C67" s="19" t="s">
        <v>4</v>
      </c>
      <c r="D67" s="52" t="s">
        <v>1120</v>
      </c>
    </row>
    <row r="68" spans="1:4" s="3" customFormat="1" ht="15" customHeight="1">
      <c r="A68" s="7" t="s">
        <v>471</v>
      </c>
      <c r="B68" s="19" t="s">
        <v>521</v>
      </c>
      <c r="C68" s="19" t="s">
        <v>4</v>
      </c>
      <c r="D68" s="52" t="s">
        <v>1121</v>
      </c>
    </row>
    <row r="69" spans="1:4" s="3" customFormat="1" ht="15" customHeight="1">
      <c r="A69" s="7" t="s">
        <v>471</v>
      </c>
      <c r="B69" s="19" t="s">
        <v>515</v>
      </c>
      <c r="C69" s="19" t="s">
        <v>4</v>
      </c>
      <c r="D69" s="52" t="s">
        <v>1071</v>
      </c>
    </row>
    <row r="70" spans="1:4" s="3" customFormat="1" ht="15" customHeight="1">
      <c r="A70" s="7" t="s">
        <v>471</v>
      </c>
      <c r="B70" s="19" t="s">
        <v>514</v>
      </c>
      <c r="C70" s="19" t="s">
        <v>4</v>
      </c>
      <c r="D70" s="52" t="s">
        <v>1064</v>
      </c>
    </row>
    <row r="71" spans="1:4" s="3" customFormat="1" ht="15" customHeight="1">
      <c r="A71" s="7" t="s">
        <v>471</v>
      </c>
      <c r="B71" s="19" t="s">
        <v>200</v>
      </c>
      <c r="C71" s="19" t="s">
        <v>4</v>
      </c>
      <c r="D71" s="52" t="s">
        <v>1107</v>
      </c>
    </row>
    <row r="72" spans="1:4" s="3" customFormat="1" ht="15" customHeight="1">
      <c r="A72" s="7" t="s">
        <v>471</v>
      </c>
      <c r="B72" s="19" t="s">
        <v>201</v>
      </c>
      <c r="C72" s="19" t="s">
        <v>2</v>
      </c>
      <c r="D72" s="52" t="s">
        <v>1110</v>
      </c>
    </row>
    <row r="73" spans="1:4" s="3" customFormat="1" ht="15" customHeight="1">
      <c r="A73" s="7" t="s">
        <v>471</v>
      </c>
      <c r="B73" s="19" t="s">
        <v>513</v>
      </c>
      <c r="C73" s="19" t="s">
        <v>4</v>
      </c>
      <c r="D73" s="52" t="s">
        <v>1122</v>
      </c>
    </row>
    <row r="74" spans="1:4" s="3" customFormat="1" ht="15" customHeight="1">
      <c r="A74" s="7" t="s">
        <v>471</v>
      </c>
      <c r="B74" s="19" t="s">
        <v>512</v>
      </c>
      <c r="C74" s="19" t="s">
        <v>4</v>
      </c>
      <c r="D74" s="52" t="s">
        <v>1123</v>
      </c>
    </row>
    <row r="75" spans="1:4" s="3" customFormat="1" ht="15" customHeight="1">
      <c r="A75" s="7" t="s">
        <v>471</v>
      </c>
      <c r="B75" s="19" t="s">
        <v>511</v>
      </c>
      <c r="C75" s="19" t="s">
        <v>2</v>
      </c>
      <c r="D75" s="52" t="s">
        <v>1124</v>
      </c>
    </row>
    <row r="76" spans="1:4" s="3" customFormat="1" ht="15" customHeight="1">
      <c r="A76" s="7" t="s">
        <v>471</v>
      </c>
      <c r="B76" s="19" t="s">
        <v>202</v>
      </c>
      <c r="C76" s="19" t="s">
        <v>4</v>
      </c>
      <c r="D76" s="52" t="s">
        <v>1113</v>
      </c>
    </row>
    <row r="77" spans="1:4" s="3" customFormat="1" ht="15" customHeight="1">
      <c r="A77" s="7" t="s">
        <v>471</v>
      </c>
      <c r="B77" s="19" t="s">
        <v>203</v>
      </c>
      <c r="C77" s="19" t="s">
        <v>4</v>
      </c>
      <c r="D77" s="52" t="s">
        <v>1125</v>
      </c>
    </row>
    <row r="78" spans="1:4" s="3" customFormat="1" ht="15" customHeight="1">
      <c r="A78" s="7" t="s">
        <v>471</v>
      </c>
      <c r="B78" s="19" t="s">
        <v>510</v>
      </c>
      <c r="C78" s="19" t="s">
        <v>2</v>
      </c>
      <c r="D78" s="52" t="s">
        <v>1126</v>
      </c>
    </row>
    <row r="79" spans="1:4" s="3" customFormat="1" ht="15" customHeight="1">
      <c r="A79" s="7" t="s">
        <v>471</v>
      </c>
      <c r="B79" s="19" t="s">
        <v>509</v>
      </c>
      <c r="C79" s="19" t="s">
        <v>2</v>
      </c>
      <c r="D79" s="52" t="s">
        <v>1127</v>
      </c>
    </row>
    <row r="80" spans="1:4" s="3" customFormat="1" ht="15" customHeight="1">
      <c r="A80" s="7" t="s">
        <v>471</v>
      </c>
      <c r="B80" s="19" t="s">
        <v>508</v>
      </c>
      <c r="C80" s="19" t="s">
        <v>4</v>
      </c>
      <c r="D80" s="52" t="s">
        <v>1128</v>
      </c>
    </row>
    <row r="81" spans="1:4" s="3" customFormat="1" ht="15" customHeight="1">
      <c r="A81" s="7" t="s">
        <v>471</v>
      </c>
      <c r="B81" s="19" t="s">
        <v>204</v>
      </c>
      <c r="C81" s="19" t="s">
        <v>2</v>
      </c>
      <c r="D81" s="52" t="s">
        <v>1129</v>
      </c>
    </row>
    <row r="82" spans="1:4" s="3" customFormat="1" ht="15" customHeight="1">
      <c r="A82" s="7" t="s">
        <v>471</v>
      </c>
      <c r="B82" s="19" t="s">
        <v>205</v>
      </c>
      <c r="C82" s="19" t="s">
        <v>4</v>
      </c>
      <c r="D82" s="52" t="s">
        <v>1130</v>
      </c>
    </row>
    <row r="83" spans="1:4" s="3" customFormat="1" ht="15" customHeight="1">
      <c r="A83" s="7" t="s">
        <v>471</v>
      </c>
      <c r="B83" s="19" t="s">
        <v>507</v>
      </c>
      <c r="C83" s="19" t="s">
        <v>2</v>
      </c>
      <c r="D83" s="52" t="s">
        <v>1131</v>
      </c>
    </row>
    <row r="84" spans="1:4" s="3" customFormat="1" ht="15" customHeight="1">
      <c r="A84" s="7" t="s">
        <v>471</v>
      </c>
      <c r="B84" s="19" t="s">
        <v>505</v>
      </c>
      <c r="C84" s="19" t="s">
        <v>4</v>
      </c>
      <c r="D84" s="52" t="s">
        <v>1132</v>
      </c>
    </row>
    <row r="85" spans="1:4" s="3" customFormat="1" ht="15" customHeight="1">
      <c r="A85" s="7" t="s">
        <v>471</v>
      </c>
      <c r="B85" s="20" t="s">
        <v>506</v>
      </c>
      <c r="C85" s="19" t="s">
        <v>4</v>
      </c>
      <c r="D85" s="52" t="s">
        <v>1133</v>
      </c>
    </row>
    <row r="86" spans="1:4" s="3" customFormat="1" ht="15" customHeight="1">
      <c r="A86" s="7" t="s">
        <v>471</v>
      </c>
      <c r="B86" s="19" t="s">
        <v>206</v>
      </c>
      <c r="C86" s="19" t="s">
        <v>4</v>
      </c>
      <c r="D86" s="52" t="s">
        <v>1134</v>
      </c>
    </row>
    <row r="87" spans="1:4" s="3" customFormat="1" ht="15" customHeight="1">
      <c r="A87" s="7" t="s">
        <v>471</v>
      </c>
      <c r="B87" s="19" t="s">
        <v>504</v>
      </c>
      <c r="C87" s="19" t="s">
        <v>2</v>
      </c>
      <c r="D87" s="52" t="s">
        <v>1135</v>
      </c>
    </row>
    <row r="88" spans="1:4" s="3" customFormat="1" ht="15" customHeight="1">
      <c r="A88" s="7" t="s">
        <v>471</v>
      </c>
      <c r="B88" s="19" t="s">
        <v>207</v>
      </c>
      <c r="C88" s="19" t="s">
        <v>4</v>
      </c>
      <c r="D88" s="52" t="s">
        <v>1136</v>
      </c>
    </row>
    <row r="89" spans="1:4" s="3" customFormat="1" ht="15" customHeight="1">
      <c r="A89" s="7" t="s">
        <v>471</v>
      </c>
      <c r="B89" s="19" t="s">
        <v>503</v>
      </c>
      <c r="C89" s="19" t="s">
        <v>4</v>
      </c>
      <c r="D89" s="52" t="s">
        <v>1137</v>
      </c>
    </row>
    <row r="90" spans="1:4" s="3" customFormat="1" ht="15" customHeight="1">
      <c r="A90" s="7" t="s">
        <v>471</v>
      </c>
      <c r="B90" s="19" t="s">
        <v>502</v>
      </c>
      <c r="C90" s="19" t="s">
        <v>4</v>
      </c>
      <c r="D90" s="52" t="s">
        <v>1138</v>
      </c>
    </row>
    <row r="91" spans="1:4" s="3" customFormat="1" ht="15" customHeight="1">
      <c r="A91" s="7" t="s">
        <v>471</v>
      </c>
      <c r="B91" s="19" t="s">
        <v>208</v>
      </c>
      <c r="C91" s="19" t="s">
        <v>4</v>
      </c>
      <c r="D91" s="52" t="s">
        <v>1139</v>
      </c>
    </row>
    <row r="92" spans="1:4" s="14" customFormat="1" ht="15" customHeight="1">
      <c r="A92" s="7" t="s">
        <v>209</v>
      </c>
      <c r="B92" s="13" t="s">
        <v>692</v>
      </c>
      <c r="C92" s="13" t="s">
        <v>2</v>
      </c>
      <c r="D92" s="52" t="s">
        <v>1140</v>
      </c>
    </row>
    <row r="93" spans="1:4" s="14" customFormat="1" ht="15" customHeight="1">
      <c r="A93" s="7" t="s">
        <v>209</v>
      </c>
      <c r="B93" s="13" t="s">
        <v>693</v>
      </c>
      <c r="C93" s="13" t="s">
        <v>4</v>
      </c>
      <c r="D93" s="52" t="s">
        <v>1141</v>
      </c>
    </row>
    <row r="94" spans="1:4" s="14" customFormat="1" ht="15" customHeight="1">
      <c r="A94" s="7" t="s">
        <v>209</v>
      </c>
      <c r="B94" s="13" t="s">
        <v>694</v>
      </c>
      <c r="C94" s="13" t="s">
        <v>4</v>
      </c>
      <c r="D94" s="52" t="s">
        <v>1142</v>
      </c>
    </row>
    <row r="95" spans="1:4" s="14" customFormat="1" ht="15" customHeight="1">
      <c r="A95" s="7" t="s">
        <v>209</v>
      </c>
      <c r="B95" s="13" t="s">
        <v>695</v>
      </c>
      <c r="C95" s="13" t="s">
        <v>4</v>
      </c>
      <c r="D95" s="52" t="s">
        <v>1143</v>
      </c>
    </row>
    <row r="96" spans="1:4" s="14" customFormat="1" ht="15" customHeight="1">
      <c r="A96" s="7" t="s">
        <v>209</v>
      </c>
      <c r="B96" s="13" t="s">
        <v>696</v>
      </c>
      <c r="C96" s="13" t="s">
        <v>2</v>
      </c>
      <c r="D96" s="52" t="s">
        <v>1144</v>
      </c>
    </row>
    <row r="97" spans="1:4" s="14" customFormat="1" ht="15" customHeight="1">
      <c r="A97" s="7" t="s">
        <v>209</v>
      </c>
      <c r="B97" s="13" t="s">
        <v>697</v>
      </c>
      <c r="C97" s="13" t="s">
        <v>4</v>
      </c>
      <c r="D97" s="52" t="s">
        <v>1145</v>
      </c>
    </row>
    <row r="98" spans="1:4" s="14" customFormat="1" ht="15" customHeight="1">
      <c r="A98" s="7" t="s">
        <v>209</v>
      </c>
      <c r="B98" s="13" t="s">
        <v>698</v>
      </c>
      <c r="C98" s="13" t="s">
        <v>2</v>
      </c>
      <c r="D98" s="52" t="s">
        <v>1146</v>
      </c>
    </row>
    <row r="99" spans="1:4" s="14" customFormat="1" ht="15" customHeight="1">
      <c r="A99" s="7" t="s">
        <v>209</v>
      </c>
      <c r="B99" s="13" t="s">
        <v>699</v>
      </c>
      <c r="C99" s="13" t="s">
        <v>4</v>
      </c>
      <c r="D99" s="52" t="s">
        <v>1147</v>
      </c>
    </row>
    <row r="100" spans="1:4" s="14" customFormat="1" ht="15" customHeight="1">
      <c r="A100" s="7" t="s">
        <v>209</v>
      </c>
      <c r="B100" s="13" t="s">
        <v>700</v>
      </c>
      <c r="C100" s="13" t="s">
        <v>4</v>
      </c>
      <c r="D100" s="52" t="s">
        <v>1125</v>
      </c>
    </row>
    <row r="101" spans="1:4" s="14" customFormat="1" ht="15" customHeight="1">
      <c r="A101" s="7" t="s">
        <v>209</v>
      </c>
      <c r="B101" s="13" t="s">
        <v>701</v>
      </c>
      <c r="C101" s="13" t="s">
        <v>4</v>
      </c>
      <c r="D101" s="52" t="s">
        <v>1148</v>
      </c>
    </row>
    <row r="102" spans="1:4" s="14" customFormat="1" ht="15" customHeight="1">
      <c r="A102" s="7" t="s">
        <v>209</v>
      </c>
      <c r="B102" s="13" t="s">
        <v>702</v>
      </c>
      <c r="C102" s="13" t="s">
        <v>4</v>
      </c>
      <c r="D102" s="52" t="s">
        <v>1130</v>
      </c>
    </row>
    <row r="103" spans="1:4" s="14" customFormat="1" ht="15" customHeight="1">
      <c r="A103" s="7" t="s">
        <v>209</v>
      </c>
      <c r="B103" s="13" t="s">
        <v>703</v>
      </c>
      <c r="C103" s="13" t="s">
        <v>2</v>
      </c>
      <c r="D103" s="52" t="s">
        <v>1149</v>
      </c>
    </row>
    <row r="104" spans="1:4" s="14" customFormat="1" ht="15" customHeight="1">
      <c r="A104" s="7" t="s">
        <v>209</v>
      </c>
      <c r="B104" s="13" t="s">
        <v>704</v>
      </c>
      <c r="C104" s="13" t="s">
        <v>4</v>
      </c>
      <c r="D104" s="52" t="s">
        <v>1150</v>
      </c>
    </row>
    <row r="105" spans="1:4" s="14" customFormat="1" ht="15" customHeight="1">
      <c r="A105" s="7" t="s">
        <v>209</v>
      </c>
      <c r="B105" s="13" t="s">
        <v>705</v>
      </c>
      <c r="C105" s="13" t="s">
        <v>2</v>
      </c>
      <c r="D105" s="52" t="s">
        <v>1151</v>
      </c>
    </row>
    <row r="106" spans="1:4" s="14" customFormat="1" ht="15" customHeight="1">
      <c r="A106" s="7" t="s">
        <v>209</v>
      </c>
      <c r="B106" s="13" t="s">
        <v>706</v>
      </c>
      <c r="C106" s="13" t="s">
        <v>4</v>
      </c>
      <c r="D106" s="52" t="s">
        <v>1150</v>
      </c>
    </row>
    <row r="107" spans="1:4" s="14" customFormat="1" ht="15" customHeight="1">
      <c r="A107" s="7" t="s">
        <v>209</v>
      </c>
      <c r="B107" s="13" t="s">
        <v>707</v>
      </c>
      <c r="C107" s="13" t="s">
        <v>4</v>
      </c>
      <c r="D107" s="52" t="s">
        <v>1152</v>
      </c>
    </row>
    <row r="108" spans="1:4" s="14" customFormat="1" ht="15" customHeight="1">
      <c r="A108" s="7" t="s">
        <v>209</v>
      </c>
      <c r="B108" s="13" t="s">
        <v>708</v>
      </c>
      <c r="C108" s="13" t="s">
        <v>4</v>
      </c>
      <c r="D108" s="52" t="s">
        <v>1153</v>
      </c>
    </row>
    <row r="109" spans="1:4" s="14" customFormat="1" ht="15" customHeight="1">
      <c r="A109" s="7" t="s">
        <v>209</v>
      </c>
      <c r="B109" s="13" t="s">
        <v>709</v>
      </c>
      <c r="C109" s="13" t="s">
        <v>4</v>
      </c>
      <c r="D109" s="52" t="s">
        <v>1154</v>
      </c>
    </row>
    <row r="110" spans="1:4" s="14" customFormat="1" ht="15" customHeight="1">
      <c r="A110" s="7" t="s">
        <v>209</v>
      </c>
      <c r="B110" s="13" t="s">
        <v>710</v>
      </c>
      <c r="C110" s="13" t="s">
        <v>2</v>
      </c>
      <c r="D110" s="52" t="s">
        <v>1155</v>
      </c>
    </row>
    <row r="111" spans="1:4" s="14" customFormat="1" ht="15" customHeight="1">
      <c r="A111" s="7" t="s">
        <v>209</v>
      </c>
      <c r="B111" s="13" t="s">
        <v>711</v>
      </c>
      <c r="C111" s="13" t="s">
        <v>2</v>
      </c>
      <c r="D111" s="52" t="s">
        <v>1156</v>
      </c>
    </row>
    <row r="112" spans="1:4" s="14" customFormat="1" ht="15" customHeight="1">
      <c r="A112" s="7" t="s">
        <v>209</v>
      </c>
      <c r="B112" s="13" t="s">
        <v>712</v>
      </c>
      <c r="C112" s="13" t="s">
        <v>4</v>
      </c>
      <c r="D112" s="52" t="s">
        <v>1157</v>
      </c>
    </row>
    <row r="113" spans="1:4" s="14" customFormat="1" ht="15" customHeight="1">
      <c r="A113" s="7" t="s">
        <v>209</v>
      </c>
      <c r="B113" s="13" t="s">
        <v>713</v>
      </c>
      <c r="C113" s="13" t="s">
        <v>4</v>
      </c>
      <c r="D113" s="52" t="s">
        <v>1147</v>
      </c>
    </row>
    <row r="114" spans="1:4" s="14" customFormat="1" ht="15" customHeight="1">
      <c r="A114" s="7" t="s">
        <v>209</v>
      </c>
      <c r="B114" s="13" t="s">
        <v>714</v>
      </c>
      <c r="C114" s="13" t="s">
        <v>4</v>
      </c>
      <c r="D114" s="52" t="s">
        <v>1141</v>
      </c>
    </row>
    <row r="115" spans="1:4" s="14" customFormat="1" ht="15" customHeight="1">
      <c r="A115" s="7" t="s">
        <v>209</v>
      </c>
      <c r="B115" s="13" t="s">
        <v>715</v>
      </c>
      <c r="C115" s="13" t="s">
        <v>2</v>
      </c>
      <c r="D115" s="52" t="s">
        <v>1156</v>
      </c>
    </row>
    <row r="116" spans="1:4" s="14" customFormat="1" ht="15" customHeight="1">
      <c r="A116" s="7" t="s">
        <v>209</v>
      </c>
      <c r="B116" s="13" t="s">
        <v>716</v>
      </c>
      <c r="C116" s="13" t="s">
        <v>2</v>
      </c>
      <c r="D116" s="52" t="s">
        <v>1158</v>
      </c>
    </row>
    <row r="117" spans="1:4" s="14" customFormat="1" ht="15" customHeight="1">
      <c r="A117" s="7" t="s">
        <v>209</v>
      </c>
      <c r="B117" s="13" t="s">
        <v>717</v>
      </c>
      <c r="C117" s="13" t="s">
        <v>4</v>
      </c>
      <c r="D117" s="52" t="s">
        <v>1159</v>
      </c>
    </row>
    <row r="118" spans="1:4" s="14" customFormat="1" ht="15" customHeight="1">
      <c r="A118" s="7" t="s">
        <v>209</v>
      </c>
      <c r="B118" s="13" t="s">
        <v>718</v>
      </c>
      <c r="C118" s="13" t="s">
        <v>2</v>
      </c>
      <c r="D118" s="52" t="s">
        <v>1160</v>
      </c>
    </row>
    <row r="119" spans="1:4" s="14" customFormat="1" ht="15" customHeight="1">
      <c r="A119" s="7" t="s">
        <v>209</v>
      </c>
      <c r="B119" s="13" t="s">
        <v>719</v>
      </c>
      <c r="C119" s="13" t="s">
        <v>4</v>
      </c>
      <c r="D119" s="52" t="s">
        <v>1161</v>
      </c>
    </row>
    <row r="120" spans="1:4" s="14" customFormat="1" ht="15" customHeight="1">
      <c r="A120" s="7" t="s">
        <v>209</v>
      </c>
      <c r="B120" s="13" t="s">
        <v>720</v>
      </c>
      <c r="C120" s="13" t="s">
        <v>2</v>
      </c>
      <c r="D120" s="52" t="s">
        <v>1162</v>
      </c>
    </row>
    <row r="121" spans="1:4" s="14" customFormat="1" ht="15" customHeight="1">
      <c r="A121" s="7" t="s">
        <v>209</v>
      </c>
      <c r="B121" s="13" t="s">
        <v>721</v>
      </c>
      <c r="C121" s="13" t="s">
        <v>2</v>
      </c>
      <c r="D121" s="52" t="s">
        <v>1163</v>
      </c>
    </row>
    <row r="122" spans="1:4" s="14" customFormat="1" ht="15" customHeight="1">
      <c r="A122" s="7" t="s">
        <v>209</v>
      </c>
      <c r="B122" s="13" t="s">
        <v>722</v>
      </c>
      <c r="C122" s="13" t="s">
        <v>4</v>
      </c>
      <c r="D122" s="52" t="s">
        <v>1164</v>
      </c>
    </row>
    <row r="123" spans="1:4" s="14" customFormat="1" ht="15" customHeight="1">
      <c r="A123" s="7" t="s">
        <v>209</v>
      </c>
      <c r="B123" s="13" t="s">
        <v>723</v>
      </c>
      <c r="C123" s="13" t="s">
        <v>4</v>
      </c>
      <c r="D123" s="52" t="s">
        <v>1143</v>
      </c>
    </row>
    <row r="124" spans="1:4" s="14" customFormat="1" ht="15" customHeight="1">
      <c r="A124" s="7" t="s">
        <v>209</v>
      </c>
      <c r="B124" s="13" t="s">
        <v>724</v>
      </c>
      <c r="C124" s="13" t="s">
        <v>2</v>
      </c>
      <c r="D124" s="52" t="s">
        <v>1149</v>
      </c>
    </row>
    <row r="125" spans="1:4" s="14" customFormat="1" ht="15" customHeight="1">
      <c r="A125" s="7" t="s">
        <v>209</v>
      </c>
      <c r="B125" s="13" t="s">
        <v>725</v>
      </c>
      <c r="C125" s="13" t="s">
        <v>4</v>
      </c>
      <c r="D125" s="52" t="s">
        <v>1165</v>
      </c>
    </row>
    <row r="126" spans="1:4" s="14" customFormat="1" ht="15" customHeight="1">
      <c r="A126" s="7" t="s">
        <v>209</v>
      </c>
      <c r="B126" s="13" t="s">
        <v>726</v>
      </c>
      <c r="C126" s="13" t="s">
        <v>2</v>
      </c>
      <c r="D126" s="52" t="s">
        <v>1166</v>
      </c>
    </row>
    <row r="127" spans="1:4" s="14" customFormat="1" ht="15" customHeight="1">
      <c r="A127" s="7" t="s">
        <v>209</v>
      </c>
      <c r="B127" s="13" t="s">
        <v>727</v>
      </c>
      <c r="C127" s="13" t="s">
        <v>4</v>
      </c>
      <c r="D127" s="52" t="s">
        <v>1167</v>
      </c>
    </row>
    <row r="128" spans="1:4" s="14" customFormat="1" ht="15" customHeight="1">
      <c r="A128" s="7" t="s">
        <v>209</v>
      </c>
      <c r="B128" s="13" t="s">
        <v>728</v>
      </c>
      <c r="C128" s="13" t="s">
        <v>2</v>
      </c>
      <c r="D128" s="52" t="s">
        <v>1168</v>
      </c>
    </row>
    <row r="129" spans="1:4" s="14" customFormat="1" ht="15" customHeight="1">
      <c r="A129" s="7" t="s">
        <v>209</v>
      </c>
      <c r="B129" s="13" t="s">
        <v>729</v>
      </c>
      <c r="C129" s="13" t="s">
        <v>2</v>
      </c>
      <c r="D129" s="52" t="s">
        <v>1169</v>
      </c>
    </row>
    <row r="130" spans="1:4" s="14" customFormat="1" ht="15" customHeight="1">
      <c r="A130" s="7" t="s">
        <v>209</v>
      </c>
      <c r="B130" s="13" t="s">
        <v>730</v>
      </c>
      <c r="C130" s="13" t="s">
        <v>4</v>
      </c>
      <c r="D130" s="52" t="s">
        <v>1143</v>
      </c>
    </row>
    <row r="131" spans="1:4" s="14" customFormat="1" ht="15" customHeight="1">
      <c r="A131" s="7" t="s">
        <v>209</v>
      </c>
      <c r="B131" s="13" t="s">
        <v>731</v>
      </c>
      <c r="C131" s="13" t="s">
        <v>4</v>
      </c>
      <c r="D131" s="52" t="s">
        <v>1170</v>
      </c>
    </row>
    <row r="132" spans="1:4" s="14" customFormat="1" ht="15" customHeight="1">
      <c r="A132" s="7" t="s">
        <v>209</v>
      </c>
      <c r="B132" s="13" t="s">
        <v>732</v>
      </c>
      <c r="C132" s="13" t="s">
        <v>4</v>
      </c>
      <c r="D132" s="52" t="s">
        <v>1171</v>
      </c>
    </row>
    <row r="133" spans="1:4" s="14" customFormat="1" ht="15" customHeight="1">
      <c r="A133" s="7" t="s">
        <v>209</v>
      </c>
      <c r="B133" s="13" t="s">
        <v>733</v>
      </c>
      <c r="C133" s="13" t="s">
        <v>2</v>
      </c>
      <c r="D133" s="52" t="s">
        <v>1172</v>
      </c>
    </row>
    <row r="134" spans="1:4" s="14" customFormat="1" ht="15" customHeight="1">
      <c r="A134" s="7" t="s">
        <v>209</v>
      </c>
      <c r="B134" s="13" t="s">
        <v>734</v>
      </c>
      <c r="C134" s="13" t="s">
        <v>2</v>
      </c>
      <c r="D134" s="52" t="s">
        <v>1173</v>
      </c>
    </row>
    <row r="135" spans="1:4" s="14" customFormat="1" ht="15" customHeight="1">
      <c r="A135" s="7" t="s">
        <v>209</v>
      </c>
      <c r="B135" s="13" t="s">
        <v>735</v>
      </c>
      <c r="C135" s="13" t="s">
        <v>2</v>
      </c>
      <c r="D135" s="52" t="s">
        <v>1174</v>
      </c>
    </row>
    <row r="136" spans="1:4" s="14" customFormat="1" ht="15" customHeight="1">
      <c r="A136" s="7" t="s">
        <v>209</v>
      </c>
      <c r="B136" s="13" t="s">
        <v>736</v>
      </c>
      <c r="C136" s="13" t="s">
        <v>4</v>
      </c>
      <c r="D136" s="52" t="s">
        <v>1171</v>
      </c>
    </row>
    <row r="137" spans="1:4" s="14" customFormat="1" ht="15" customHeight="1">
      <c r="A137" s="7" t="s">
        <v>209</v>
      </c>
      <c r="B137" s="13" t="s">
        <v>737</v>
      </c>
      <c r="C137" s="13" t="s">
        <v>4</v>
      </c>
      <c r="D137" s="52" t="s">
        <v>1175</v>
      </c>
    </row>
    <row r="138" spans="1:4" s="14" customFormat="1" ht="15" customHeight="1">
      <c r="A138" s="7" t="s">
        <v>209</v>
      </c>
      <c r="B138" s="13" t="s">
        <v>738</v>
      </c>
      <c r="C138" s="13" t="s">
        <v>4</v>
      </c>
      <c r="D138" s="52" t="s">
        <v>1164</v>
      </c>
    </row>
    <row r="139" spans="1:4" s="14" customFormat="1" ht="15" customHeight="1">
      <c r="A139" s="7" t="s">
        <v>209</v>
      </c>
      <c r="B139" s="13" t="s">
        <v>739</v>
      </c>
      <c r="C139" s="13" t="s">
        <v>2</v>
      </c>
      <c r="D139" s="52" t="s">
        <v>1176</v>
      </c>
    </row>
    <row r="140" spans="1:4" s="14" customFormat="1" ht="15" customHeight="1">
      <c r="A140" s="7" t="s">
        <v>209</v>
      </c>
      <c r="B140" s="13" t="s">
        <v>740</v>
      </c>
      <c r="C140" s="13" t="s">
        <v>2</v>
      </c>
      <c r="D140" s="52" t="s">
        <v>1177</v>
      </c>
    </row>
    <row r="141" spans="1:4" s="14" customFormat="1" ht="15" customHeight="1">
      <c r="A141" s="7" t="s">
        <v>209</v>
      </c>
      <c r="B141" s="13" t="s">
        <v>741</v>
      </c>
      <c r="C141" s="13" t="s">
        <v>2</v>
      </c>
      <c r="D141" s="52" t="s">
        <v>1155</v>
      </c>
    </row>
    <row r="142" spans="1:4" s="14" customFormat="1" ht="15" customHeight="1">
      <c r="A142" s="7" t="s">
        <v>209</v>
      </c>
      <c r="B142" s="13" t="s">
        <v>742</v>
      </c>
      <c r="C142" s="13" t="s">
        <v>2</v>
      </c>
      <c r="D142" s="52" t="s">
        <v>1178</v>
      </c>
    </row>
    <row r="143" spans="1:4" s="14" customFormat="1" ht="15" customHeight="1">
      <c r="A143" s="7" t="s">
        <v>209</v>
      </c>
      <c r="B143" s="13" t="s">
        <v>743</v>
      </c>
      <c r="C143" s="13" t="s">
        <v>2</v>
      </c>
      <c r="D143" s="52" t="s">
        <v>1179</v>
      </c>
    </row>
    <row r="144" spans="1:4" s="14" customFormat="1" ht="15" customHeight="1">
      <c r="A144" s="7" t="s">
        <v>209</v>
      </c>
      <c r="B144" s="13" t="s">
        <v>744</v>
      </c>
      <c r="C144" s="13" t="s">
        <v>2</v>
      </c>
      <c r="D144" s="52" t="s">
        <v>1180</v>
      </c>
    </row>
    <row r="145" spans="1:4" s="14" customFormat="1" ht="15" customHeight="1">
      <c r="A145" s="7" t="s">
        <v>209</v>
      </c>
      <c r="B145" s="13" t="s">
        <v>745</v>
      </c>
      <c r="C145" s="13" t="s">
        <v>4</v>
      </c>
      <c r="D145" s="52" t="s">
        <v>1164</v>
      </c>
    </row>
    <row r="146" spans="1:4" s="14" customFormat="1" ht="15" customHeight="1">
      <c r="A146" s="7" t="s">
        <v>209</v>
      </c>
      <c r="B146" s="13" t="s">
        <v>746</v>
      </c>
      <c r="C146" s="13" t="s">
        <v>2</v>
      </c>
      <c r="D146" s="52" t="s">
        <v>1181</v>
      </c>
    </row>
    <row r="147" spans="1:4" s="14" customFormat="1" ht="15" customHeight="1">
      <c r="A147" s="7" t="s">
        <v>209</v>
      </c>
      <c r="B147" s="13" t="s">
        <v>747</v>
      </c>
      <c r="C147" s="13" t="s">
        <v>2</v>
      </c>
      <c r="D147" s="52" t="s">
        <v>1182</v>
      </c>
    </row>
    <row r="148" spans="1:4" s="23" customFormat="1" ht="15" customHeight="1">
      <c r="A148" s="21" t="s">
        <v>210</v>
      </c>
      <c r="B148" s="22" t="s">
        <v>211</v>
      </c>
      <c r="C148" s="22" t="s">
        <v>4</v>
      </c>
      <c r="D148" s="52" t="s">
        <v>1183</v>
      </c>
    </row>
    <row r="149" spans="1:4" s="23" customFormat="1" ht="15" customHeight="1">
      <c r="A149" s="21" t="s">
        <v>210</v>
      </c>
      <c r="B149" s="22" t="s">
        <v>212</v>
      </c>
      <c r="C149" s="22" t="s">
        <v>4</v>
      </c>
      <c r="D149" s="52" t="s">
        <v>1184</v>
      </c>
    </row>
    <row r="150" spans="1:4" s="23" customFormat="1" ht="15" customHeight="1">
      <c r="A150" s="21" t="s">
        <v>210</v>
      </c>
      <c r="B150" s="22" t="s">
        <v>213</v>
      </c>
      <c r="C150" s="22" t="s">
        <v>4</v>
      </c>
      <c r="D150" s="52" t="s">
        <v>1185</v>
      </c>
    </row>
    <row r="151" spans="1:4" s="23" customFormat="1" ht="15" customHeight="1">
      <c r="A151" s="21" t="s">
        <v>210</v>
      </c>
      <c r="B151" s="22" t="s">
        <v>214</v>
      </c>
      <c r="C151" s="22" t="s">
        <v>4</v>
      </c>
      <c r="D151" s="52" t="s">
        <v>1186</v>
      </c>
    </row>
    <row r="152" spans="1:4" s="23" customFormat="1" ht="15" customHeight="1">
      <c r="A152" s="21" t="s">
        <v>210</v>
      </c>
      <c r="B152" s="22" t="s">
        <v>215</v>
      </c>
      <c r="C152" s="22" t="s">
        <v>4</v>
      </c>
      <c r="D152" s="52" t="s">
        <v>1186</v>
      </c>
    </row>
    <row r="153" spans="1:4" s="23" customFormat="1" ht="15" customHeight="1">
      <c r="A153" s="21" t="s">
        <v>210</v>
      </c>
      <c r="B153" s="22" t="s">
        <v>216</v>
      </c>
      <c r="C153" s="22" t="s">
        <v>4</v>
      </c>
      <c r="D153" s="52" t="s">
        <v>1187</v>
      </c>
    </row>
    <row r="154" spans="1:4" s="23" customFormat="1" ht="15" customHeight="1">
      <c r="A154" s="21" t="s">
        <v>210</v>
      </c>
      <c r="B154" s="22" t="s">
        <v>217</v>
      </c>
      <c r="C154" s="22" t="s">
        <v>4</v>
      </c>
      <c r="D154" s="52" t="s">
        <v>1098</v>
      </c>
    </row>
    <row r="155" spans="1:4" s="23" customFormat="1" ht="15" customHeight="1">
      <c r="A155" s="21" t="s">
        <v>210</v>
      </c>
      <c r="B155" s="22" t="s">
        <v>218</v>
      </c>
      <c r="C155" s="22" t="s">
        <v>4</v>
      </c>
      <c r="D155" s="52" t="s">
        <v>1188</v>
      </c>
    </row>
    <row r="156" spans="1:4" s="23" customFormat="1" ht="15" customHeight="1">
      <c r="A156" s="21" t="s">
        <v>210</v>
      </c>
      <c r="B156" s="22" t="s">
        <v>219</v>
      </c>
      <c r="C156" s="22" t="s">
        <v>2</v>
      </c>
      <c r="D156" s="52" t="s">
        <v>1081</v>
      </c>
    </row>
    <row r="157" spans="1:4" s="23" customFormat="1" ht="15" customHeight="1">
      <c r="A157" s="21" t="s">
        <v>210</v>
      </c>
      <c r="B157" s="22" t="s">
        <v>220</v>
      </c>
      <c r="C157" s="22" t="s">
        <v>4</v>
      </c>
      <c r="D157" s="52" t="s">
        <v>1189</v>
      </c>
    </row>
    <row r="158" spans="1:4" s="23" customFormat="1" ht="15" customHeight="1">
      <c r="A158" s="21" t="s">
        <v>210</v>
      </c>
      <c r="B158" s="22" t="s">
        <v>221</v>
      </c>
      <c r="C158" s="22" t="s">
        <v>4</v>
      </c>
      <c r="D158" s="52" t="s">
        <v>1190</v>
      </c>
    </row>
    <row r="159" spans="1:4" s="23" customFormat="1" ht="15" customHeight="1">
      <c r="A159" s="21" t="s">
        <v>210</v>
      </c>
      <c r="B159" s="22" t="s">
        <v>222</v>
      </c>
      <c r="C159" s="22" t="s">
        <v>4</v>
      </c>
      <c r="D159" s="52" t="s">
        <v>1191</v>
      </c>
    </row>
    <row r="160" spans="1:4" s="23" customFormat="1" ht="15" customHeight="1">
      <c r="A160" s="21" t="s">
        <v>210</v>
      </c>
      <c r="B160" s="22" t="s">
        <v>223</v>
      </c>
      <c r="C160" s="22" t="s">
        <v>4</v>
      </c>
      <c r="D160" s="52" t="s">
        <v>1190</v>
      </c>
    </row>
    <row r="161" spans="1:4" s="23" customFormat="1" ht="15" customHeight="1">
      <c r="A161" s="21" t="s">
        <v>210</v>
      </c>
      <c r="B161" s="22" t="s">
        <v>224</v>
      </c>
      <c r="C161" s="22" t="s">
        <v>2</v>
      </c>
      <c r="D161" s="52" t="s">
        <v>1192</v>
      </c>
    </row>
    <row r="162" spans="1:4" s="23" customFormat="1" ht="15" customHeight="1">
      <c r="A162" s="21" t="s">
        <v>210</v>
      </c>
      <c r="B162" s="22" t="s">
        <v>225</v>
      </c>
      <c r="C162" s="22" t="s">
        <v>4</v>
      </c>
      <c r="D162" s="52" t="s">
        <v>1193</v>
      </c>
    </row>
    <row r="163" spans="1:4" s="23" customFormat="1" ht="15" customHeight="1">
      <c r="A163" s="21" t="s">
        <v>210</v>
      </c>
      <c r="B163" s="22" t="s">
        <v>226</v>
      </c>
      <c r="C163" s="22" t="s">
        <v>4</v>
      </c>
      <c r="D163" s="52" t="s">
        <v>1194</v>
      </c>
    </row>
    <row r="164" spans="1:4" s="23" customFormat="1" ht="15" customHeight="1">
      <c r="A164" s="21" t="s">
        <v>210</v>
      </c>
      <c r="B164" s="22" t="s">
        <v>227</v>
      </c>
      <c r="C164" s="22" t="s">
        <v>4</v>
      </c>
      <c r="D164" s="52" t="s">
        <v>1194</v>
      </c>
    </row>
    <row r="165" spans="1:4" s="23" customFormat="1" ht="15" customHeight="1">
      <c r="A165" s="21" t="s">
        <v>210</v>
      </c>
      <c r="B165" s="22" t="s">
        <v>228</v>
      </c>
      <c r="C165" s="22" t="s">
        <v>4</v>
      </c>
      <c r="D165" s="52" t="s">
        <v>1186</v>
      </c>
    </row>
    <row r="166" spans="1:4" s="23" customFormat="1" ht="15" customHeight="1">
      <c r="A166" s="21" t="s">
        <v>210</v>
      </c>
      <c r="B166" s="22" t="s">
        <v>229</v>
      </c>
      <c r="C166" s="22" t="s">
        <v>2</v>
      </c>
      <c r="D166" s="52" t="s">
        <v>1195</v>
      </c>
    </row>
    <row r="167" spans="1:4" s="23" customFormat="1" ht="15" customHeight="1">
      <c r="A167" s="21" t="s">
        <v>210</v>
      </c>
      <c r="B167" s="22" t="s">
        <v>230</v>
      </c>
      <c r="C167" s="22" t="s">
        <v>4</v>
      </c>
      <c r="D167" s="52" t="s">
        <v>1196</v>
      </c>
    </row>
    <row r="168" spans="1:4" s="23" customFormat="1" ht="15" customHeight="1">
      <c r="A168" s="21" t="s">
        <v>210</v>
      </c>
      <c r="B168" s="22" t="s">
        <v>231</v>
      </c>
      <c r="C168" s="22" t="s">
        <v>2</v>
      </c>
      <c r="D168" s="52" t="s">
        <v>1197</v>
      </c>
    </row>
    <row r="169" spans="1:4" s="23" customFormat="1" ht="15" customHeight="1">
      <c r="A169" s="21" t="s">
        <v>210</v>
      </c>
      <c r="B169" s="22" t="s">
        <v>232</v>
      </c>
      <c r="C169" s="22" t="s">
        <v>4</v>
      </c>
      <c r="D169" s="52" t="s">
        <v>1134</v>
      </c>
    </row>
    <row r="170" spans="1:4" s="23" customFormat="1" ht="15" customHeight="1">
      <c r="A170" s="21" t="s">
        <v>210</v>
      </c>
      <c r="B170" s="22" t="s">
        <v>233</v>
      </c>
      <c r="C170" s="22" t="s">
        <v>4</v>
      </c>
      <c r="D170" s="52" t="s">
        <v>1198</v>
      </c>
    </row>
    <row r="171" spans="1:4" s="23" customFormat="1" ht="15" customHeight="1">
      <c r="A171" s="21" t="s">
        <v>210</v>
      </c>
      <c r="B171" s="22" t="s">
        <v>234</v>
      </c>
      <c r="C171" s="22" t="s">
        <v>2</v>
      </c>
      <c r="D171" s="52" t="s">
        <v>1199</v>
      </c>
    </row>
    <row r="172" spans="1:4" s="23" customFormat="1" ht="15" customHeight="1">
      <c r="A172" s="21" t="s">
        <v>210</v>
      </c>
      <c r="B172" s="22" t="s">
        <v>235</v>
      </c>
      <c r="C172" s="22" t="s">
        <v>4</v>
      </c>
      <c r="D172" s="52" t="s">
        <v>1187</v>
      </c>
    </row>
    <row r="173" spans="1:4" s="23" customFormat="1" ht="15" customHeight="1">
      <c r="A173" s="21" t="s">
        <v>210</v>
      </c>
      <c r="B173" s="22" t="s">
        <v>236</v>
      </c>
      <c r="C173" s="22" t="s">
        <v>4</v>
      </c>
      <c r="D173" s="52" t="s">
        <v>1200</v>
      </c>
    </row>
    <row r="174" spans="1:4" s="23" customFormat="1" ht="15" customHeight="1">
      <c r="A174" s="21" t="s">
        <v>210</v>
      </c>
      <c r="B174" s="22" t="s">
        <v>237</v>
      </c>
      <c r="C174" s="22" t="s">
        <v>4</v>
      </c>
      <c r="D174" s="52" t="s">
        <v>1201</v>
      </c>
    </row>
    <row r="175" spans="1:4" s="23" customFormat="1" ht="15" customHeight="1">
      <c r="A175" s="21" t="s">
        <v>210</v>
      </c>
      <c r="B175" s="22" t="s">
        <v>238</v>
      </c>
      <c r="C175" s="22" t="s">
        <v>4</v>
      </c>
      <c r="D175" s="52" t="s">
        <v>1107</v>
      </c>
    </row>
    <row r="176" spans="1:4" s="23" customFormat="1" ht="15" customHeight="1">
      <c r="A176" s="21" t="s">
        <v>210</v>
      </c>
      <c r="B176" s="22" t="s">
        <v>239</v>
      </c>
      <c r="C176" s="22" t="s">
        <v>4</v>
      </c>
      <c r="D176" s="52" t="s">
        <v>1198</v>
      </c>
    </row>
    <row r="177" spans="1:4" s="23" customFormat="1" ht="15" customHeight="1">
      <c r="A177" s="21" t="s">
        <v>210</v>
      </c>
      <c r="B177" s="22" t="s">
        <v>240</v>
      </c>
      <c r="C177" s="22" t="s">
        <v>2</v>
      </c>
      <c r="D177" s="52" t="s">
        <v>1202</v>
      </c>
    </row>
    <row r="178" spans="1:4" s="23" customFormat="1" ht="15" customHeight="1">
      <c r="A178" s="21" t="s">
        <v>210</v>
      </c>
      <c r="B178" s="22" t="s">
        <v>241</v>
      </c>
      <c r="C178" s="22" t="s">
        <v>2</v>
      </c>
      <c r="D178" s="52" t="s">
        <v>1203</v>
      </c>
    </row>
    <row r="179" spans="1:4" s="23" customFormat="1" ht="15" customHeight="1">
      <c r="A179" s="21" t="s">
        <v>210</v>
      </c>
      <c r="B179" s="22" t="s">
        <v>242</v>
      </c>
      <c r="C179" s="22" t="s">
        <v>2</v>
      </c>
      <c r="D179" s="52" t="s">
        <v>1204</v>
      </c>
    </row>
    <row r="180" spans="1:4" s="23" customFormat="1" ht="15" customHeight="1">
      <c r="A180" s="21" t="s">
        <v>210</v>
      </c>
      <c r="B180" s="22" t="s">
        <v>243</v>
      </c>
      <c r="C180" s="22" t="s">
        <v>2</v>
      </c>
      <c r="D180" s="52" t="s">
        <v>1124</v>
      </c>
    </row>
    <row r="181" spans="1:4" s="23" customFormat="1" ht="15" customHeight="1">
      <c r="A181" s="21" t="s">
        <v>210</v>
      </c>
      <c r="B181" s="22" t="s">
        <v>244</v>
      </c>
      <c r="C181" s="22" t="s">
        <v>2</v>
      </c>
      <c r="D181" s="52" t="s">
        <v>1202</v>
      </c>
    </row>
    <row r="182" spans="1:4" s="23" customFormat="1" ht="15" customHeight="1">
      <c r="A182" s="21" t="s">
        <v>210</v>
      </c>
      <c r="B182" s="22" t="s">
        <v>245</v>
      </c>
      <c r="C182" s="22" t="s">
        <v>4</v>
      </c>
      <c r="D182" s="52" t="s">
        <v>1107</v>
      </c>
    </row>
    <row r="183" spans="1:4" s="23" customFormat="1" ht="15" customHeight="1">
      <c r="A183" s="21" t="s">
        <v>210</v>
      </c>
      <c r="B183" s="22" t="s">
        <v>246</v>
      </c>
      <c r="C183" s="22" t="s">
        <v>2</v>
      </c>
      <c r="D183" s="52" t="s">
        <v>1124</v>
      </c>
    </row>
    <row r="184" spans="1:4" s="23" customFormat="1" ht="15" customHeight="1">
      <c r="A184" s="21" t="s">
        <v>210</v>
      </c>
      <c r="B184" s="22" t="s">
        <v>247</v>
      </c>
      <c r="C184" s="22" t="s">
        <v>4</v>
      </c>
      <c r="D184" s="52" t="s">
        <v>1098</v>
      </c>
    </row>
    <row r="185" spans="1:4" s="23" customFormat="1" ht="15" customHeight="1">
      <c r="A185" s="21" t="s">
        <v>210</v>
      </c>
      <c r="B185" s="22" t="s">
        <v>248</v>
      </c>
      <c r="C185" s="22" t="s">
        <v>4</v>
      </c>
      <c r="D185" s="52" t="s">
        <v>1198</v>
      </c>
    </row>
    <row r="186" spans="1:4" s="23" customFormat="1" ht="15" customHeight="1">
      <c r="A186" s="21" t="s">
        <v>210</v>
      </c>
      <c r="B186" s="22" t="s">
        <v>249</v>
      </c>
      <c r="C186" s="22" t="s">
        <v>4</v>
      </c>
      <c r="D186" s="52" t="s">
        <v>1205</v>
      </c>
    </row>
    <row r="187" spans="1:4" s="23" customFormat="1" ht="15" customHeight="1">
      <c r="A187" s="21" t="s">
        <v>210</v>
      </c>
      <c r="B187" s="22" t="s">
        <v>250</v>
      </c>
      <c r="C187" s="22" t="s">
        <v>4</v>
      </c>
      <c r="D187" s="52" t="s">
        <v>1206</v>
      </c>
    </row>
    <row r="188" spans="1:4" s="23" customFormat="1" ht="15" customHeight="1">
      <c r="A188" s="21" t="s">
        <v>210</v>
      </c>
      <c r="B188" s="22" t="s">
        <v>251</v>
      </c>
      <c r="C188" s="22" t="s">
        <v>2</v>
      </c>
      <c r="D188" s="52" t="s">
        <v>1207</v>
      </c>
    </row>
    <row r="189" spans="1:4" s="23" customFormat="1" ht="15" customHeight="1">
      <c r="A189" s="21" t="s">
        <v>210</v>
      </c>
      <c r="B189" s="22" t="s">
        <v>252</v>
      </c>
      <c r="C189" s="22" t="s">
        <v>4</v>
      </c>
      <c r="D189" s="52" t="s">
        <v>1208</v>
      </c>
    </row>
    <row r="190" spans="1:4" s="23" customFormat="1" ht="15" customHeight="1">
      <c r="A190" s="21" t="s">
        <v>210</v>
      </c>
      <c r="B190" s="22" t="s">
        <v>253</v>
      </c>
      <c r="C190" s="22" t="s">
        <v>4</v>
      </c>
      <c r="D190" s="52" t="s">
        <v>1134</v>
      </c>
    </row>
    <row r="191" spans="1:4" s="23" customFormat="1" ht="15" customHeight="1">
      <c r="A191" s="21" t="s">
        <v>210</v>
      </c>
      <c r="B191" s="22" t="s">
        <v>254</v>
      </c>
      <c r="C191" s="22" t="s">
        <v>4</v>
      </c>
      <c r="D191" s="52" t="s">
        <v>1209</v>
      </c>
    </row>
    <row r="192" spans="1:4" s="23" customFormat="1" ht="15" customHeight="1">
      <c r="A192" s="21" t="s">
        <v>210</v>
      </c>
      <c r="B192" s="22" t="s">
        <v>255</v>
      </c>
      <c r="C192" s="22" t="s">
        <v>4</v>
      </c>
      <c r="D192" s="52" t="s">
        <v>1189</v>
      </c>
    </row>
    <row r="193" spans="1:4" s="23" customFormat="1" ht="15" customHeight="1">
      <c r="A193" s="21" t="s">
        <v>210</v>
      </c>
      <c r="B193" s="22" t="s">
        <v>256</v>
      </c>
      <c r="C193" s="22" t="s">
        <v>4</v>
      </c>
      <c r="D193" s="52" t="s">
        <v>1209</v>
      </c>
    </row>
    <row r="194" spans="1:4" s="23" customFormat="1" ht="15" customHeight="1">
      <c r="A194" s="21" t="s">
        <v>210</v>
      </c>
      <c r="B194" s="22" t="s">
        <v>257</v>
      </c>
      <c r="C194" s="22" t="s">
        <v>2</v>
      </c>
      <c r="D194" s="52" t="s">
        <v>1210</v>
      </c>
    </row>
    <row r="195" spans="1:4" s="23" customFormat="1" ht="15" customHeight="1">
      <c r="A195" s="21" t="s">
        <v>210</v>
      </c>
      <c r="B195" s="22" t="s">
        <v>258</v>
      </c>
      <c r="C195" s="22" t="s">
        <v>4</v>
      </c>
      <c r="D195" s="52" t="s">
        <v>1211</v>
      </c>
    </row>
    <row r="196" spans="1:4" s="23" customFormat="1" ht="15" customHeight="1">
      <c r="A196" s="21" t="s">
        <v>210</v>
      </c>
      <c r="B196" s="22" t="s">
        <v>259</v>
      </c>
      <c r="C196" s="22" t="s">
        <v>2</v>
      </c>
      <c r="D196" s="52" t="s">
        <v>1212</v>
      </c>
    </row>
    <row r="197" spans="1:4" s="23" customFormat="1" ht="15" customHeight="1">
      <c r="A197" s="21" t="s">
        <v>210</v>
      </c>
      <c r="B197" s="22" t="s">
        <v>260</v>
      </c>
      <c r="C197" s="22" t="s">
        <v>2</v>
      </c>
      <c r="D197" s="52" t="s">
        <v>1213</v>
      </c>
    </row>
    <row r="198" spans="1:4" s="23" customFormat="1" ht="15" customHeight="1">
      <c r="A198" s="21" t="s">
        <v>210</v>
      </c>
      <c r="B198" s="22" t="s">
        <v>261</v>
      </c>
      <c r="C198" s="22" t="s">
        <v>2</v>
      </c>
      <c r="D198" s="52" t="s">
        <v>1204</v>
      </c>
    </row>
    <row r="199" spans="1:4" s="23" customFormat="1" ht="15" customHeight="1">
      <c r="A199" s="21" t="s">
        <v>210</v>
      </c>
      <c r="B199" s="22" t="s">
        <v>262</v>
      </c>
      <c r="C199" s="22" t="s">
        <v>2</v>
      </c>
      <c r="D199" s="52" t="s">
        <v>1214</v>
      </c>
    </row>
    <row r="200" spans="1:4" s="23" customFormat="1" ht="15" customHeight="1">
      <c r="A200" s="21" t="s">
        <v>210</v>
      </c>
      <c r="B200" s="22" t="s">
        <v>263</v>
      </c>
      <c r="C200" s="22" t="s">
        <v>2</v>
      </c>
      <c r="D200" s="52" t="s">
        <v>1081</v>
      </c>
    </row>
    <row r="201" spans="1:4" s="23" customFormat="1" ht="15" customHeight="1">
      <c r="A201" s="21" t="s">
        <v>210</v>
      </c>
      <c r="B201" s="22" t="s">
        <v>264</v>
      </c>
      <c r="C201" s="22" t="s">
        <v>2</v>
      </c>
      <c r="D201" s="52" t="s">
        <v>1202</v>
      </c>
    </row>
    <row r="202" spans="1:4" s="23" customFormat="1" ht="15" customHeight="1">
      <c r="A202" s="21" t="s">
        <v>210</v>
      </c>
      <c r="B202" s="22" t="s">
        <v>265</v>
      </c>
      <c r="C202" s="22" t="s">
        <v>4</v>
      </c>
      <c r="D202" s="52" t="s">
        <v>1215</v>
      </c>
    </row>
    <row r="203" spans="1:4" s="23" customFormat="1" ht="15" customHeight="1">
      <c r="A203" s="21" t="s">
        <v>210</v>
      </c>
      <c r="B203" s="22" t="s">
        <v>266</v>
      </c>
      <c r="C203" s="22" t="s">
        <v>4</v>
      </c>
      <c r="D203" s="52" t="s">
        <v>1196</v>
      </c>
    </row>
    <row r="204" spans="1:4" s="23" customFormat="1" ht="15" customHeight="1">
      <c r="A204" s="21" t="s">
        <v>210</v>
      </c>
      <c r="B204" s="22" t="s">
        <v>267</v>
      </c>
      <c r="C204" s="22" t="s">
        <v>2</v>
      </c>
      <c r="D204" s="52" t="s">
        <v>1212</v>
      </c>
    </row>
    <row r="205" spans="1:4" s="23" customFormat="1" ht="15" customHeight="1">
      <c r="A205" s="21" t="s">
        <v>210</v>
      </c>
      <c r="B205" s="22" t="s">
        <v>268</v>
      </c>
      <c r="C205" s="22" t="s">
        <v>4</v>
      </c>
      <c r="D205" s="52" t="s">
        <v>1201</v>
      </c>
    </row>
    <row r="206" spans="1:4" s="23" customFormat="1" ht="15" customHeight="1">
      <c r="A206" s="21" t="s">
        <v>210</v>
      </c>
      <c r="B206" s="22" t="s">
        <v>269</v>
      </c>
      <c r="C206" s="22" t="s">
        <v>2</v>
      </c>
      <c r="D206" s="52" t="s">
        <v>1203</v>
      </c>
    </row>
    <row r="207" spans="1:4" s="23" customFormat="1" ht="15" customHeight="1">
      <c r="A207" s="21" t="s">
        <v>210</v>
      </c>
      <c r="B207" s="22" t="s">
        <v>270</v>
      </c>
      <c r="C207" s="22" t="s">
        <v>2</v>
      </c>
      <c r="D207" s="52" t="s">
        <v>1216</v>
      </c>
    </row>
    <row r="208" spans="1:4" s="23" customFormat="1" ht="15" customHeight="1">
      <c r="A208" s="21" t="s">
        <v>210</v>
      </c>
      <c r="B208" s="22" t="s">
        <v>271</v>
      </c>
      <c r="C208" s="22" t="s">
        <v>4</v>
      </c>
      <c r="D208" s="52" t="s">
        <v>1190</v>
      </c>
    </row>
    <row r="209" spans="1:4" s="23" customFormat="1" ht="15" customHeight="1">
      <c r="A209" s="21" t="s">
        <v>210</v>
      </c>
      <c r="B209" s="22" t="s">
        <v>272</v>
      </c>
      <c r="C209" s="22" t="s">
        <v>4</v>
      </c>
      <c r="D209" s="52" t="s">
        <v>1217</v>
      </c>
    </row>
    <row r="210" spans="1:4" s="23" customFormat="1" ht="15" customHeight="1">
      <c r="A210" s="21" t="s">
        <v>210</v>
      </c>
      <c r="B210" s="22" t="s">
        <v>273</v>
      </c>
      <c r="C210" s="22" t="s">
        <v>2</v>
      </c>
      <c r="D210" s="52" t="s">
        <v>1218</v>
      </c>
    </row>
    <row r="211" spans="1:4" s="23" customFormat="1" ht="15" customHeight="1">
      <c r="A211" s="21" t="s">
        <v>210</v>
      </c>
      <c r="B211" s="22" t="s">
        <v>274</v>
      </c>
      <c r="C211" s="22" t="s">
        <v>4</v>
      </c>
      <c r="D211" s="52" t="s">
        <v>1189</v>
      </c>
    </row>
    <row r="212" spans="1:4" s="23" customFormat="1" ht="15" customHeight="1">
      <c r="A212" s="21" t="s">
        <v>210</v>
      </c>
      <c r="B212" s="22" t="s">
        <v>275</v>
      </c>
      <c r="C212" s="22" t="s">
        <v>4</v>
      </c>
      <c r="D212" s="52" t="s">
        <v>1219</v>
      </c>
    </row>
    <row r="213" spans="1:4" s="23" customFormat="1" ht="15" customHeight="1">
      <c r="A213" s="21" t="s">
        <v>210</v>
      </c>
      <c r="B213" s="22" t="s">
        <v>276</v>
      </c>
      <c r="C213" s="22" t="s">
        <v>4</v>
      </c>
      <c r="D213" s="52" t="s">
        <v>1219</v>
      </c>
    </row>
    <row r="214" spans="1:4" s="23" customFormat="1" ht="15" customHeight="1">
      <c r="A214" s="21" t="s">
        <v>210</v>
      </c>
      <c r="B214" s="22" t="s">
        <v>277</v>
      </c>
      <c r="C214" s="22" t="s">
        <v>4</v>
      </c>
      <c r="D214" s="52" t="s">
        <v>1220</v>
      </c>
    </row>
    <row r="215" spans="1:4" s="23" customFormat="1" ht="15" customHeight="1">
      <c r="A215" s="21" t="s">
        <v>210</v>
      </c>
      <c r="B215" s="22" t="s">
        <v>278</v>
      </c>
      <c r="C215" s="22" t="s">
        <v>2</v>
      </c>
      <c r="D215" s="52" t="s">
        <v>1221</v>
      </c>
    </row>
    <row r="216" spans="1:4" s="23" customFormat="1" ht="15" customHeight="1">
      <c r="A216" s="21" t="s">
        <v>210</v>
      </c>
      <c r="B216" s="22" t="s">
        <v>279</v>
      </c>
      <c r="C216" s="22" t="s">
        <v>4</v>
      </c>
      <c r="D216" s="52" t="s">
        <v>1222</v>
      </c>
    </row>
    <row r="217" spans="1:4" ht="15" customHeight="1">
      <c r="A217" s="7" t="s">
        <v>280</v>
      </c>
      <c r="B217" s="24" t="s">
        <v>807</v>
      </c>
      <c r="C217" s="13" t="s">
        <v>4</v>
      </c>
      <c r="D217" s="52" t="s">
        <v>1223</v>
      </c>
    </row>
    <row r="218" spans="1:4" ht="15" customHeight="1">
      <c r="A218" s="7" t="s">
        <v>280</v>
      </c>
      <c r="B218" s="24" t="s">
        <v>808</v>
      </c>
      <c r="C218" s="13" t="s">
        <v>2</v>
      </c>
      <c r="D218" s="52" t="s">
        <v>1224</v>
      </c>
    </row>
    <row r="219" spans="1:4" ht="15" customHeight="1">
      <c r="A219" s="7" t="s">
        <v>280</v>
      </c>
      <c r="B219" s="24" t="s">
        <v>809</v>
      </c>
      <c r="C219" s="13" t="s">
        <v>2</v>
      </c>
      <c r="D219" s="52" t="s">
        <v>1225</v>
      </c>
    </row>
    <row r="220" spans="1:4" ht="15" customHeight="1">
      <c r="A220" s="7" t="s">
        <v>280</v>
      </c>
      <c r="B220" s="24" t="s">
        <v>284</v>
      </c>
      <c r="C220" s="13" t="s">
        <v>2</v>
      </c>
      <c r="D220" s="52" t="s">
        <v>1226</v>
      </c>
    </row>
    <row r="221" spans="1:4" ht="15" customHeight="1">
      <c r="A221" s="7" t="s">
        <v>280</v>
      </c>
      <c r="B221" s="24" t="s">
        <v>810</v>
      </c>
      <c r="C221" s="13" t="s">
        <v>2</v>
      </c>
      <c r="D221" s="52" t="s">
        <v>1227</v>
      </c>
    </row>
    <row r="222" spans="1:4" ht="15" customHeight="1">
      <c r="A222" s="7" t="s">
        <v>280</v>
      </c>
      <c r="B222" s="24" t="s">
        <v>811</v>
      </c>
      <c r="C222" s="13" t="s">
        <v>4</v>
      </c>
      <c r="D222" s="52" t="s">
        <v>1228</v>
      </c>
    </row>
    <row r="223" spans="1:4" ht="15" customHeight="1">
      <c r="A223" s="7" t="s">
        <v>280</v>
      </c>
      <c r="B223" s="24" t="s">
        <v>812</v>
      </c>
      <c r="C223" s="13" t="s">
        <v>4</v>
      </c>
      <c r="D223" s="52" t="s">
        <v>1229</v>
      </c>
    </row>
    <row r="224" spans="1:4" ht="15" customHeight="1">
      <c r="A224" s="7" t="s">
        <v>280</v>
      </c>
      <c r="B224" s="24" t="s">
        <v>813</v>
      </c>
      <c r="C224" s="13" t="s">
        <v>2</v>
      </c>
      <c r="D224" s="52" t="s">
        <v>1230</v>
      </c>
    </row>
    <row r="225" spans="1:4" ht="15" customHeight="1">
      <c r="A225" s="7" t="s">
        <v>280</v>
      </c>
      <c r="B225" s="24" t="s">
        <v>814</v>
      </c>
      <c r="C225" s="13" t="s">
        <v>2</v>
      </c>
      <c r="D225" s="52" t="s">
        <v>1231</v>
      </c>
    </row>
    <row r="226" spans="1:4" ht="15" customHeight="1">
      <c r="A226" s="7" t="s">
        <v>280</v>
      </c>
      <c r="B226" s="24" t="s">
        <v>815</v>
      </c>
      <c r="C226" s="13" t="s">
        <v>4</v>
      </c>
      <c r="D226" s="52" t="s">
        <v>1232</v>
      </c>
    </row>
    <row r="227" spans="1:4" ht="15" customHeight="1">
      <c r="A227" s="7" t="s">
        <v>280</v>
      </c>
      <c r="B227" s="24" t="s">
        <v>816</v>
      </c>
      <c r="C227" s="13" t="s">
        <v>4</v>
      </c>
      <c r="D227" s="52" t="s">
        <v>1233</v>
      </c>
    </row>
    <row r="228" spans="1:4" ht="15" customHeight="1">
      <c r="A228" s="7" t="s">
        <v>280</v>
      </c>
      <c r="B228" s="24" t="s">
        <v>817</v>
      </c>
      <c r="C228" s="13" t="s">
        <v>4</v>
      </c>
      <c r="D228" s="52" t="s">
        <v>1229</v>
      </c>
    </row>
    <row r="229" spans="1:4" ht="15" customHeight="1">
      <c r="A229" s="7" t="s">
        <v>280</v>
      </c>
      <c r="B229" s="24" t="s">
        <v>818</v>
      </c>
      <c r="C229" s="13" t="s">
        <v>4</v>
      </c>
      <c r="D229" s="52" t="s">
        <v>1234</v>
      </c>
    </row>
    <row r="230" spans="1:4" ht="15" customHeight="1">
      <c r="A230" s="7" t="s">
        <v>280</v>
      </c>
      <c r="B230" s="24" t="s">
        <v>819</v>
      </c>
      <c r="C230" s="13" t="s">
        <v>4</v>
      </c>
      <c r="D230" s="52" t="s">
        <v>1235</v>
      </c>
    </row>
    <row r="231" spans="1:4" ht="15" customHeight="1">
      <c r="A231" s="7" t="s">
        <v>280</v>
      </c>
      <c r="B231" s="24" t="s">
        <v>820</v>
      </c>
      <c r="C231" s="13" t="s">
        <v>4</v>
      </c>
      <c r="D231" s="52" t="s">
        <v>1234</v>
      </c>
    </row>
    <row r="232" spans="1:4" ht="15" customHeight="1">
      <c r="A232" s="7" t="s">
        <v>280</v>
      </c>
      <c r="B232" s="24" t="s">
        <v>821</v>
      </c>
      <c r="C232" s="13" t="s">
        <v>2</v>
      </c>
      <c r="D232" s="52" t="s">
        <v>1236</v>
      </c>
    </row>
    <row r="233" spans="1:4" ht="15" customHeight="1">
      <c r="A233" s="7" t="s">
        <v>280</v>
      </c>
      <c r="B233" s="24" t="s">
        <v>822</v>
      </c>
      <c r="C233" s="13" t="s">
        <v>4</v>
      </c>
      <c r="D233" s="52" t="s">
        <v>1228</v>
      </c>
    </row>
    <row r="234" spans="1:4" ht="15" customHeight="1">
      <c r="A234" s="7" t="s">
        <v>280</v>
      </c>
      <c r="B234" s="24" t="s">
        <v>823</v>
      </c>
      <c r="C234" s="13" t="s">
        <v>2</v>
      </c>
      <c r="D234" s="52" t="s">
        <v>1225</v>
      </c>
    </row>
    <row r="235" spans="1:4" ht="15" customHeight="1">
      <c r="A235" s="7" t="s">
        <v>280</v>
      </c>
      <c r="B235" s="24" t="s">
        <v>824</v>
      </c>
      <c r="C235" s="13" t="s">
        <v>2</v>
      </c>
      <c r="D235" s="52" t="s">
        <v>1230</v>
      </c>
    </row>
    <row r="236" spans="1:4" ht="15" customHeight="1">
      <c r="A236" s="7" t="s">
        <v>280</v>
      </c>
      <c r="B236" s="24" t="s">
        <v>825</v>
      </c>
      <c r="C236" s="13" t="s">
        <v>2</v>
      </c>
      <c r="D236" s="52" t="s">
        <v>1226</v>
      </c>
    </row>
    <row r="237" spans="1:4" ht="15" customHeight="1">
      <c r="A237" s="7" t="s">
        <v>280</v>
      </c>
      <c r="B237" s="24" t="s">
        <v>826</v>
      </c>
      <c r="C237" s="13" t="s">
        <v>4</v>
      </c>
      <c r="D237" s="52" t="s">
        <v>1233</v>
      </c>
    </row>
    <row r="238" spans="1:4" ht="15" customHeight="1">
      <c r="A238" s="7" t="s">
        <v>280</v>
      </c>
      <c r="B238" s="24" t="s">
        <v>827</v>
      </c>
      <c r="C238" s="13" t="s">
        <v>4</v>
      </c>
      <c r="D238" s="52" t="s">
        <v>1104</v>
      </c>
    </row>
    <row r="239" spans="1:4" ht="15" customHeight="1">
      <c r="A239" s="7" t="s">
        <v>280</v>
      </c>
      <c r="B239" s="24" t="s">
        <v>828</v>
      </c>
      <c r="C239" s="13" t="s">
        <v>4</v>
      </c>
      <c r="D239" s="52" t="s">
        <v>1237</v>
      </c>
    </row>
    <row r="240" spans="1:4" ht="15" customHeight="1">
      <c r="A240" s="7" t="s">
        <v>280</v>
      </c>
      <c r="B240" s="24" t="s">
        <v>829</v>
      </c>
      <c r="C240" s="13" t="s">
        <v>4</v>
      </c>
      <c r="D240" s="52" t="s">
        <v>1238</v>
      </c>
    </row>
    <row r="241" spans="1:4" ht="15" customHeight="1">
      <c r="A241" s="7" t="s">
        <v>280</v>
      </c>
      <c r="B241" s="24" t="s">
        <v>830</v>
      </c>
      <c r="C241" s="13" t="s">
        <v>2</v>
      </c>
      <c r="D241" s="52" t="s">
        <v>1226</v>
      </c>
    </row>
    <row r="242" spans="1:4" ht="15" customHeight="1">
      <c r="A242" s="7" t="s">
        <v>280</v>
      </c>
      <c r="B242" s="24" t="s">
        <v>831</v>
      </c>
      <c r="C242" s="13" t="s">
        <v>2</v>
      </c>
      <c r="D242" s="52" t="s">
        <v>1230</v>
      </c>
    </row>
    <row r="243" spans="1:4" ht="15" customHeight="1">
      <c r="A243" s="7" t="s">
        <v>280</v>
      </c>
      <c r="B243" s="24" t="s">
        <v>832</v>
      </c>
      <c r="C243" s="13" t="s">
        <v>4</v>
      </c>
      <c r="D243" s="52" t="s">
        <v>1238</v>
      </c>
    </row>
    <row r="244" spans="1:4" ht="15" customHeight="1">
      <c r="A244" s="7" t="s">
        <v>280</v>
      </c>
      <c r="B244" s="24" t="s">
        <v>833</v>
      </c>
      <c r="C244" s="13" t="s">
        <v>2</v>
      </c>
      <c r="D244" s="52" t="s">
        <v>1226</v>
      </c>
    </row>
    <row r="245" spans="1:4" ht="15" customHeight="1">
      <c r="A245" s="7" t="s">
        <v>280</v>
      </c>
      <c r="B245" s="24" t="s">
        <v>834</v>
      </c>
      <c r="C245" s="13" t="s">
        <v>4</v>
      </c>
      <c r="D245" s="52" t="s">
        <v>1235</v>
      </c>
    </row>
    <row r="246" spans="1:4" ht="15" customHeight="1">
      <c r="A246" s="7" t="s">
        <v>280</v>
      </c>
      <c r="B246" s="24" t="s">
        <v>835</v>
      </c>
      <c r="C246" s="13" t="s">
        <v>2</v>
      </c>
      <c r="D246" s="52" t="s">
        <v>1239</v>
      </c>
    </row>
    <row r="247" spans="1:4" ht="15" customHeight="1">
      <c r="A247" s="7" t="s">
        <v>280</v>
      </c>
      <c r="B247" s="24" t="s">
        <v>836</v>
      </c>
      <c r="C247" s="13" t="s">
        <v>2</v>
      </c>
      <c r="D247" s="52" t="s">
        <v>1240</v>
      </c>
    </row>
    <row r="248" spans="1:4" ht="15" customHeight="1">
      <c r="A248" s="7" t="s">
        <v>280</v>
      </c>
      <c r="B248" s="24" t="s">
        <v>837</v>
      </c>
      <c r="C248" s="13" t="s">
        <v>4</v>
      </c>
      <c r="D248" s="52" t="s">
        <v>1234</v>
      </c>
    </row>
    <row r="249" spans="1:4" ht="15" customHeight="1">
      <c r="A249" s="7" t="s">
        <v>280</v>
      </c>
      <c r="B249" s="24" t="s">
        <v>838</v>
      </c>
      <c r="C249" s="13" t="s">
        <v>4</v>
      </c>
      <c r="D249" s="52" t="s">
        <v>1241</v>
      </c>
    </row>
    <row r="250" spans="1:4" ht="15" customHeight="1">
      <c r="A250" s="7" t="s">
        <v>280</v>
      </c>
      <c r="B250" s="24" t="s">
        <v>839</v>
      </c>
      <c r="C250" s="13" t="s">
        <v>4</v>
      </c>
      <c r="D250" s="52" t="s">
        <v>1234</v>
      </c>
    </row>
    <row r="251" spans="1:4" ht="15" customHeight="1">
      <c r="A251" s="7" t="s">
        <v>280</v>
      </c>
      <c r="B251" s="24" t="s">
        <v>840</v>
      </c>
      <c r="C251" s="13" t="s">
        <v>4</v>
      </c>
      <c r="D251" s="52" t="s">
        <v>1237</v>
      </c>
    </row>
    <row r="252" spans="1:4" ht="15" customHeight="1">
      <c r="A252" s="7" t="s">
        <v>280</v>
      </c>
      <c r="B252" s="24" t="s">
        <v>841</v>
      </c>
      <c r="C252" s="13" t="s">
        <v>4</v>
      </c>
      <c r="D252" s="52" t="s">
        <v>1228</v>
      </c>
    </row>
    <row r="253" spans="1:4" ht="15" customHeight="1">
      <c r="A253" s="7" t="s">
        <v>280</v>
      </c>
      <c r="B253" s="24" t="s">
        <v>842</v>
      </c>
      <c r="C253" s="13" t="s">
        <v>2</v>
      </c>
      <c r="D253" s="52" t="s">
        <v>1242</v>
      </c>
    </row>
    <row r="254" spans="1:4" ht="15" customHeight="1">
      <c r="A254" s="7" t="s">
        <v>280</v>
      </c>
      <c r="B254" s="24" t="s">
        <v>843</v>
      </c>
      <c r="C254" s="13" t="s">
        <v>4</v>
      </c>
      <c r="D254" s="52" t="s">
        <v>1223</v>
      </c>
    </row>
    <row r="255" spans="1:4" ht="15" customHeight="1">
      <c r="A255" s="7" t="s">
        <v>280</v>
      </c>
      <c r="B255" s="24" t="s">
        <v>844</v>
      </c>
      <c r="C255" s="13" t="s">
        <v>2</v>
      </c>
      <c r="D255" s="52" t="s">
        <v>1242</v>
      </c>
    </row>
    <row r="256" spans="1:4" ht="15" customHeight="1">
      <c r="A256" s="7" t="s">
        <v>280</v>
      </c>
      <c r="B256" s="24" t="s">
        <v>845</v>
      </c>
      <c r="C256" s="13" t="s">
        <v>4</v>
      </c>
      <c r="D256" s="52" t="s">
        <v>1234</v>
      </c>
    </row>
    <row r="257" spans="1:4" ht="15" customHeight="1">
      <c r="A257" s="7" t="s">
        <v>280</v>
      </c>
      <c r="B257" s="24" t="s">
        <v>846</v>
      </c>
      <c r="C257" s="13" t="s">
        <v>4</v>
      </c>
      <c r="D257" s="52" t="s">
        <v>1243</v>
      </c>
    </row>
    <row r="258" spans="1:4" ht="15" customHeight="1">
      <c r="A258" s="7" t="s">
        <v>280</v>
      </c>
      <c r="B258" s="24" t="s">
        <v>847</v>
      </c>
      <c r="C258" s="13" t="s">
        <v>4</v>
      </c>
      <c r="D258" s="52" t="s">
        <v>1104</v>
      </c>
    </row>
    <row r="259" spans="1:4" ht="15" customHeight="1">
      <c r="A259" s="7" t="s">
        <v>280</v>
      </c>
      <c r="B259" s="24" t="s">
        <v>848</v>
      </c>
      <c r="C259" s="13" t="s">
        <v>4</v>
      </c>
      <c r="D259" s="52" t="s">
        <v>1244</v>
      </c>
    </row>
    <row r="260" spans="1:4" ht="15" customHeight="1">
      <c r="A260" s="7" t="s">
        <v>280</v>
      </c>
      <c r="B260" s="24" t="s">
        <v>849</v>
      </c>
      <c r="C260" s="13" t="s">
        <v>4</v>
      </c>
      <c r="D260" s="52" t="s">
        <v>1228</v>
      </c>
    </row>
    <row r="261" spans="1:4" ht="15" customHeight="1">
      <c r="A261" s="7" t="s">
        <v>280</v>
      </c>
      <c r="B261" s="24" t="s">
        <v>850</v>
      </c>
      <c r="C261" s="13" t="s">
        <v>4</v>
      </c>
      <c r="D261" s="52" t="s">
        <v>1244</v>
      </c>
    </row>
    <row r="262" spans="1:4" ht="15" customHeight="1">
      <c r="A262" s="7" t="s">
        <v>280</v>
      </c>
      <c r="B262" s="24" t="s">
        <v>851</v>
      </c>
      <c r="C262" s="13" t="s">
        <v>2</v>
      </c>
      <c r="D262" s="52" t="s">
        <v>1245</v>
      </c>
    </row>
    <row r="263" spans="1:4" ht="15" customHeight="1">
      <c r="A263" s="7" t="s">
        <v>280</v>
      </c>
      <c r="B263" s="24" t="s">
        <v>852</v>
      </c>
      <c r="C263" s="13" t="s">
        <v>4</v>
      </c>
      <c r="D263" s="52" t="s">
        <v>1246</v>
      </c>
    </row>
    <row r="264" spans="1:4" ht="15" customHeight="1">
      <c r="A264" s="7" t="s">
        <v>280</v>
      </c>
      <c r="B264" s="24" t="s">
        <v>853</v>
      </c>
      <c r="C264" s="13" t="s">
        <v>2</v>
      </c>
      <c r="D264" s="52" t="s">
        <v>1239</v>
      </c>
    </row>
    <row r="265" spans="1:4" ht="15" customHeight="1">
      <c r="A265" s="7" t="s">
        <v>280</v>
      </c>
      <c r="B265" s="24" t="s">
        <v>854</v>
      </c>
      <c r="C265" s="13" t="s">
        <v>4</v>
      </c>
      <c r="D265" s="52" t="s">
        <v>1247</v>
      </c>
    </row>
    <row r="266" spans="1:4" ht="15" customHeight="1">
      <c r="A266" s="7" t="s">
        <v>280</v>
      </c>
      <c r="B266" s="24" t="s">
        <v>855</v>
      </c>
      <c r="C266" s="13" t="s">
        <v>4</v>
      </c>
      <c r="D266" s="52" t="s">
        <v>1248</v>
      </c>
    </row>
    <row r="267" spans="1:4" ht="15" customHeight="1">
      <c r="A267" s="7" t="s">
        <v>280</v>
      </c>
      <c r="B267" s="24" t="s">
        <v>856</v>
      </c>
      <c r="C267" s="13" t="s">
        <v>4</v>
      </c>
      <c r="D267" s="52" t="s">
        <v>1244</v>
      </c>
    </row>
    <row r="268" spans="1:4" ht="15" customHeight="1">
      <c r="A268" s="7" t="s">
        <v>280</v>
      </c>
      <c r="B268" s="24" t="s">
        <v>857</v>
      </c>
      <c r="C268" s="13" t="s">
        <v>2</v>
      </c>
      <c r="D268" s="52" t="s">
        <v>1249</v>
      </c>
    </row>
    <row r="269" spans="1:4" ht="15" customHeight="1">
      <c r="A269" s="7" t="s">
        <v>280</v>
      </c>
      <c r="B269" s="24" t="s">
        <v>858</v>
      </c>
      <c r="C269" s="13" t="s">
        <v>2</v>
      </c>
      <c r="D269" s="52" t="s">
        <v>1250</v>
      </c>
    </row>
    <row r="270" spans="1:4" ht="15" customHeight="1">
      <c r="A270" s="7" t="s">
        <v>280</v>
      </c>
      <c r="B270" s="24" t="s">
        <v>859</v>
      </c>
      <c r="C270" s="13" t="s">
        <v>4</v>
      </c>
      <c r="D270" s="52" t="s">
        <v>1229</v>
      </c>
    </row>
    <row r="271" spans="1:4" ht="15" customHeight="1">
      <c r="A271" s="7" t="s">
        <v>280</v>
      </c>
      <c r="B271" s="24" t="s">
        <v>860</v>
      </c>
      <c r="C271" s="13" t="s">
        <v>4</v>
      </c>
      <c r="D271" s="52" t="s">
        <v>1243</v>
      </c>
    </row>
    <row r="272" spans="1:4" ht="15" customHeight="1">
      <c r="A272" s="7" t="s">
        <v>280</v>
      </c>
      <c r="B272" s="24" t="s">
        <v>861</v>
      </c>
      <c r="C272" s="13" t="s">
        <v>2</v>
      </c>
      <c r="D272" s="52" t="s">
        <v>1227</v>
      </c>
    </row>
    <row r="273" spans="1:4" ht="15" customHeight="1">
      <c r="A273" s="7" t="s">
        <v>280</v>
      </c>
      <c r="B273" s="24" t="s">
        <v>862</v>
      </c>
      <c r="C273" s="13" t="s">
        <v>4</v>
      </c>
      <c r="D273" s="52" t="s">
        <v>1235</v>
      </c>
    </row>
    <row r="274" spans="1:4" ht="15" customHeight="1">
      <c r="A274" s="7" t="s">
        <v>280</v>
      </c>
      <c r="B274" s="24" t="s">
        <v>863</v>
      </c>
      <c r="C274" s="13" t="s">
        <v>4</v>
      </c>
      <c r="D274" s="52" t="s">
        <v>1223</v>
      </c>
    </row>
    <row r="275" spans="1:4" ht="15" customHeight="1">
      <c r="A275" s="7" t="s">
        <v>280</v>
      </c>
      <c r="B275" s="24" t="s">
        <v>864</v>
      </c>
      <c r="C275" s="13" t="s">
        <v>4</v>
      </c>
      <c r="D275" s="52" t="s">
        <v>1235</v>
      </c>
    </row>
    <row r="276" spans="1:4" ht="15" customHeight="1">
      <c r="A276" s="7" t="s">
        <v>280</v>
      </c>
      <c r="B276" s="24" t="s">
        <v>865</v>
      </c>
      <c r="C276" s="13" t="s">
        <v>4</v>
      </c>
      <c r="D276" s="52" t="s">
        <v>1251</v>
      </c>
    </row>
    <row r="277" spans="1:4" ht="15" customHeight="1">
      <c r="A277" s="7" t="s">
        <v>280</v>
      </c>
      <c r="B277" s="24" t="s">
        <v>866</v>
      </c>
      <c r="C277" s="13" t="s">
        <v>4</v>
      </c>
      <c r="D277" s="52" t="s">
        <v>1252</v>
      </c>
    </row>
    <row r="278" spans="1:4" ht="15" customHeight="1">
      <c r="A278" s="7" t="s">
        <v>280</v>
      </c>
      <c r="B278" s="24" t="s">
        <v>867</v>
      </c>
      <c r="C278" s="13" t="s">
        <v>4</v>
      </c>
      <c r="D278" s="52" t="s">
        <v>1253</v>
      </c>
    </row>
    <row r="279" spans="1:4" ht="15" customHeight="1">
      <c r="A279" s="7" t="s">
        <v>280</v>
      </c>
      <c r="B279" s="24" t="s">
        <v>868</v>
      </c>
      <c r="C279" s="13" t="s">
        <v>2</v>
      </c>
      <c r="D279" s="52" t="s">
        <v>1254</v>
      </c>
    </row>
    <row r="280" spans="1:4" ht="15" customHeight="1">
      <c r="A280" s="7" t="s">
        <v>280</v>
      </c>
      <c r="B280" s="24" t="s">
        <v>869</v>
      </c>
      <c r="C280" s="13" t="s">
        <v>4</v>
      </c>
      <c r="D280" s="52" t="s">
        <v>1228</v>
      </c>
    </row>
    <row r="281" spans="1:4" ht="15" customHeight="1">
      <c r="A281" s="7" t="s">
        <v>280</v>
      </c>
      <c r="B281" s="24" t="s">
        <v>870</v>
      </c>
      <c r="C281" s="13" t="s">
        <v>2</v>
      </c>
      <c r="D281" s="52" t="s">
        <v>1255</v>
      </c>
    </row>
    <row r="282" spans="1:4" ht="15" customHeight="1">
      <c r="A282" s="7" t="s">
        <v>280</v>
      </c>
      <c r="B282" s="24" t="s">
        <v>871</v>
      </c>
      <c r="C282" s="13" t="s">
        <v>4</v>
      </c>
      <c r="D282" s="52" t="s">
        <v>1223</v>
      </c>
    </row>
    <row r="283" spans="1:4" ht="15" customHeight="1">
      <c r="A283" s="7" t="s">
        <v>280</v>
      </c>
      <c r="B283" s="24" t="s">
        <v>872</v>
      </c>
      <c r="C283" s="13" t="s">
        <v>4</v>
      </c>
      <c r="D283" s="52" t="s">
        <v>1244</v>
      </c>
    </row>
    <row r="284" spans="1:4" ht="15" customHeight="1">
      <c r="A284" s="7" t="s">
        <v>280</v>
      </c>
      <c r="B284" s="24" t="s">
        <v>873</v>
      </c>
      <c r="C284" s="13" t="s">
        <v>4</v>
      </c>
      <c r="D284" s="52" t="s">
        <v>1256</v>
      </c>
    </row>
    <row r="285" spans="1:4" ht="15" customHeight="1">
      <c r="A285" s="7" t="s">
        <v>280</v>
      </c>
      <c r="B285" s="24" t="s">
        <v>874</v>
      </c>
      <c r="C285" s="13" t="s">
        <v>4</v>
      </c>
      <c r="D285" s="52" t="s">
        <v>1228</v>
      </c>
    </row>
    <row r="286" spans="1:4" ht="15" customHeight="1">
      <c r="A286" s="7" t="s">
        <v>280</v>
      </c>
      <c r="B286" s="24" t="s">
        <v>875</v>
      </c>
      <c r="C286" s="13" t="s">
        <v>4</v>
      </c>
      <c r="D286" s="52" t="s">
        <v>1223</v>
      </c>
    </row>
    <row r="287" spans="1:4" ht="15" customHeight="1">
      <c r="A287" s="7" t="s">
        <v>280</v>
      </c>
      <c r="B287" s="24" t="s">
        <v>876</v>
      </c>
      <c r="C287" s="13" t="s">
        <v>4</v>
      </c>
      <c r="D287" s="52" t="s">
        <v>1257</v>
      </c>
    </row>
    <row r="288" spans="1:4" ht="15" customHeight="1">
      <c r="A288" s="7" t="s">
        <v>280</v>
      </c>
      <c r="B288" s="24" t="s">
        <v>877</v>
      </c>
      <c r="C288" s="13" t="s">
        <v>4</v>
      </c>
      <c r="D288" s="52" t="s">
        <v>1234</v>
      </c>
    </row>
    <row r="289" spans="1:4" ht="15" customHeight="1">
      <c r="A289" s="7" t="s">
        <v>280</v>
      </c>
      <c r="B289" s="24" t="s">
        <v>878</v>
      </c>
      <c r="C289" s="13" t="s">
        <v>4</v>
      </c>
      <c r="D289" s="52" t="s">
        <v>1258</v>
      </c>
    </row>
    <row r="290" spans="1:4" ht="15" customHeight="1">
      <c r="A290" s="7" t="s">
        <v>280</v>
      </c>
      <c r="B290" s="24" t="s">
        <v>879</v>
      </c>
      <c r="C290" s="13" t="s">
        <v>4</v>
      </c>
      <c r="D290" s="52" t="s">
        <v>1248</v>
      </c>
    </row>
    <row r="291" spans="1:4" ht="15" customHeight="1">
      <c r="A291" s="7" t="s">
        <v>280</v>
      </c>
      <c r="B291" s="24" t="s">
        <v>880</v>
      </c>
      <c r="C291" s="13" t="s">
        <v>2</v>
      </c>
      <c r="D291" s="52" t="s">
        <v>1259</v>
      </c>
    </row>
    <row r="292" spans="1:4" ht="15" customHeight="1">
      <c r="A292" s="7" t="s">
        <v>280</v>
      </c>
      <c r="B292" s="24" t="s">
        <v>881</v>
      </c>
      <c r="C292" s="13" t="s">
        <v>4</v>
      </c>
      <c r="D292" s="52" t="s">
        <v>1260</v>
      </c>
    </row>
    <row r="293" spans="1:4" ht="15" customHeight="1">
      <c r="A293" s="7" t="s">
        <v>280</v>
      </c>
      <c r="B293" s="24" t="s">
        <v>882</v>
      </c>
      <c r="C293" s="13" t="s">
        <v>2</v>
      </c>
      <c r="D293" s="52" t="s">
        <v>1230</v>
      </c>
    </row>
    <row r="294" spans="1:4" ht="15" customHeight="1">
      <c r="A294" s="7" t="s">
        <v>280</v>
      </c>
      <c r="B294" s="24" t="s">
        <v>883</v>
      </c>
      <c r="C294" s="13" t="s">
        <v>4</v>
      </c>
      <c r="D294" s="52" t="s">
        <v>1256</v>
      </c>
    </row>
    <row r="295" spans="1:4" ht="15" customHeight="1">
      <c r="A295" s="7" t="s">
        <v>280</v>
      </c>
      <c r="B295" s="24" t="s">
        <v>884</v>
      </c>
      <c r="C295" s="13" t="s">
        <v>2</v>
      </c>
      <c r="D295" s="52" t="s">
        <v>1089</v>
      </c>
    </row>
    <row r="296" spans="1:4" ht="15" customHeight="1">
      <c r="A296" s="7" t="s">
        <v>280</v>
      </c>
      <c r="B296" s="24" t="s">
        <v>885</v>
      </c>
      <c r="C296" s="13" t="s">
        <v>4</v>
      </c>
      <c r="D296" s="52" t="s">
        <v>1261</v>
      </c>
    </row>
    <row r="297" spans="1:4" ht="15" customHeight="1">
      <c r="A297" s="7" t="s">
        <v>280</v>
      </c>
      <c r="B297" s="24" t="s">
        <v>886</v>
      </c>
      <c r="C297" s="13" t="s">
        <v>2</v>
      </c>
      <c r="D297" s="52" t="s">
        <v>1227</v>
      </c>
    </row>
    <row r="298" spans="1:4" ht="15" customHeight="1">
      <c r="A298" s="7" t="s">
        <v>280</v>
      </c>
      <c r="B298" s="24" t="s">
        <v>887</v>
      </c>
      <c r="C298" s="13" t="s">
        <v>4</v>
      </c>
      <c r="D298" s="52" t="s">
        <v>1253</v>
      </c>
    </row>
    <row r="299" spans="1:4" ht="15" customHeight="1">
      <c r="A299" s="7" t="s">
        <v>280</v>
      </c>
      <c r="B299" s="24" t="s">
        <v>888</v>
      </c>
      <c r="C299" s="13" t="s">
        <v>4</v>
      </c>
      <c r="D299" s="52" t="s">
        <v>1258</v>
      </c>
    </row>
    <row r="300" spans="1:4" ht="15" customHeight="1">
      <c r="A300" s="7" t="s">
        <v>280</v>
      </c>
      <c r="B300" s="24" t="s">
        <v>889</v>
      </c>
      <c r="C300" s="13" t="s">
        <v>2</v>
      </c>
      <c r="D300" s="52" t="s">
        <v>1262</v>
      </c>
    </row>
    <row r="301" spans="1:4" ht="15" customHeight="1">
      <c r="A301" s="7" t="s">
        <v>280</v>
      </c>
      <c r="B301" s="24" t="s">
        <v>890</v>
      </c>
      <c r="C301" s="13" t="s">
        <v>4</v>
      </c>
      <c r="D301" s="52" t="s">
        <v>1233</v>
      </c>
    </row>
    <row r="302" spans="1:4" ht="15" customHeight="1">
      <c r="A302" s="7" t="s">
        <v>280</v>
      </c>
      <c r="B302" s="24" t="s">
        <v>891</v>
      </c>
      <c r="C302" s="13" t="s">
        <v>4</v>
      </c>
      <c r="D302" s="52" t="s">
        <v>1258</v>
      </c>
    </row>
    <row r="303" spans="1:4" ht="15" customHeight="1">
      <c r="A303" s="7" t="s">
        <v>280</v>
      </c>
      <c r="B303" s="24" t="s">
        <v>892</v>
      </c>
      <c r="C303" s="13" t="s">
        <v>2</v>
      </c>
      <c r="D303" s="52" t="s">
        <v>1230</v>
      </c>
    </row>
    <row r="304" spans="1:4" ht="15" customHeight="1">
      <c r="A304" s="7" t="s">
        <v>280</v>
      </c>
      <c r="B304" s="24" t="s">
        <v>893</v>
      </c>
      <c r="C304" s="13" t="s">
        <v>2</v>
      </c>
      <c r="D304" s="52" t="s">
        <v>1263</v>
      </c>
    </row>
    <row r="305" spans="1:4" ht="15" customHeight="1">
      <c r="A305" s="7" t="s">
        <v>280</v>
      </c>
      <c r="B305" s="24" t="s">
        <v>894</v>
      </c>
      <c r="C305" s="13" t="s">
        <v>4</v>
      </c>
      <c r="D305" s="52" t="s">
        <v>1264</v>
      </c>
    </row>
    <row r="306" spans="1:4" ht="15" customHeight="1">
      <c r="A306" s="7" t="s">
        <v>280</v>
      </c>
      <c r="B306" s="24" t="s">
        <v>895</v>
      </c>
      <c r="C306" s="13" t="s">
        <v>2</v>
      </c>
      <c r="D306" s="52" t="s">
        <v>1254</v>
      </c>
    </row>
    <row r="307" spans="1:4" s="25" customFormat="1" ht="15" customHeight="1">
      <c r="A307" s="7" t="s">
        <v>281</v>
      </c>
      <c r="B307" s="26" t="s">
        <v>896</v>
      </c>
      <c r="C307" s="27" t="s">
        <v>2</v>
      </c>
      <c r="D307" s="52" t="s">
        <v>1265</v>
      </c>
    </row>
    <row r="308" spans="1:245" s="2" customFormat="1" ht="15" customHeight="1">
      <c r="A308" s="7" t="s">
        <v>281</v>
      </c>
      <c r="B308" s="26" t="s">
        <v>897</v>
      </c>
      <c r="C308" s="27" t="s">
        <v>4</v>
      </c>
      <c r="D308" s="52" t="s">
        <v>1266</v>
      </c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  <c r="AU308" s="28"/>
      <c r="AV308" s="28"/>
      <c r="AW308" s="28"/>
      <c r="AX308" s="28"/>
      <c r="AY308" s="28"/>
      <c r="AZ308" s="28"/>
      <c r="BA308" s="28"/>
      <c r="BB308" s="28"/>
      <c r="BC308" s="28"/>
      <c r="BD308" s="28"/>
      <c r="BE308" s="28"/>
      <c r="BF308" s="28"/>
      <c r="BG308" s="28"/>
      <c r="BH308" s="28"/>
      <c r="BI308" s="28"/>
      <c r="BJ308" s="28"/>
      <c r="BK308" s="28"/>
      <c r="BL308" s="28"/>
      <c r="BM308" s="28"/>
      <c r="BN308" s="28"/>
      <c r="BO308" s="28"/>
      <c r="BP308" s="28"/>
      <c r="BQ308" s="28"/>
      <c r="BR308" s="28"/>
      <c r="BS308" s="28"/>
      <c r="BT308" s="28"/>
      <c r="BU308" s="28"/>
      <c r="BV308" s="28"/>
      <c r="BW308" s="28"/>
      <c r="BX308" s="28"/>
      <c r="BY308" s="28"/>
      <c r="BZ308" s="28"/>
      <c r="CA308" s="28"/>
      <c r="CB308" s="28"/>
      <c r="CC308" s="28"/>
      <c r="CD308" s="28"/>
      <c r="CE308" s="28"/>
      <c r="CF308" s="28"/>
      <c r="CG308" s="28"/>
      <c r="CH308" s="28"/>
      <c r="CI308" s="28"/>
      <c r="CJ308" s="28"/>
      <c r="CK308" s="28"/>
      <c r="CL308" s="28"/>
      <c r="CM308" s="28"/>
      <c r="CN308" s="28"/>
      <c r="CO308" s="28"/>
      <c r="CP308" s="28"/>
      <c r="CQ308" s="28"/>
      <c r="CR308" s="28"/>
      <c r="CS308" s="28"/>
      <c r="CT308" s="28"/>
      <c r="CU308" s="28"/>
      <c r="CV308" s="28"/>
      <c r="CW308" s="28"/>
      <c r="CX308" s="28"/>
      <c r="CY308" s="28"/>
      <c r="CZ308" s="28"/>
      <c r="DA308" s="28"/>
      <c r="DB308" s="28"/>
      <c r="DC308" s="28"/>
      <c r="DD308" s="28"/>
      <c r="DE308" s="28"/>
      <c r="DF308" s="28"/>
      <c r="DG308" s="28"/>
      <c r="DH308" s="28"/>
      <c r="DI308" s="28"/>
      <c r="DJ308" s="28"/>
      <c r="DK308" s="28"/>
      <c r="DL308" s="28"/>
      <c r="DM308" s="28"/>
      <c r="DN308" s="28"/>
      <c r="DO308" s="28"/>
      <c r="DP308" s="28"/>
      <c r="DQ308" s="28"/>
      <c r="DR308" s="28"/>
      <c r="DS308" s="28"/>
      <c r="DT308" s="28"/>
      <c r="DU308" s="28"/>
      <c r="DV308" s="28"/>
      <c r="DW308" s="28"/>
      <c r="DX308" s="28"/>
      <c r="DY308" s="28"/>
      <c r="DZ308" s="28"/>
      <c r="EA308" s="28"/>
      <c r="EB308" s="28"/>
      <c r="EC308" s="28"/>
      <c r="ED308" s="28"/>
      <c r="EE308" s="28"/>
      <c r="EF308" s="28"/>
      <c r="EG308" s="28"/>
      <c r="EH308" s="28"/>
      <c r="EI308" s="28"/>
      <c r="EJ308" s="28"/>
      <c r="EK308" s="28"/>
      <c r="EL308" s="28"/>
      <c r="EM308" s="28"/>
      <c r="EN308" s="28"/>
      <c r="EO308" s="28"/>
      <c r="EP308" s="28"/>
      <c r="EQ308" s="28"/>
      <c r="ER308" s="28"/>
      <c r="ES308" s="28"/>
      <c r="ET308" s="28"/>
      <c r="EU308" s="28"/>
      <c r="EV308" s="28"/>
      <c r="EW308" s="28"/>
      <c r="EX308" s="28"/>
      <c r="EY308" s="28"/>
      <c r="EZ308" s="28"/>
      <c r="FA308" s="28"/>
      <c r="FB308" s="28"/>
      <c r="FC308" s="28"/>
      <c r="FD308" s="28"/>
      <c r="FE308" s="28"/>
      <c r="FF308" s="28"/>
      <c r="FG308" s="28"/>
      <c r="FH308" s="28"/>
      <c r="FI308" s="28"/>
      <c r="FJ308" s="28"/>
      <c r="FK308" s="28"/>
      <c r="FL308" s="28"/>
      <c r="FM308" s="28"/>
      <c r="FN308" s="28"/>
      <c r="FO308" s="28"/>
      <c r="FP308" s="28"/>
      <c r="FQ308" s="28"/>
      <c r="FR308" s="28"/>
      <c r="FS308" s="28"/>
      <c r="FT308" s="28"/>
      <c r="FU308" s="28"/>
      <c r="FV308" s="28"/>
      <c r="FW308" s="28"/>
      <c r="FX308" s="28"/>
      <c r="FY308" s="28"/>
      <c r="FZ308" s="28"/>
      <c r="GA308" s="28"/>
      <c r="GB308" s="28"/>
      <c r="GC308" s="28"/>
      <c r="GD308" s="28"/>
      <c r="GE308" s="28"/>
      <c r="GF308" s="28"/>
      <c r="GG308" s="28"/>
      <c r="GH308" s="28"/>
      <c r="GI308" s="28"/>
      <c r="GJ308" s="28"/>
      <c r="GK308" s="28"/>
      <c r="GL308" s="28"/>
      <c r="GM308" s="28"/>
      <c r="GN308" s="28"/>
      <c r="GO308" s="28"/>
      <c r="GP308" s="28"/>
      <c r="GQ308" s="28"/>
      <c r="GR308" s="28"/>
      <c r="GS308" s="28"/>
      <c r="GT308" s="28"/>
      <c r="GU308" s="28"/>
      <c r="GV308" s="28"/>
      <c r="GW308" s="28"/>
      <c r="GX308" s="28"/>
      <c r="GY308" s="28"/>
      <c r="GZ308" s="28"/>
      <c r="HA308" s="28"/>
      <c r="HB308" s="28"/>
      <c r="HC308" s="28"/>
      <c r="HD308" s="28"/>
      <c r="HE308" s="28"/>
      <c r="HF308" s="28"/>
      <c r="HG308" s="28"/>
      <c r="HH308" s="28"/>
      <c r="HI308" s="28"/>
      <c r="HJ308" s="28"/>
      <c r="HK308" s="28"/>
      <c r="HL308" s="28"/>
      <c r="HM308" s="28"/>
      <c r="HN308" s="28"/>
      <c r="HO308" s="28"/>
      <c r="HP308" s="28"/>
      <c r="HQ308" s="28"/>
      <c r="HR308" s="28"/>
      <c r="HS308" s="28"/>
      <c r="HT308" s="28"/>
      <c r="HU308" s="28"/>
      <c r="HV308" s="28"/>
      <c r="HW308" s="28"/>
      <c r="HX308" s="28"/>
      <c r="HY308" s="28"/>
      <c r="HZ308" s="28"/>
      <c r="IA308" s="28"/>
      <c r="IB308" s="28"/>
      <c r="IC308" s="28"/>
      <c r="ID308" s="28"/>
      <c r="IE308" s="28"/>
      <c r="IF308" s="28"/>
      <c r="IG308" s="28"/>
      <c r="IH308" s="28"/>
      <c r="II308" s="28"/>
      <c r="IJ308" s="28"/>
      <c r="IK308" s="28"/>
    </row>
    <row r="309" spans="1:245" s="2" customFormat="1" ht="15" customHeight="1">
      <c r="A309" s="7" t="s">
        <v>281</v>
      </c>
      <c r="B309" s="26" t="s">
        <v>898</v>
      </c>
      <c r="C309" s="27" t="s">
        <v>2</v>
      </c>
      <c r="D309" s="52" t="s">
        <v>1267</v>
      </c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  <c r="AU309" s="28"/>
      <c r="AV309" s="28"/>
      <c r="AW309" s="28"/>
      <c r="AX309" s="28"/>
      <c r="AY309" s="28"/>
      <c r="AZ309" s="28"/>
      <c r="BA309" s="28"/>
      <c r="BB309" s="28"/>
      <c r="BC309" s="28"/>
      <c r="BD309" s="28"/>
      <c r="BE309" s="28"/>
      <c r="BF309" s="28"/>
      <c r="BG309" s="28"/>
      <c r="BH309" s="28"/>
      <c r="BI309" s="28"/>
      <c r="BJ309" s="28"/>
      <c r="BK309" s="28"/>
      <c r="BL309" s="28"/>
      <c r="BM309" s="28"/>
      <c r="BN309" s="28"/>
      <c r="BO309" s="28"/>
      <c r="BP309" s="28"/>
      <c r="BQ309" s="28"/>
      <c r="BR309" s="28"/>
      <c r="BS309" s="28"/>
      <c r="BT309" s="28"/>
      <c r="BU309" s="28"/>
      <c r="BV309" s="28"/>
      <c r="BW309" s="28"/>
      <c r="BX309" s="28"/>
      <c r="BY309" s="28"/>
      <c r="BZ309" s="28"/>
      <c r="CA309" s="28"/>
      <c r="CB309" s="28"/>
      <c r="CC309" s="28"/>
      <c r="CD309" s="28"/>
      <c r="CE309" s="28"/>
      <c r="CF309" s="28"/>
      <c r="CG309" s="28"/>
      <c r="CH309" s="28"/>
      <c r="CI309" s="28"/>
      <c r="CJ309" s="28"/>
      <c r="CK309" s="28"/>
      <c r="CL309" s="28"/>
      <c r="CM309" s="28"/>
      <c r="CN309" s="28"/>
      <c r="CO309" s="28"/>
      <c r="CP309" s="28"/>
      <c r="CQ309" s="28"/>
      <c r="CR309" s="28"/>
      <c r="CS309" s="28"/>
      <c r="CT309" s="28"/>
      <c r="CU309" s="28"/>
      <c r="CV309" s="28"/>
      <c r="CW309" s="28"/>
      <c r="CX309" s="28"/>
      <c r="CY309" s="28"/>
      <c r="CZ309" s="28"/>
      <c r="DA309" s="28"/>
      <c r="DB309" s="28"/>
      <c r="DC309" s="28"/>
      <c r="DD309" s="28"/>
      <c r="DE309" s="28"/>
      <c r="DF309" s="28"/>
      <c r="DG309" s="28"/>
      <c r="DH309" s="28"/>
      <c r="DI309" s="28"/>
      <c r="DJ309" s="28"/>
      <c r="DK309" s="28"/>
      <c r="DL309" s="28"/>
      <c r="DM309" s="28"/>
      <c r="DN309" s="28"/>
      <c r="DO309" s="28"/>
      <c r="DP309" s="28"/>
      <c r="DQ309" s="28"/>
      <c r="DR309" s="28"/>
      <c r="DS309" s="28"/>
      <c r="DT309" s="28"/>
      <c r="DU309" s="28"/>
      <c r="DV309" s="28"/>
      <c r="DW309" s="28"/>
      <c r="DX309" s="28"/>
      <c r="DY309" s="28"/>
      <c r="DZ309" s="28"/>
      <c r="EA309" s="28"/>
      <c r="EB309" s="28"/>
      <c r="EC309" s="28"/>
      <c r="ED309" s="28"/>
      <c r="EE309" s="28"/>
      <c r="EF309" s="28"/>
      <c r="EG309" s="28"/>
      <c r="EH309" s="28"/>
      <c r="EI309" s="28"/>
      <c r="EJ309" s="28"/>
      <c r="EK309" s="28"/>
      <c r="EL309" s="28"/>
      <c r="EM309" s="28"/>
      <c r="EN309" s="28"/>
      <c r="EO309" s="28"/>
      <c r="EP309" s="28"/>
      <c r="EQ309" s="28"/>
      <c r="ER309" s="28"/>
      <c r="ES309" s="28"/>
      <c r="ET309" s="28"/>
      <c r="EU309" s="28"/>
      <c r="EV309" s="28"/>
      <c r="EW309" s="28"/>
      <c r="EX309" s="28"/>
      <c r="EY309" s="28"/>
      <c r="EZ309" s="28"/>
      <c r="FA309" s="28"/>
      <c r="FB309" s="28"/>
      <c r="FC309" s="28"/>
      <c r="FD309" s="28"/>
      <c r="FE309" s="28"/>
      <c r="FF309" s="28"/>
      <c r="FG309" s="28"/>
      <c r="FH309" s="28"/>
      <c r="FI309" s="28"/>
      <c r="FJ309" s="28"/>
      <c r="FK309" s="28"/>
      <c r="FL309" s="28"/>
      <c r="FM309" s="28"/>
      <c r="FN309" s="28"/>
      <c r="FO309" s="28"/>
      <c r="FP309" s="28"/>
      <c r="FQ309" s="28"/>
      <c r="FR309" s="28"/>
      <c r="FS309" s="28"/>
      <c r="FT309" s="28"/>
      <c r="FU309" s="28"/>
      <c r="FV309" s="28"/>
      <c r="FW309" s="28"/>
      <c r="FX309" s="28"/>
      <c r="FY309" s="28"/>
      <c r="FZ309" s="28"/>
      <c r="GA309" s="28"/>
      <c r="GB309" s="28"/>
      <c r="GC309" s="28"/>
      <c r="GD309" s="28"/>
      <c r="GE309" s="28"/>
      <c r="GF309" s="28"/>
      <c r="GG309" s="28"/>
      <c r="GH309" s="28"/>
      <c r="GI309" s="28"/>
      <c r="GJ309" s="28"/>
      <c r="GK309" s="28"/>
      <c r="GL309" s="28"/>
      <c r="GM309" s="28"/>
      <c r="GN309" s="28"/>
      <c r="GO309" s="28"/>
      <c r="GP309" s="28"/>
      <c r="GQ309" s="28"/>
      <c r="GR309" s="28"/>
      <c r="GS309" s="28"/>
      <c r="GT309" s="28"/>
      <c r="GU309" s="28"/>
      <c r="GV309" s="28"/>
      <c r="GW309" s="28"/>
      <c r="GX309" s="28"/>
      <c r="GY309" s="28"/>
      <c r="GZ309" s="28"/>
      <c r="HA309" s="28"/>
      <c r="HB309" s="28"/>
      <c r="HC309" s="28"/>
      <c r="HD309" s="28"/>
      <c r="HE309" s="28"/>
      <c r="HF309" s="28"/>
      <c r="HG309" s="28"/>
      <c r="HH309" s="28"/>
      <c r="HI309" s="28"/>
      <c r="HJ309" s="28"/>
      <c r="HK309" s="28"/>
      <c r="HL309" s="28"/>
      <c r="HM309" s="28"/>
      <c r="HN309" s="28"/>
      <c r="HO309" s="28"/>
      <c r="HP309" s="28"/>
      <c r="HQ309" s="28"/>
      <c r="HR309" s="28"/>
      <c r="HS309" s="28"/>
      <c r="HT309" s="28"/>
      <c r="HU309" s="28"/>
      <c r="HV309" s="28"/>
      <c r="HW309" s="28"/>
      <c r="HX309" s="28"/>
      <c r="HY309" s="28"/>
      <c r="HZ309" s="28"/>
      <c r="IA309" s="28"/>
      <c r="IB309" s="28"/>
      <c r="IC309" s="28"/>
      <c r="ID309" s="28"/>
      <c r="IE309" s="28"/>
      <c r="IF309" s="28"/>
      <c r="IG309" s="28"/>
      <c r="IH309" s="28"/>
      <c r="II309" s="28"/>
      <c r="IJ309" s="28"/>
      <c r="IK309" s="28"/>
    </row>
    <row r="310" spans="1:245" s="2" customFormat="1" ht="15" customHeight="1">
      <c r="A310" s="7" t="s">
        <v>281</v>
      </c>
      <c r="B310" s="29" t="s">
        <v>750</v>
      </c>
      <c r="C310" s="27" t="s">
        <v>2</v>
      </c>
      <c r="D310" s="52" t="s">
        <v>1268</v>
      </c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  <c r="AU310" s="28"/>
      <c r="AV310" s="28"/>
      <c r="AW310" s="28"/>
      <c r="AX310" s="28"/>
      <c r="AY310" s="28"/>
      <c r="AZ310" s="28"/>
      <c r="BA310" s="28"/>
      <c r="BB310" s="28"/>
      <c r="BC310" s="28"/>
      <c r="BD310" s="28"/>
      <c r="BE310" s="28"/>
      <c r="BF310" s="28"/>
      <c r="BG310" s="28"/>
      <c r="BH310" s="28"/>
      <c r="BI310" s="28"/>
      <c r="BJ310" s="28"/>
      <c r="BK310" s="28"/>
      <c r="BL310" s="28"/>
      <c r="BM310" s="28"/>
      <c r="BN310" s="28"/>
      <c r="BO310" s="28"/>
      <c r="BP310" s="28"/>
      <c r="BQ310" s="28"/>
      <c r="BR310" s="28"/>
      <c r="BS310" s="28"/>
      <c r="BT310" s="28"/>
      <c r="BU310" s="28"/>
      <c r="BV310" s="28"/>
      <c r="BW310" s="28"/>
      <c r="BX310" s="28"/>
      <c r="BY310" s="28"/>
      <c r="BZ310" s="28"/>
      <c r="CA310" s="28"/>
      <c r="CB310" s="28"/>
      <c r="CC310" s="28"/>
      <c r="CD310" s="28"/>
      <c r="CE310" s="28"/>
      <c r="CF310" s="28"/>
      <c r="CG310" s="28"/>
      <c r="CH310" s="28"/>
      <c r="CI310" s="28"/>
      <c r="CJ310" s="28"/>
      <c r="CK310" s="28"/>
      <c r="CL310" s="28"/>
      <c r="CM310" s="28"/>
      <c r="CN310" s="28"/>
      <c r="CO310" s="28"/>
      <c r="CP310" s="28"/>
      <c r="CQ310" s="28"/>
      <c r="CR310" s="28"/>
      <c r="CS310" s="28"/>
      <c r="CT310" s="28"/>
      <c r="CU310" s="28"/>
      <c r="CV310" s="28"/>
      <c r="CW310" s="28"/>
      <c r="CX310" s="28"/>
      <c r="CY310" s="28"/>
      <c r="CZ310" s="28"/>
      <c r="DA310" s="28"/>
      <c r="DB310" s="28"/>
      <c r="DC310" s="28"/>
      <c r="DD310" s="28"/>
      <c r="DE310" s="28"/>
      <c r="DF310" s="28"/>
      <c r="DG310" s="28"/>
      <c r="DH310" s="28"/>
      <c r="DI310" s="28"/>
      <c r="DJ310" s="28"/>
      <c r="DK310" s="28"/>
      <c r="DL310" s="28"/>
      <c r="DM310" s="28"/>
      <c r="DN310" s="28"/>
      <c r="DO310" s="28"/>
      <c r="DP310" s="28"/>
      <c r="DQ310" s="28"/>
      <c r="DR310" s="28"/>
      <c r="DS310" s="28"/>
      <c r="DT310" s="28"/>
      <c r="DU310" s="28"/>
      <c r="DV310" s="28"/>
      <c r="DW310" s="28"/>
      <c r="DX310" s="28"/>
      <c r="DY310" s="28"/>
      <c r="DZ310" s="28"/>
      <c r="EA310" s="28"/>
      <c r="EB310" s="28"/>
      <c r="EC310" s="28"/>
      <c r="ED310" s="28"/>
      <c r="EE310" s="28"/>
      <c r="EF310" s="28"/>
      <c r="EG310" s="28"/>
      <c r="EH310" s="28"/>
      <c r="EI310" s="28"/>
      <c r="EJ310" s="28"/>
      <c r="EK310" s="28"/>
      <c r="EL310" s="28"/>
      <c r="EM310" s="28"/>
      <c r="EN310" s="28"/>
      <c r="EO310" s="28"/>
      <c r="EP310" s="28"/>
      <c r="EQ310" s="28"/>
      <c r="ER310" s="28"/>
      <c r="ES310" s="28"/>
      <c r="ET310" s="28"/>
      <c r="EU310" s="28"/>
      <c r="EV310" s="28"/>
      <c r="EW310" s="28"/>
      <c r="EX310" s="28"/>
      <c r="EY310" s="28"/>
      <c r="EZ310" s="28"/>
      <c r="FA310" s="28"/>
      <c r="FB310" s="28"/>
      <c r="FC310" s="28"/>
      <c r="FD310" s="28"/>
      <c r="FE310" s="28"/>
      <c r="FF310" s="28"/>
      <c r="FG310" s="28"/>
      <c r="FH310" s="28"/>
      <c r="FI310" s="28"/>
      <c r="FJ310" s="28"/>
      <c r="FK310" s="28"/>
      <c r="FL310" s="28"/>
      <c r="FM310" s="28"/>
      <c r="FN310" s="28"/>
      <c r="FO310" s="28"/>
      <c r="FP310" s="28"/>
      <c r="FQ310" s="28"/>
      <c r="FR310" s="28"/>
      <c r="FS310" s="28"/>
      <c r="FT310" s="28"/>
      <c r="FU310" s="28"/>
      <c r="FV310" s="28"/>
      <c r="FW310" s="28"/>
      <c r="FX310" s="28"/>
      <c r="FY310" s="28"/>
      <c r="FZ310" s="28"/>
      <c r="GA310" s="28"/>
      <c r="GB310" s="28"/>
      <c r="GC310" s="28"/>
      <c r="GD310" s="28"/>
      <c r="GE310" s="28"/>
      <c r="GF310" s="28"/>
      <c r="GG310" s="28"/>
      <c r="GH310" s="28"/>
      <c r="GI310" s="28"/>
      <c r="GJ310" s="28"/>
      <c r="GK310" s="28"/>
      <c r="GL310" s="28"/>
      <c r="GM310" s="28"/>
      <c r="GN310" s="28"/>
      <c r="GO310" s="28"/>
      <c r="GP310" s="28"/>
      <c r="GQ310" s="28"/>
      <c r="GR310" s="28"/>
      <c r="GS310" s="28"/>
      <c r="GT310" s="28"/>
      <c r="GU310" s="28"/>
      <c r="GV310" s="28"/>
      <c r="GW310" s="28"/>
      <c r="GX310" s="28"/>
      <c r="GY310" s="28"/>
      <c r="GZ310" s="28"/>
      <c r="HA310" s="28"/>
      <c r="HB310" s="28"/>
      <c r="HC310" s="28"/>
      <c r="HD310" s="28"/>
      <c r="HE310" s="28"/>
      <c r="HF310" s="28"/>
      <c r="HG310" s="28"/>
      <c r="HH310" s="28"/>
      <c r="HI310" s="28"/>
      <c r="HJ310" s="28"/>
      <c r="HK310" s="28"/>
      <c r="HL310" s="28"/>
      <c r="HM310" s="28"/>
      <c r="HN310" s="28"/>
      <c r="HO310" s="28"/>
      <c r="HP310" s="28"/>
      <c r="HQ310" s="28"/>
      <c r="HR310" s="28"/>
      <c r="HS310" s="28"/>
      <c r="HT310" s="28"/>
      <c r="HU310" s="28"/>
      <c r="HV310" s="28"/>
      <c r="HW310" s="28"/>
      <c r="HX310" s="28"/>
      <c r="HY310" s="28"/>
      <c r="HZ310" s="28"/>
      <c r="IA310" s="28"/>
      <c r="IB310" s="28"/>
      <c r="IC310" s="28"/>
      <c r="ID310" s="28"/>
      <c r="IE310" s="28"/>
      <c r="IF310" s="28"/>
      <c r="IG310" s="28"/>
      <c r="IH310" s="28"/>
      <c r="II310" s="28"/>
      <c r="IJ310" s="28"/>
      <c r="IK310" s="28"/>
    </row>
    <row r="311" spans="1:245" s="2" customFormat="1" ht="15" customHeight="1">
      <c r="A311" s="7" t="s">
        <v>281</v>
      </c>
      <c r="B311" s="29" t="s">
        <v>751</v>
      </c>
      <c r="C311" s="27" t="s">
        <v>2</v>
      </c>
      <c r="D311" s="52" t="s">
        <v>1269</v>
      </c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  <c r="AU311" s="28"/>
      <c r="AV311" s="28"/>
      <c r="AW311" s="28"/>
      <c r="AX311" s="28"/>
      <c r="AY311" s="28"/>
      <c r="AZ311" s="28"/>
      <c r="BA311" s="28"/>
      <c r="BB311" s="28"/>
      <c r="BC311" s="28"/>
      <c r="BD311" s="28"/>
      <c r="BE311" s="28"/>
      <c r="BF311" s="28"/>
      <c r="BG311" s="28"/>
      <c r="BH311" s="28"/>
      <c r="BI311" s="28"/>
      <c r="BJ311" s="28"/>
      <c r="BK311" s="28"/>
      <c r="BL311" s="28"/>
      <c r="BM311" s="28"/>
      <c r="BN311" s="28"/>
      <c r="BO311" s="28"/>
      <c r="BP311" s="28"/>
      <c r="BQ311" s="28"/>
      <c r="BR311" s="28"/>
      <c r="BS311" s="28"/>
      <c r="BT311" s="28"/>
      <c r="BU311" s="28"/>
      <c r="BV311" s="28"/>
      <c r="BW311" s="28"/>
      <c r="BX311" s="28"/>
      <c r="BY311" s="28"/>
      <c r="BZ311" s="28"/>
      <c r="CA311" s="28"/>
      <c r="CB311" s="28"/>
      <c r="CC311" s="28"/>
      <c r="CD311" s="28"/>
      <c r="CE311" s="28"/>
      <c r="CF311" s="28"/>
      <c r="CG311" s="28"/>
      <c r="CH311" s="28"/>
      <c r="CI311" s="28"/>
      <c r="CJ311" s="28"/>
      <c r="CK311" s="28"/>
      <c r="CL311" s="28"/>
      <c r="CM311" s="28"/>
      <c r="CN311" s="28"/>
      <c r="CO311" s="28"/>
      <c r="CP311" s="28"/>
      <c r="CQ311" s="28"/>
      <c r="CR311" s="28"/>
      <c r="CS311" s="28"/>
      <c r="CT311" s="28"/>
      <c r="CU311" s="28"/>
      <c r="CV311" s="28"/>
      <c r="CW311" s="28"/>
      <c r="CX311" s="28"/>
      <c r="CY311" s="28"/>
      <c r="CZ311" s="28"/>
      <c r="DA311" s="28"/>
      <c r="DB311" s="28"/>
      <c r="DC311" s="28"/>
      <c r="DD311" s="28"/>
      <c r="DE311" s="28"/>
      <c r="DF311" s="28"/>
      <c r="DG311" s="28"/>
      <c r="DH311" s="28"/>
      <c r="DI311" s="28"/>
      <c r="DJ311" s="28"/>
      <c r="DK311" s="28"/>
      <c r="DL311" s="28"/>
      <c r="DM311" s="28"/>
      <c r="DN311" s="28"/>
      <c r="DO311" s="28"/>
      <c r="DP311" s="28"/>
      <c r="DQ311" s="28"/>
      <c r="DR311" s="28"/>
      <c r="DS311" s="28"/>
      <c r="DT311" s="28"/>
      <c r="DU311" s="28"/>
      <c r="DV311" s="28"/>
      <c r="DW311" s="28"/>
      <c r="DX311" s="28"/>
      <c r="DY311" s="28"/>
      <c r="DZ311" s="28"/>
      <c r="EA311" s="28"/>
      <c r="EB311" s="28"/>
      <c r="EC311" s="28"/>
      <c r="ED311" s="28"/>
      <c r="EE311" s="28"/>
      <c r="EF311" s="28"/>
      <c r="EG311" s="28"/>
      <c r="EH311" s="28"/>
      <c r="EI311" s="28"/>
      <c r="EJ311" s="28"/>
      <c r="EK311" s="28"/>
      <c r="EL311" s="28"/>
      <c r="EM311" s="28"/>
      <c r="EN311" s="28"/>
      <c r="EO311" s="28"/>
      <c r="EP311" s="28"/>
      <c r="EQ311" s="28"/>
      <c r="ER311" s="28"/>
      <c r="ES311" s="28"/>
      <c r="ET311" s="28"/>
      <c r="EU311" s="28"/>
      <c r="EV311" s="28"/>
      <c r="EW311" s="28"/>
      <c r="EX311" s="28"/>
      <c r="EY311" s="28"/>
      <c r="EZ311" s="28"/>
      <c r="FA311" s="28"/>
      <c r="FB311" s="28"/>
      <c r="FC311" s="28"/>
      <c r="FD311" s="28"/>
      <c r="FE311" s="28"/>
      <c r="FF311" s="28"/>
      <c r="FG311" s="28"/>
      <c r="FH311" s="28"/>
      <c r="FI311" s="28"/>
      <c r="FJ311" s="28"/>
      <c r="FK311" s="28"/>
      <c r="FL311" s="28"/>
      <c r="FM311" s="28"/>
      <c r="FN311" s="28"/>
      <c r="FO311" s="28"/>
      <c r="FP311" s="28"/>
      <c r="FQ311" s="28"/>
      <c r="FR311" s="28"/>
      <c r="FS311" s="28"/>
      <c r="FT311" s="28"/>
      <c r="FU311" s="28"/>
      <c r="FV311" s="28"/>
      <c r="FW311" s="28"/>
      <c r="FX311" s="28"/>
      <c r="FY311" s="28"/>
      <c r="FZ311" s="28"/>
      <c r="GA311" s="28"/>
      <c r="GB311" s="28"/>
      <c r="GC311" s="28"/>
      <c r="GD311" s="28"/>
      <c r="GE311" s="28"/>
      <c r="GF311" s="28"/>
      <c r="GG311" s="28"/>
      <c r="GH311" s="28"/>
      <c r="GI311" s="28"/>
      <c r="GJ311" s="28"/>
      <c r="GK311" s="28"/>
      <c r="GL311" s="28"/>
      <c r="GM311" s="28"/>
      <c r="GN311" s="28"/>
      <c r="GO311" s="28"/>
      <c r="GP311" s="28"/>
      <c r="GQ311" s="28"/>
      <c r="GR311" s="28"/>
      <c r="GS311" s="28"/>
      <c r="GT311" s="28"/>
      <c r="GU311" s="28"/>
      <c r="GV311" s="28"/>
      <c r="GW311" s="28"/>
      <c r="GX311" s="28"/>
      <c r="GY311" s="28"/>
      <c r="GZ311" s="28"/>
      <c r="HA311" s="28"/>
      <c r="HB311" s="28"/>
      <c r="HC311" s="28"/>
      <c r="HD311" s="28"/>
      <c r="HE311" s="28"/>
      <c r="HF311" s="28"/>
      <c r="HG311" s="28"/>
      <c r="HH311" s="28"/>
      <c r="HI311" s="28"/>
      <c r="HJ311" s="28"/>
      <c r="HK311" s="28"/>
      <c r="HL311" s="28"/>
      <c r="HM311" s="28"/>
      <c r="HN311" s="28"/>
      <c r="HO311" s="28"/>
      <c r="HP311" s="28"/>
      <c r="HQ311" s="28"/>
      <c r="HR311" s="28"/>
      <c r="HS311" s="28"/>
      <c r="HT311" s="28"/>
      <c r="HU311" s="28"/>
      <c r="HV311" s="28"/>
      <c r="HW311" s="28"/>
      <c r="HX311" s="28"/>
      <c r="HY311" s="28"/>
      <c r="HZ311" s="28"/>
      <c r="IA311" s="28"/>
      <c r="IB311" s="28"/>
      <c r="IC311" s="28"/>
      <c r="ID311" s="28"/>
      <c r="IE311" s="28"/>
      <c r="IF311" s="28"/>
      <c r="IG311" s="28"/>
      <c r="IH311" s="28"/>
      <c r="II311" s="28"/>
      <c r="IJ311" s="28"/>
      <c r="IK311" s="28"/>
    </row>
    <row r="312" spans="1:245" s="2" customFormat="1" ht="15" customHeight="1">
      <c r="A312" s="7" t="s">
        <v>281</v>
      </c>
      <c r="B312" s="29" t="s">
        <v>752</v>
      </c>
      <c r="C312" s="27" t="s">
        <v>2</v>
      </c>
      <c r="D312" s="52" t="s">
        <v>1270</v>
      </c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  <c r="AU312" s="28"/>
      <c r="AV312" s="28"/>
      <c r="AW312" s="28"/>
      <c r="AX312" s="28"/>
      <c r="AY312" s="28"/>
      <c r="AZ312" s="28"/>
      <c r="BA312" s="28"/>
      <c r="BB312" s="28"/>
      <c r="BC312" s="28"/>
      <c r="BD312" s="28"/>
      <c r="BE312" s="28"/>
      <c r="BF312" s="28"/>
      <c r="BG312" s="28"/>
      <c r="BH312" s="28"/>
      <c r="BI312" s="28"/>
      <c r="BJ312" s="28"/>
      <c r="BK312" s="28"/>
      <c r="BL312" s="28"/>
      <c r="BM312" s="28"/>
      <c r="BN312" s="28"/>
      <c r="BO312" s="28"/>
      <c r="BP312" s="28"/>
      <c r="BQ312" s="28"/>
      <c r="BR312" s="28"/>
      <c r="BS312" s="28"/>
      <c r="BT312" s="28"/>
      <c r="BU312" s="28"/>
      <c r="BV312" s="28"/>
      <c r="BW312" s="28"/>
      <c r="BX312" s="28"/>
      <c r="BY312" s="28"/>
      <c r="BZ312" s="28"/>
      <c r="CA312" s="28"/>
      <c r="CB312" s="28"/>
      <c r="CC312" s="28"/>
      <c r="CD312" s="28"/>
      <c r="CE312" s="28"/>
      <c r="CF312" s="28"/>
      <c r="CG312" s="28"/>
      <c r="CH312" s="28"/>
      <c r="CI312" s="28"/>
      <c r="CJ312" s="28"/>
      <c r="CK312" s="28"/>
      <c r="CL312" s="28"/>
      <c r="CM312" s="28"/>
      <c r="CN312" s="28"/>
      <c r="CO312" s="28"/>
      <c r="CP312" s="28"/>
      <c r="CQ312" s="28"/>
      <c r="CR312" s="28"/>
      <c r="CS312" s="28"/>
      <c r="CT312" s="28"/>
      <c r="CU312" s="28"/>
      <c r="CV312" s="28"/>
      <c r="CW312" s="28"/>
      <c r="CX312" s="28"/>
      <c r="CY312" s="28"/>
      <c r="CZ312" s="28"/>
      <c r="DA312" s="28"/>
      <c r="DB312" s="28"/>
      <c r="DC312" s="28"/>
      <c r="DD312" s="28"/>
      <c r="DE312" s="28"/>
      <c r="DF312" s="28"/>
      <c r="DG312" s="28"/>
      <c r="DH312" s="28"/>
      <c r="DI312" s="28"/>
      <c r="DJ312" s="28"/>
      <c r="DK312" s="28"/>
      <c r="DL312" s="28"/>
      <c r="DM312" s="28"/>
      <c r="DN312" s="28"/>
      <c r="DO312" s="28"/>
      <c r="DP312" s="28"/>
      <c r="DQ312" s="28"/>
      <c r="DR312" s="28"/>
      <c r="DS312" s="28"/>
      <c r="DT312" s="28"/>
      <c r="DU312" s="28"/>
      <c r="DV312" s="28"/>
      <c r="DW312" s="28"/>
      <c r="DX312" s="28"/>
      <c r="DY312" s="28"/>
      <c r="DZ312" s="28"/>
      <c r="EA312" s="28"/>
      <c r="EB312" s="28"/>
      <c r="EC312" s="28"/>
      <c r="ED312" s="28"/>
      <c r="EE312" s="28"/>
      <c r="EF312" s="28"/>
      <c r="EG312" s="28"/>
      <c r="EH312" s="28"/>
      <c r="EI312" s="28"/>
      <c r="EJ312" s="28"/>
      <c r="EK312" s="28"/>
      <c r="EL312" s="28"/>
      <c r="EM312" s="28"/>
      <c r="EN312" s="28"/>
      <c r="EO312" s="28"/>
      <c r="EP312" s="28"/>
      <c r="EQ312" s="28"/>
      <c r="ER312" s="28"/>
      <c r="ES312" s="28"/>
      <c r="ET312" s="28"/>
      <c r="EU312" s="28"/>
      <c r="EV312" s="28"/>
      <c r="EW312" s="28"/>
      <c r="EX312" s="28"/>
      <c r="EY312" s="28"/>
      <c r="EZ312" s="28"/>
      <c r="FA312" s="28"/>
      <c r="FB312" s="28"/>
      <c r="FC312" s="28"/>
      <c r="FD312" s="28"/>
      <c r="FE312" s="28"/>
      <c r="FF312" s="28"/>
      <c r="FG312" s="28"/>
      <c r="FH312" s="28"/>
      <c r="FI312" s="28"/>
      <c r="FJ312" s="28"/>
      <c r="FK312" s="28"/>
      <c r="FL312" s="28"/>
      <c r="FM312" s="28"/>
      <c r="FN312" s="28"/>
      <c r="FO312" s="28"/>
      <c r="FP312" s="28"/>
      <c r="FQ312" s="28"/>
      <c r="FR312" s="28"/>
      <c r="FS312" s="28"/>
      <c r="FT312" s="28"/>
      <c r="FU312" s="28"/>
      <c r="FV312" s="28"/>
      <c r="FW312" s="28"/>
      <c r="FX312" s="28"/>
      <c r="FY312" s="28"/>
      <c r="FZ312" s="28"/>
      <c r="GA312" s="28"/>
      <c r="GB312" s="28"/>
      <c r="GC312" s="28"/>
      <c r="GD312" s="28"/>
      <c r="GE312" s="28"/>
      <c r="GF312" s="28"/>
      <c r="GG312" s="28"/>
      <c r="GH312" s="28"/>
      <c r="GI312" s="28"/>
      <c r="GJ312" s="28"/>
      <c r="GK312" s="28"/>
      <c r="GL312" s="28"/>
      <c r="GM312" s="28"/>
      <c r="GN312" s="28"/>
      <c r="GO312" s="28"/>
      <c r="GP312" s="28"/>
      <c r="GQ312" s="28"/>
      <c r="GR312" s="28"/>
      <c r="GS312" s="28"/>
      <c r="GT312" s="28"/>
      <c r="GU312" s="28"/>
      <c r="GV312" s="28"/>
      <c r="GW312" s="28"/>
      <c r="GX312" s="28"/>
      <c r="GY312" s="28"/>
      <c r="GZ312" s="28"/>
      <c r="HA312" s="28"/>
      <c r="HB312" s="28"/>
      <c r="HC312" s="28"/>
      <c r="HD312" s="28"/>
      <c r="HE312" s="28"/>
      <c r="HF312" s="28"/>
      <c r="HG312" s="28"/>
      <c r="HH312" s="28"/>
      <c r="HI312" s="28"/>
      <c r="HJ312" s="28"/>
      <c r="HK312" s="28"/>
      <c r="HL312" s="28"/>
      <c r="HM312" s="28"/>
      <c r="HN312" s="28"/>
      <c r="HO312" s="28"/>
      <c r="HP312" s="28"/>
      <c r="HQ312" s="28"/>
      <c r="HR312" s="28"/>
      <c r="HS312" s="28"/>
      <c r="HT312" s="28"/>
      <c r="HU312" s="28"/>
      <c r="HV312" s="28"/>
      <c r="HW312" s="28"/>
      <c r="HX312" s="28"/>
      <c r="HY312" s="28"/>
      <c r="HZ312" s="28"/>
      <c r="IA312" s="28"/>
      <c r="IB312" s="28"/>
      <c r="IC312" s="28"/>
      <c r="ID312" s="28"/>
      <c r="IE312" s="28"/>
      <c r="IF312" s="28"/>
      <c r="IG312" s="28"/>
      <c r="IH312" s="28"/>
      <c r="II312" s="28"/>
      <c r="IJ312" s="28"/>
      <c r="IK312" s="28"/>
    </row>
    <row r="313" spans="1:245" s="2" customFormat="1" ht="15" customHeight="1">
      <c r="A313" s="7" t="s">
        <v>281</v>
      </c>
      <c r="B313" s="29" t="s">
        <v>753</v>
      </c>
      <c r="C313" s="27" t="s">
        <v>2</v>
      </c>
      <c r="D313" s="52" t="s">
        <v>1271</v>
      </c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  <c r="AU313" s="28"/>
      <c r="AV313" s="28"/>
      <c r="AW313" s="28"/>
      <c r="AX313" s="28"/>
      <c r="AY313" s="28"/>
      <c r="AZ313" s="28"/>
      <c r="BA313" s="28"/>
      <c r="BB313" s="28"/>
      <c r="BC313" s="28"/>
      <c r="BD313" s="28"/>
      <c r="BE313" s="28"/>
      <c r="BF313" s="28"/>
      <c r="BG313" s="28"/>
      <c r="BH313" s="28"/>
      <c r="BI313" s="28"/>
      <c r="BJ313" s="28"/>
      <c r="BK313" s="28"/>
      <c r="BL313" s="28"/>
      <c r="BM313" s="28"/>
      <c r="BN313" s="28"/>
      <c r="BO313" s="28"/>
      <c r="BP313" s="28"/>
      <c r="BQ313" s="28"/>
      <c r="BR313" s="28"/>
      <c r="BS313" s="28"/>
      <c r="BT313" s="28"/>
      <c r="BU313" s="28"/>
      <c r="BV313" s="28"/>
      <c r="BW313" s="28"/>
      <c r="BX313" s="28"/>
      <c r="BY313" s="28"/>
      <c r="BZ313" s="28"/>
      <c r="CA313" s="28"/>
      <c r="CB313" s="28"/>
      <c r="CC313" s="28"/>
      <c r="CD313" s="28"/>
      <c r="CE313" s="28"/>
      <c r="CF313" s="28"/>
      <c r="CG313" s="28"/>
      <c r="CH313" s="28"/>
      <c r="CI313" s="28"/>
      <c r="CJ313" s="28"/>
      <c r="CK313" s="28"/>
      <c r="CL313" s="28"/>
      <c r="CM313" s="28"/>
      <c r="CN313" s="28"/>
      <c r="CO313" s="28"/>
      <c r="CP313" s="28"/>
      <c r="CQ313" s="28"/>
      <c r="CR313" s="28"/>
      <c r="CS313" s="28"/>
      <c r="CT313" s="28"/>
      <c r="CU313" s="28"/>
      <c r="CV313" s="28"/>
      <c r="CW313" s="28"/>
      <c r="CX313" s="28"/>
      <c r="CY313" s="28"/>
      <c r="CZ313" s="28"/>
      <c r="DA313" s="28"/>
      <c r="DB313" s="28"/>
      <c r="DC313" s="28"/>
      <c r="DD313" s="28"/>
      <c r="DE313" s="28"/>
      <c r="DF313" s="28"/>
      <c r="DG313" s="28"/>
      <c r="DH313" s="28"/>
      <c r="DI313" s="28"/>
      <c r="DJ313" s="28"/>
      <c r="DK313" s="28"/>
      <c r="DL313" s="28"/>
      <c r="DM313" s="28"/>
      <c r="DN313" s="28"/>
      <c r="DO313" s="28"/>
      <c r="DP313" s="28"/>
      <c r="DQ313" s="28"/>
      <c r="DR313" s="28"/>
      <c r="DS313" s="28"/>
      <c r="DT313" s="28"/>
      <c r="DU313" s="28"/>
      <c r="DV313" s="28"/>
      <c r="DW313" s="28"/>
      <c r="DX313" s="28"/>
      <c r="DY313" s="28"/>
      <c r="DZ313" s="28"/>
      <c r="EA313" s="28"/>
      <c r="EB313" s="28"/>
      <c r="EC313" s="28"/>
      <c r="ED313" s="28"/>
      <c r="EE313" s="28"/>
      <c r="EF313" s="28"/>
      <c r="EG313" s="28"/>
      <c r="EH313" s="28"/>
      <c r="EI313" s="28"/>
      <c r="EJ313" s="28"/>
      <c r="EK313" s="28"/>
      <c r="EL313" s="28"/>
      <c r="EM313" s="28"/>
      <c r="EN313" s="28"/>
      <c r="EO313" s="28"/>
      <c r="EP313" s="28"/>
      <c r="EQ313" s="28"/>
      <c r="ER313" s="28"/>
      <c r="ES313" s="28"/>
      <c r="ET313" s="28"/>
      <c r="EU313" s="28"/>
      <c r="EV313" s="28"/>
      <c r="EW313" s="28"/>
      <c r="EX313" s="28"/>
      <c r="EY313" s="28"/>
      <c r="EZ313" s="28"/>
      <c r="FA313" s="28"/>
      <c r="FB313" s="28"/>
      <c r="FC313" s="28"/>
      <c r="FD313" s="28"/>
      <c r="FE313" s="28"/>
      <c r="FF313" s="28"/>
      <c r="FG313" s="28"/>
      <c r="FH313" s="28"/>
      <c r="FI313" s="28"/>
      <c r="FJ313" s="28"/>
      <c r="FK313" s="28"/>
      <c r="FL313" s="28"/>
      <c r="FM313" s="28"/>
      <c r="FN313" s="28"/>
      <c r="FO313" s="28"/>
      <c r="FP313" s="28"/>
      <c r="FQ313" s="28"/>
      <c r="FR313" s="28"/>
      <c r="FS313" s="28"/>
      <c r="FT313" s="28"/>
      <c r="FU313" s="28"/>
      <c r="FV313" s="28"/>
      <c r="FW313" s="28"/>
      <c r="FX313" s="28"/>
      <c r="FY313" s="28"/>
      <c r="FZ313" s="28"/>
      <c r="GA313" s="28"/>
      <c r="GB313" s="28"/>
      <c r="GC313" s="28"/>
      <c r="GD313" s="28"/>
      <c r="GE313" s="28"/>
      <c r="GF313" s="28"/>
      <c r="GG313" s="28"/>
      <c r="GH313" s="28"/>
      <c r="GI313" s="28"/>
      <c r="GJ313" s="28"/>
      <c r="GK313" s="28"/>
      <c r="GL313" s="28"/>
      <c r="GM313" s="28"/>
      <c r="GN313" s="28"/>
      <c r="GO313" s="28"/>
      <c r="GP313" s="28"/>
      <c r="GQ313" s="28"/>
      <c r="GR313" s="28"/>
      <c r="GS313" s="28"/>
      <c r="GT313" s="28"/>
      <c r="GU313" s="28"/>
      <c r="GV313" s="28"/>
      <c r="GW313" s="28"/>
      <c r="GX313" s="28"/>
      <c r="GY313" s="28"/>
      <c r="GZ313" s="28"/>
      <c r="HA313" s="28"/>
      <c r="HB313" s="28"/>
      <c r="HC313" s="28"/>
      <c r="HD313" s="28"/>
      <c r="HE313" s="28"/>
      <c r="HF313" s="28"/>
      <c r="HG313" s="28"/>
      <c r="HH313" s="28"/>
      <c r="HI313" s="28"/>
      <c r="HJ313" s="28"/>
      <c r="HK313" s="28"/>
      <c r="HL313" s="28"/>
      <c r="HM313" s="28"/>
      <c r="HN313" s="28"/>
      <c r="HO313" s="28"/>
      <c r="HP313" s="28"/>
      <c r="HQ313" s="28"/>
      <c r="HR313" s="28"/>
      <c r="HS313" s="28"/>
      <c r="HT313" s="28"/>
      <c r="HU313" s="28"/>
      <c r="HV313" s="28"/>
      <c r="HW313" s="28"/>
      <c r="HX313" s="28"/>
      <c r="HY313" s="28"/>
      <c r="HZ313" s="28"/>
      <c r="IA313" s="28"/>
      <c r="IB313" s="28"/>
      <c r="IC313" s="28"/>
      <c r="ID313" s="28"/>
      <c r="IE313" s="28"/>
      <c r="IF313" s="28"/>
      <c r="IG313" s="28"/>
      <c r="IH313" s="28"/>
      <c r="II313" s="28"/>
      <c r="IJ313" s="28"/>
      <c r="IK313" s="28"/>
    </row>
    <row r="314" spans="1:245" s="2" customFormat="1" ht="15" customHeight="1">
      <c r="A314" s="7" t="s">
        <v>281</v>
      </c>
      <c r="B314" s="29" t="s">
        <v>754</v>
      </c>
      <c r="C314" s="27" t="s">
        <v>4</v>
      </c>
      <c r="D314" s="52" t="s">
        <v>1272</v>
      </c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  <c r="AU314" s="28"/>
      <c r="AV314" s="28"/>
      <c r="AW314" s="28"/>
      <c r="AX314" s="28"/>
      <c r="AY314" s="28"/>
      <c r="AZ314" s="28"/>
      <c r="BA314" s="28"/>
      <c r="BB314" s="28"/>
      <c r="BC314" s="28"/>
      <c r="BD314" s="28"/>
      <c r="BE314" s="28"/>
      <c r="BF314" s="28"/>
      <c r="BG314" s="28"/>
      <c r="BH314" s="28"/>
      <c r="BI314" s="28"/>
      <c r="BJ314" s="28"/>
      <c r="BK314" s="28"/>
      <c r="BL314" s="28"/>
      <c r="BM314" s="28"/>
      <c r="BN314" s="28"/>
      <c r="BO314" s="28"/>
      <c r="BP314" s="28"/>
      <c r="BQ314" s="28"/>
      <c r="BR314" s="28"/>
      <c r="BS314" s="28"/>
      <c r="BT314" s="28"/>
      <c r="BU314" s="28"/>
      <c r="BV314" s="28"/>
      <c r="BW314" s="28"/>
      <c r="BX314" s="28"/>
      <c r="BY314" s="28"/>
      <c r="BZ314" s="28"/>
      <c r="CA314" s="28"/>
      <c r="CB314" s="28"/>
      <c r="CC314" s="28"/>
      <c r="CD314" s="28"/>
      <c r="CE314" s="28"/>
      <c r="CF314" s="28"/>
      <c r="CG314" s="28"/>
      <c r="CH314" s="28"/>
      <c r="CI314" s="28"/>
      <c r="CJ314" s="28"/>
      <c r="CK314" s="28"/>
      <c r="CL314" s="28"/>
      <c r="CM314" s="28"/>
      <c r="CN314" s="28"/>
      <c r="CO314" s="28"/>
      <c r="CP314" s="28"/>
      <c r="CQ314" s="28"/>
      <c r="CR314" s="28"/>
      <c r="CS314" s="28"/>
      <c r="CT314" s="28"/>
      <c r="CU314" s="28"/>
      <c r="CV314" s="28"/>
      <c r="CW314" s="28"/>
      <c r="CX314" s="28"/>
      <c r="CY314" s="28"/>
      <c r="CZ314" s="28"/>
      <c r="DA314" s="28"/>
      <c r="DB314" s="28"/>
      <c r="DC314" s="28"/>
      <c r="DD314" s="28"/>
      <c r="DE314" s="28"/>
      <c r="DF314" s="28"/>
      <c r="DG314" s="28"/>
      <c r="DH314" s="28"/>
      <c r="DI314" s="28"/>
      <c r="DJ314" s="28"/>
      <c r="DK314" s="28"/>
      <c r="DL314" s="28"/>
      <c r="DM314" s="28"/>
      <c r="DN314" s="28"/>
      <c r="DO314" s="28"/>
      <c r="DP314" s="28"/>
      <c r="DQ314" s="28"/>
      <c r="DR314" s="28"/>
      <c r="DS314" s="28"/>
      <c r="DT314" s="28"/>
      <c r="DU314" s="28"/>
      <c r="DV314" s="28"/>
      <c r="DW314" s="28"/>
      <c r="DX314" s="28"/>
      <c r="DY314" s="28"/>
      <c r="DZ314" s="28"/>
      <c r="EA314" s="28"/>
      <c r="EB314" s="28"/>
      <c r="EC314" s="28"/>
      <c r="ED314" s="28"/>
      <c r="EE314" s="28"/>
      <c r="EF314" s="28"/>
      <c r="EG314" s="28"/>
      <c r="EH314" s="28"/>
      <c r="EI314" s="28"/>
      <c r="EJ314" s="28"/>
      <c r="EK314" s="28"/>
      <c r="EL314" s="28"/>
      <c r="EM314" s="28"/>
      <c r="EN314" s="28"/>
      <c r="EO314" s="28"/>
      <c r="EP314" s="28"/>
      <c r="EQ314" s="28"/>
      <c r="ER314" s="28"/>
      <c r="ES314" s="28"/>
      <c r="ET314" s="28"/>
      <c r="EU314" s="28"/>
      <c r="EV314" s="28"/>
      <c r="EW314" s="28"/>
      <c r="EX314" s="28"/>
      <c r="EY314" s="28"/>
      <c r="EZ314" s="28"/>
      <c r="FA314" s="28"/>
      <c r="FB314" s="28"/>
      <c r="FC314" s="28"/>
      <c r="FD314" s="28"/>
      <c r="FE314" s="28"/>
      <c r="FF314" s="28"/>
      <c r="FG314" s="28"/>
      <c r="FH314" s="28"/>
      <c r="FI314" s="28"/>
      <c r="FJ314" s="28"/>
      <c r="FK314" s="28"/>
      <c r="FL314" s="28"/>
      <c r="FM314" s="28"/>
      <c r="FN314" s="28"/>
      <c r="FO314" s="28"/>
      <c r="FP314" s="28"/>
      <c r="FQ314" s="28"/>
      <c r="FR314" s="28"/>
      <c r="FS314" s="28"/>
      <c r="FT314" s="28"/>
      <c r="FU314" s="28"/>
      <c r="FV314" s="28"/>
      <c r="FW314" s="28"/>
      <c r="FX314" s="28"/>
      <c r="FY314" s="28"/>
      <c r="FZ314" s="28"/>
      <c r="GA314" s="28"/>
      <c r="GB314" s="28"/>
      <c r="GC314" s="28"/>
      <c r="GD314" s="28"/>
      <c r="GE314" s="28"/>
      <c r="GF314" s="28"/>
      <c r="GG314" s="28"/>
      <c r="GH314" s="28"/>
      <c r="GI314" s="28"/>
      <c r="GJ314" s="28"/>
      <c r="GK314" s="28"/>
      <c r="GL314" s="28"/>
      <c r="GM314" s="28"/>
      <c r="GN314" s="28"/>
      <c r="GO314" s="28"/>
      <c r="GP314" s="28"/>
      <c r="GQ314" s="28"/>
      <c r="GR314" s="28"/>
      <c r="GS314" s="28"/>
      <c r="GT314" s="28"/>
      <c r="GU314" s="28"/>
      <c r="GV314" s="28"/>
      <c r="GW314" s="28"/>
      <c r="GX314" s="28"/>
      <c r="GY314" s="28"/>
      <c r="GZ314" s="28"/>
      <c r="HA314" s="28"/>
      <c r="HB314" s="28"/>
      <c r="HC314" s="28"/>
      <c r="HD314" s="28"/>
      <c r="HE314" s="28"/>
      <c r="HF314" s="28"/>
      <c r="HG314" s="28"/>
      <c r="HH314" s="28"/>
      <c r="HI314" s="28"/>
      <c r="HJ314" s="28"/>
      <c r="HK314" s="28"/>
      <c r="HL314" s="28"/>
      <c r="HM314" s="28"/>
      <c r="HN314" s="28"/>
      <c r="HO314" s="28"/>
      <c r="HP314" s="28"/>
      <c r="HQ314" s="28"/>
      <c r="HR314" s="28"/>
      <c r="HS314" s="28"/>
      <c r="HT314" s="28"/>
      <c r="HU314" s="28"/>
      <c r="HV314" s="28"/>
      <c r="HW314" s="28"/>
      <c r="HX314" s="28"/>
      <c r="HY314" s="28"/>
      <c r="HZ314" s="28"/>
      <c r="IA314" s="28"/>
      <c r="IB314" s="28"/>
      <c r="IC314" s="28"/>
      <c r="ID314" s="28"/>
      <c r="IE314" s="28"/>
      <c r="IF314" s="28"/>
      <c r="IG314" s="28"/>
      <c r="IH314" s="28"/>
      <c r="II314" s="28"/>
      <c r="IJ314" s="28"/>
      <c r="IK314" s="28"/>
    </row>
    <row r="315" spans="1:245" s="2" customFormat="1" ht="15" customHeight="1">
      <c r="A315" s="7" t="s">
        <v>281</v>
      </c>
      <c r="B315" s="29" t="s">
        <v>755</v>
      </c>
      <c r="C315" s="27" t="s">
        <v>2</v>
      </c>
      <c r="D315" s="52" t="s">
        <v>1273</v>
      </c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  <c r="AU315" s="28"/>
      <c r="AV315" s="28"/>
      <c r="AW315" s="28"/>
      <c r="AX315" s="28"/>
      <c r="AY315" s="28"/>
      <c r="AZ315" s="28"/>
      <c r="BA315" s="28"/>
      <c r="BB315" s="28"/>
      <c r="BC315" s="28"/>
      <c r="BD315" s="28"/>
      <c r="BE315" s="28"/>
      <c r="BF315" s="28"/>
      <c r="BG315" s="28"/>
      <c r="BH315" s="28"/>
      <c r="BI315" s="28"/>
      <c r="BJ315" s="28"/>
      <c r="BK315" s="28"/>
      <c r="BL315" s="28"/>
      <c r="BM315" s="28"/>
      <c r="BN315" s="28"/>
      <c r="BO315" s="28"/>
      <c r="BP315" s="28"/>
      <c r="BQ315" s="28"/>
      <c r="BR315" s="28"/>
      <c r="BS315" s="28"/>
      <c r="BT315" s="28"/>
      <c r="BU315" s="28"/>
      <c r="BV315" s="28"/>
      <c r="BW315" s="28"/>
      <c r="BX315" s="28"/>
      <c r="BY315" s="28"/>
      <c r="BZ315" s="28"/>
      <c r="CA315" s="28"/>
      <c r="CB315" s="28"/>
      <c r="CC315" s="28"/>
      <c r="CD315" s="28"/>
      <c r="CE315" s="28"/>
      <c r="CF315" s="28"/>
      <c r="CG315" s="28"/>
      <c r="CH315" s="28"/>
      <c r="CI315" s="28"/>
      <c r="CJ315" s="28"/>
      <c r="CK315" s="28"/>
      <c r="CL315" s="28"/>
      <c r="CM315" s="28"/>
      <c r="CN315" s="28"/>
      <c r="CO315" s="28"/>
      <c r="CP315" s="28"/>
      <c r="CQ315" s="28"/>
      <c r="CR315" s="28"/>
      <c r="CS315" s="28"/>
      <c r="CT315" s="28"/>
      <c r="CU315" s="28"/>
      <c r="CV315" s="28"/>
      <c r="CW315" s="28"/>
      <c r="CX315" s="28"/>
      <c r="CY315" s="28"/>
      <c r="CZ315" s="28"/>
      <c r="DA315" s="28"/>
      <c r="DB315" s="28"/>
      <c r="DC315" s="28"/>
      <c r="DD315" s="28"/>
      <c r="DE315" s="28"/>
      <c r="DF315" s="28"/>
      <c r="DG315" s="28"/>
      <c r="DH315" s="28"/>
      <c r="DI315" s="28"/>
      <c r="DJ315" s="28"/>
      <c r="DK315" s="28"/>
      <c r="DL315" s="28"/>
      <c r="DM315" s="28"/>
      <c r="DN315" s="28"/>
      <c r="DO315" s="28"/>
      <c r="DP315" s="28"/>
      <c r="DQ315" s="28"/>
      <c r="DR315" s="28"/>
      <c r="DS315" s="28"/>
      <c r="DT315" s="28"/>
      <c r="DU315" s="28"/>
      <c r="DV315" s="28"/>
      <c r="DW315" s="28"/>
      <c r="DX315" s="28"/>
      <c r="DY315" s="28"/>
      <c r="DZ315" s="28"/>
      <c r="EA315" s="28"/>
      <c r="EB315" s="28"/>
      <c r="EC315" s="28"/>
      <c r="ED315" s="28"/>
      <c r="EE315" s="28"/>
      <c r="EF315" s="28"/>
      <c r="EG315" s="28"/>
      <c r="EH315" s="28"/>
      <c r="EI315" s="28"/>
      <c r="EJ315" s="28"/>
      <c r="EK315" s="28"/>
      <c r="EL315" s="28"/>
      <c r="EM315" s="28"/>
      <c r="EN315" s="28"/>
      <c r="EO315" s="28"/>
      <c r="EP315" s="28"/>
      <c r="EQ315" s="28"/>
      <c r="ER315" s="28"/>
      <c r="ES315" s="28"/>
      <c r="ET315" s="28"/>
      <c r="EU315" s="28"/>
      <c r="EV315" s="28"/>
      <c r="EW315" s="28"/>
      <c r="EX315" s="28"/>
      <c r="EY315" s="28"/>
      <c r="EZ315" s="28"/>
      <c r="FA315" s="28"/>
      <c r="FB315" s="28"/>
      <c r="FC315" s="28"/>
      <c r="FD315" s="28"/>
      <c r="FE315" s="28"/>
      <c r="FF315" s="28"/>
      <c r="FG315" s="28"/>
      <c r="FH315" s="28"/>
      <c r="FI315" s="28"/>
      <c r="FJ315" s="28"/>
      <c r="FK315" s="28"/>
      <c r="FL315" s="28"/>
      <c r="FM315" s="28"/>
      <c r="FN315" s="28"/>
      <c r="FO315" s="28"/>
      <c r="FP315" s="28"/>
      <c r="FQ315" s="28"/>
      <c r="FR315" s="28"/>
      <c r="FS315" s="28"/>
      <c r="FT315" s="28"/>
      <c r="FU315" s="28"/>
      <c r="FV315" s="28"/>
      <c r="FW315" s="28"/>
      <c r="FX315" s="28"/>
      <c r="FY315" s="28"/>
      <c r="FZ315" s="28"/>
      <c r="GA315" s="28"/>
      <c r="GB315" s="28"/>
      <c r="GC315" s="28"/>
      <c r="GD315" s="28"/>
      <c r="GE315" s="28"/>
      <c r="GF315" s="28"/>
      <c r="GG315" s="28"/>
      <c r="GH315" s="28"/>
      <c r="GI315" s="28"/>
      <c r="GJ315" s="28"/>
      <c r="GK315" s="28"/>
      <c r="GL315" s="28"/>
      <c r="GM315" s="28"/>
      <c r="GN315" s="28"/>
      <c r="GO315" s="28"/>
      <c r="GP315" s="28"/>
      <c r="GQ315" s="28"/>
      <c r="GR315" s="28"/>
      <c r="GS315" s="28"/>
      <c r="GT315" s="28"/>
      <c r="GU315" s="28"/>
      <c r="GV315" s="28"/>
      <c r="GW315" s="28"/>
      <c r="GX315" s="28"/>
      <c r="GY315" s="28"/>
      <c r="GZ315" s="28"/>
      <c r="HA315" s="28"/>
      <c r="HB315" s="28"/>
      <c r="HC315" s="28"/>
      <c r="HD315" s="28"/>
      <c r="HE315" s="28"/>
      <c r="HF315" s="28"/>
      <c r="HG315" s="28"/>
      <c r="HH315" s="28"/>
      <c r="HI315" s="28"/>
      <c r="HJ315" s="28"/>
      <c r="HK315" s="28"/>
      <c r="HL315" s="28"/>
      <c r="HM315" s="28"/>
      <c r="HN315" s="28"/>
      <c r="HO315" s="28"/>
      <c r="HP315" s="28"/>
      <c r="HQ315" s="28"/>
      <c r="HR315" s="28"/>
      <c r="HS315" s="28"/>
      <c r="HT315" s="28"/>
      <c r="HU315" s="28"/>
      <c r="HV315" s="28"/>
      <c r="HW315" s="28"/>
      <c r="HX315" s="28"/>
      <c r="HY315" s="28"/>
      <c r="HZ315" s="28"/>
      <c r="IA315" s="28"/>
      <c r="IB315" s="28"/>
      <c r="IC315" s="28"/>
      <c r="ID315" s="28"/>
      <c r="IE315" s="28"/>
      <c r="IF315" s="28"/>
      <c r="IG315" s="28"/>
      <c r="IH315" s="28"/>
      <c r="II315" s="28"/>
      <c r="IJ315" s="28"/>
      <c r="IK315" s="28"/>
    </row>
    <row r="316" spans="1:245" s="2" customFormat="1" ht="15" customHeight="1">
      <c r="A316" s="7" t="s">
        <v>281</v>
      </c>
      <c r="B316" s="26" t="s">
        <v>899</v>
      </c>
      <c r="C316" s="27" t="s">
        <v>2</v>
      </c>
      <c r="D316" s="52" t="s">
        <v>1274</v>
      </c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  <c r="AU316" s="28"/>
      <c r="AV316" s="28"/>
      <c r="AW316" s="28"/>
      <c r="AX316" s="28"/>
      <c r="AY316" s="28"/>
      <c r="AZ316" s="28"/>
      <c r="BA316" s="28"/>
      <c r="BB316" s="28"/>
      <c r="BC316" s="28"/>
      <c r="BD316" s="28"/>
      <c r="BE316" s="28"/>
      <c r="BF316" s="28"/>
      <c r="BG316" s="28"/>
      <c r="BH316" s="28"/>
      <c r="BI316" s="28"/>
      <c r="BJ316" s="28"/>
      <c r="BK316" s="28"/>
      <c r="BL316" s="28"/>
      <c r="BM316" s="28"/>
      <c r="BN316" s="28"/>
      <c r="BO316" s="28"/>
      <c r="BP316" s="28"/>
      <c r="BQ316" s="28"/>
      <c r="BR316" s="28"/>
      <c r="BS316" s="28"/>
      <c r="BT316" s="28"/>
      <c r="BU316" s="28"/>
      <c r="BV316" s="28"/>
      <c r="BW316" s="28"/>
      <c r="BX316" s="28"/>
      <c r="BY316" s="28"/>
      <c r="BZ316" s="28"/>
      <c r="CA316" s="28"/>
      <c r="CB316" s="28"/>
      <c r="CC316" s="28"/>
      <c r="CD316" s="28"/>
      <c r="CE316" s="28"/>
      <c r="CF316" s="28"/>
      <c r="CG316" s="28"/>
      <c r="CH316" s="28"/>
      <c r="CI316" s="28"/>
      <c r="CJ316" s="28"/>
      <c r="CK316" s="28"/>
      <c r="CL316" s="28"/>
      <c r="CM316" s="28"/>
      <c r="CN316" s="28"/>
      <c r="CO316" s="28"/>
      <c r="CP316" s="28"/>
      <c r="CQ316" s="28"/>
      <c r="CR316" s="28"/>
      <c r="CS316" s="28"/>
      <c r="CT316" s="28"/>
      <c r="CU316" s="28"/>
      <c r="CV316" s="28"/>
      <c r="CW316" s="28"/>
      <c r="CX316" s="28"/>
      <c r="CY316" s="28"/>
      <c r="CZ316" s="28"/>
      <c r="DA316" s="28"/>
      <c r="DB316" s="28"/>
      <c r="DC316" s="28"/>
      <c r="DD316" s="28"/>
      <c r="DE316" s="28"/>
      <c r="DF316" s="28"/>
      <c r="DG316" s="28"/>
      <c r="DH316" s="28"/>
      <c r="DI316" s="28"/>
      <c r="DJ316" s="28"/>
      <c r="DK316" s="28"/>
      <c r="DL316" s="28"/>
      <c r="DM316" s="28"/>
      <c r="DN316" s="28"/>
      <c r="DO316" s="28"/>
      <c r="DP316" s="28"/>
      <c r="DQ316" s="28"/>
      <c r="DR316" s="28"/>
      <c r="DS316" s="28"/>
      <c r="DT316" s="28"/>
      <c r="DU316" s="28"/>
      <c r="DV316" s="28"/>
      <c r="DW316" s="28"/>
      <c r="DX316" s="28"/>
      <c r="DY316" s="28"/>
      <c r="DZ316" s="28"/>
      <c r="EA316" s="28"/>
      <c r="EB316" s="28"/>
      <c r="EC316" s="28"/>
      <c r="ED316" s="28"/>
      <c r="EE316" s="28"/>
      <c r="EF316" s="28"/>
      <c r="EG316" s="28"/>
      <c r="EH316" s="28"/>
      <c r="EI316" s="28"/>
      <c r="EJ316" s="28"/>
      <c r="EK316" s="28"/>
      <c r="EL316" s="28"/>
      <c r="EM316" s="28"/>
      <c r="EN316" s="28"/>
      <c r="EO316" s="28"/>
      <c r="EP316" s="28"/>
      <c r="EQ316" s="28"/>
      <c r="ER316" s="28"/>
      <c r="ES316" s="28"/>
      <c r="ET316" s="28"/>
      <c r="EU316" s="28"/>
      <c r="EV316" s="28"/>
      <c r="EW316" s="28"/>
      <c r="EX316" s="28"/>
      <c r="EY316" s="28"/>
      <c r="EZ316" s="28"/>
      <c r="FA316" s="28"/>
      <c r="FB316" s="28"/>
      <c r="FC316" s="28"/>
      <c r="FD316" s="28"/>
      <c r="FE316" s="28"/>
      <c r="FF316" s="28"/>
      <c r="FG316" s="28"/>
      <c r="FH316" s="28"/>
      <c r="FI316" s="28"/>
      <c r="FJ316" s="28"/>
      <c r="FK316" s="28"/>
      <c r="FL316" s="28"/>
      <c r="FM316" s="28"/>
      <c r="FN316" s="28"/>
      <c r="FO316" s="28"/>
      <c r="FP316" s="28"/>
      <c r="FQ316" s="28"/>
      <c r="FR316" s="28"/>
      <c r="FS316" s="28"/>
      <c r="FT316" s="28"/>
      <c r="FU316" s="28"/>
      <c r="FV316" s="28"/>
      <c r="FW316" s="28"/>
      <c r="FX316" s="28"/>
      <c r="FY316" s="28"/>
      <c r="FZ316" s="28"/>
      <c r="GA316" s="28"/>
      <c r="GB316" s="28"/>
      <c r="GC316" s="28"/>
      <c r="GD316" s="28"/>
      <c r="GE316" s="28"/>
      <c r="GF316" s="28"/>
      <c r="GG316" s="28"/>
      <c r="GH316" s="28"/>
      <c r="GI316" s="28"/>
      <c r="GJ316" s="28"/>
      <c r="GK316" s="28"/>
      <c r="GL316" s="28"/>
      <c r="GM316" s="28"/>
      <c r="GN316" s="28"/>
      <c r="GO316" s="28"/>
      <c r="GP316" s="28"/>
      <c r="GQ316" s="28"/>
      <c r="GR316" s="28"/>
      <c r="GS316" s="28"/>
      <c r="GT316" s="28"/>
      <c r="GU316" s="28"/>
      <c r="GV316" s="28"/>
      <c r="GW316" s="28"/>
      <c r="GX316" s="28"/>
      <c r="GY316" s="28"/>
      <c r="GZ316" s="28"/>
      <c r="HA316" s="28"/>
      <c r="HB316" s="28"/>
      <c r="HC316" s="28"/>
      <c r="HD316" s="28"/>
      <c r="HE316" s="28"/>
      <c r="HF316" s="28"/>
      <c r="HG316" s="28"/>
      <c r="HH316" s="28"/>
      <c r="HI316" s="28"/>
      <c r="HJ316" s="28"/>
      <c r="HK316" s="28"/>
      <c r="HL316" s="28"/>
      <c r="HM316" s="28"/>
      <c r="HN316" s="28"/>
      <c r="HO316" s="28"/>
      <c r="HP316" s="28"/>
      <c r="HQ316" s="28"/>
      <c r="HR316" s="28"/>
      <c r="HS316" s="28"/>
      <c r="HT316" s="28"/>
      <c r="HU316" s="28"/>
      <c r="HV316" s="28"/>
      <c r="HW316" s="28"/>
      <c r="HX316" s="28"/>
      <c r="HY316" s="28"/>
      <c r="HZ316" s="28"/>
      <c r="IA316" s="28"/>
      <c r="IB316" s="28"/>
      <c r="IC316" s="28"/>
      <c r="ID316" s="28"/>
      <c r="IE316" s="28"/>
      <c r="IF316" s="28"/>
      <c r="IG316" s="28"/>
      <c r="IH316" s="28"/>
      <c r="II316" s="28"/>
      <c r="IJ316" s="28"/>
      <c r="IK316" s="28"/>
    </row>
    <row r="317" spans="1:245" s="2" customFormat="1" ht="15" customHeight="1">
      <c r="A317" s="7" t="s">
        <v>281</v>
      </c>
      <c r="B317" s="26" t="s">
        <v>900</v>
      </c>
      <c r="C317" s="27" t="s">
        <v>2</v>
      </c>
      <c r="D317" s="52" t="s">
        <v>1275</v>
      </c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  <c r="AU317" s="28"/>
      <c r="AV317" s="28"/>
      <c r="AW317" s="28"/>
      <c r="AX317" s="28"/>
      <c r="AY317" s="28"/>
      <c r="AZ317" s="28"/>
      <c r="BA317" s="28"/>
      <c r="BB317" s="28"/>
      <c r="BC317" s="28"/>
      <c r="BD317" s="28"/>
      <c r="BE317" s="28"/>
      <c r="BF317" s="28"/>
      <c r="BG317" s="28"/>
      <c r="BH317" s="28"/>
      <c r="BI317" s="28"/>
      <c r="BJ317" s="28"/>
      <c r="BK317" s="28"/>
      <c r="BL317" s="28"/>
      <c r="BM317" s="28"/>
      <c r="BN317" s="28"/>
      <c r="BO317" s="28"/>
      <c r="BP317" s="28"/>
      <c r="BQ317" s="28"/>
      <c r="BR317" s="28"/>
      <c r="BS317" s="28"/>
      <c r="BT317" s="28"/>
      <c r="BU317" s="28"/>
      <c r="BV317" s="28"/>
      <c r="BW317" s="28"/>
      <c r="BX317" s="28"/>
      <c r="BY317" s="28"/>
      <c r="BZ317" s="28"/>
      <c r="CA317" s="28"/>
      <c r="CB317" s="28"/>
      <c r="CC317" s="28"/>
      <c r="CD317" s="28"/>
      <c r="CE317" s="28"/>
      <c r="CF317" s="28"/>
      <c r="CG317" s="28"/>
      <c r="CH317" s="28"/>
      <c r="CI317" s="28"/>
      <c r="CJ317" s="28"/>
      <c r="CK317" s="28"/>
      <c r="CL317" s="28"/>
      <c r="CM317" s="28"/>
      <c r="CN317" s="28"/>
      <c r="CO317" s="28"/>
      <c r="CP317" s="28"/>
      <c r="CQ317" s="28"/>
      <c r="CR317" s="28"/>
      <c r="CS317" s="28"/>
      <c r="CT317" s="28"/>
      <c r="CU317" s="28"/>
      <c r="CV317" s="28"/>
      <c r="CW317" s="28"/>
      <c r="CX317" s="28"/>
      <c r="CY317" s="28"/>
      <c r="CZ317" s="28"/>
      <c r="DA317" s="28"/>
      <c r="DB317" s="28"/>
      <c r="DC317" s="28"/>
      <c r="DD317" s="28"/>
      <c r="DE317" s="28"/>
      <c r="DF317" s="28"/>
      <c r="DG317" s="28"/>
      <c r="DH317" s="28"/>
      <c r="DI317" s="28"/>
      <c r="DJ317" s="28"/>
      <c r="DK317" s="28"/>
      <c r="DL317" s="28"/>
      <c r="DM317" s="28"/>
      <c r="DN317" s="28"/>
      <c r="DO317" s="28"/>
      <c r="DP317" s="28"/>
      <c r="DQ317" s="28"/>
      <c r="DR317" s="28"/>
      <c r="DS317" s="28"/>
      <c r="DT317" s="28"/>
      <c r="DU317" s="28"/>
      <c r="DV317" s="28"/>
      <c r="DW317" s="28"/>
      <c r="DX317" s="28"/>
      <c r="DY317" s="28"/>
      <c r="DZ317" s="28"/>
      <c r="EA317" s="28"/>
      <c r="EB317" s="28"/>
      <c r="EC317" s="28"/>
      <c r="ED317" s="28"/>
      <c r="EE317" s="28"/>
      <c r="EF317" s="28"/>
      <c r="EG317" s="28"/>
      <c r="EH317" s="28"/>
      <c r="EI317" s="28"/>
      <c r="EJ317" s="28"/>
      <c r="EK317" s="28"/>
      <c r="EL317" s="28"/>
      <c r="EM317" s="28"/>
      <c r="EN317" s="28"/>
      <c r="EO317" s="28"/>
      <c r="EP317" s="28"/>
      <c r="EQ317" s="28"/>
      <c r="ER317" s="28"/>
      <c r="ES317" s="28"/>
      <c r="ET317" s="28"/>
      <c r="EU317" s="28"/>
      <c r="EV317" s="28"/>
      <c r="EW317" s="28"/>
      <c r="EX317" s="28"/>
      <c r="EY317" s="28"/>
      <c r="EZ317" s="28"/>
      <c r="FA317" s="28"/>
      <c r="FB317" s="28"/>
      <c r="FC317" s="28"/>
      <c r="FD317" s="28"/>
      <c r="FE317" s="28"/>
      <c r="FF317" s="28"/>
      <c r="FG317" s="28"/>
      <c r="FH317" s="28"/>
      <c r="FI317" s="28"/>
      <c r="FJ317" s="28"/>
      <c r="FK317" s="28"/>
      <c r="FL317" s="28"/>
      <c r="FM317" s="28"/>
      <c r="FN317" s="28"/>
      <c r="FO317" s="28"/>
      <c r="FP317" s="28"/>
      <c r="FQ317" s="28"/>
      <c r="FR317" s="28"/>
      <c r="FS317" s="28"/>
      <c r="FT317" s="28"/>
      <c r="FU317" s="28"/>
      <c r="FV317" s="28"/>
      <c r="FW317" s="28"/>
      <c r="FX317" s="28"/>
      <c r="FY317" s="28"/>
      <c r="FZ317" s="28"/>
      <c r="GA317" s="28"/>
      <c r="GB317" s="28"/>
      <c r="GC317" s="28"/>
      <c r="GD317" s="28"/>
      <c r="GE317" s="28"/>
      <c r="GF317" s="28"/>
      <c r="GG317" s="28"/>
      <c r="GH317" s="28"/>
      <c r="GI317" s="28"/>
      <c r="GJ317" s="28"/>
      <c r="GK317" s="28"/>
      <c r="GL317" s="28"/>
      <c r="GM317" s="28"/>
      <c r="GN317" s="28"/>
      <c r="GO317" s="28"/>
      <c r="GP317" s="28"/>
      <c r="GQ317" s="28"/>
      <c r="GR317" s="28"/>
      <c r="GS317" s="28"/>
      <c r="GT317" s="28"/>
      <c r="GU317" s="28"/>
      <c r="GV317" s="28"/>
      <c r="GW317" s="28"/>
      <c r="GX317" s="28"/>
      <c r="GY317" s="28"/>
      <c r="GZ317" s="28"/>
      <c r="HA317" s="28"/>
      <c r="HB317" s="28"/>
      <c r="HC317" s="28"/>
      <c r="HD317" s="28"/>
      <c r="HE317" s="28"/>
      <c r="HF317" s="28"/>
      <c r="HG317" s="28"/>
      <c r="HH317" s="28"/>
      <c r="HI317" s="28"/>
      <c r="HJ317" s="28"/>
      <c r="HK317" s="28"/>
      <c r="HL317" s="28"/>
      <c r="HM317" s="28"/>
      <c r="HN317" s="28"/>
      <c r="HO317" s="28"/>
      <c r="HP317" s="28"/>
      <c r="HQ317" s="28"/>
      <c r="HR317" s="28"/>
      <c r="HS317" s="28"/>
      <c r="HT317" s="28"/>
      <c r="HU317" s="28"/>
      <c r="HV317" s="28"/>
      <c r="HW317" s="28"/>
      <c r="HX317" s="28"/>
      <c r="HY317" s="28"/>
      <c r="HZ317" s="28"/>
      <c r="IA317" s="28"/>
      <c r="IB317" s="28"/>
      <c r="IC317" s="28"/>
      <c r="ID317" s="28"/>
      <c r="IE317" s="28"/>
      <c r="IF317" s="28"/>
      <c r="IG317" s="28"/>
      <c r="IH317" s="28"/>
      <c r="II317" s="28"/>
      <c r="IJ317" s="28"/>
      <c r="IK317" s="28"/>
    </row>
    <row r="318" spans="1:245" s="2" customFormat="1" ht="15" customHeight="1">
      <c r="A318" s="7" t="s">
        <v>281</v>
      </c>
      <c r="B318" s="29" t="s">
        <v>756</v>
      </c>
      <c r="C318" s="27" t="s">
        <v>2</v>
      </c>
      <c r="D318" s="52" t="s">
        <v>1276</v>
      </c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  <c r="AU318" s="28"/>
      <c r="AV318" s="28"/>
      <c r="AW318" s="28"/>
      <c r="AX318" s="28"/>
      <c r="AY318" s="28"/>
      <c r="AZ318" s="28"/>
      <c r="BA318" s="28"/>
      <c r="BB318" s="28"/>
      <c r="BC318" s="28"/>
      <c r="BD318" s="28"/>
      <c r="BE318" s="28"/>
      <c r="BF318" s="28"/>
      <c r="BG318" s="28"/>
      <c r="BH318" s="28"/>
      <c r="BI318" s="28"/>
      <c r="BJ318" s="28"/>
      <c r="BK318" s="28"/>
      <c r="BL318" s="28"/>
      <c r="BM318" s="28"/>
      <c r="BN318" s="28"/>
      <c r="BO318" s="28"/>
      <c r="BP318" s="28"/>
      <c r="BQ318" s="28"/>
      <c r="BR318" s="28"/>
      <c r="BS318" s="28"/>
      <c r="BT318" s="28"/>
      <c r="BU318" s="28"/>
      <c r="BV318" s="28"/>
      <c r="BW318" s="28"/>
      <c r="BX318" s="28"/>
      <c r="BY318" s="28"/>
      <c r="BZ318" s="28"/>
      <c r="CA318" s="28"/>
      <c r="CB318" s="28"/>
      <c r="CC318" s="28"/>
      <c r="CD318" s="28"/>
      <c r="CE318" s="28"/>
      <c r="CF318" s="28"/>
      <c r="CG318" s="28"/>
      <c r="CH318" s="28"/>
      <c r="CI318" s="28"/>
      <c r="CJ318" s="28"/>
      <c r="CK318" s="28"/>
      <c r="CL318" s="28"/>
      <c r="CM318" s="28"/>
      <c r="CN318" s="28"/>
      <c r="CO318" s="28"/>
      <c r="CP318" s="28"/>
      <c r="CQ318" s="28"/>
      <c r="CR318" s="28"/>
      <c r="CS318" s="28"/>
      <c r="CT318" s="28"/>
      <c r="CU318" s="28"/>
      <c r="CV318" s="28"/>
      <c r="CW318" s="28"/>
      <c r="CX318" s="28"/>
      <c r="CY318" s="28"/>
      <c r="CZ318" s="28"/>
      <c r="DA318" s="28"/>
      <c r="DB318" s="28"/>
      <c r="DC318" s="28"/>
      <c r="DD318" s="28"/>
      <c r="DE318" s="28"/>
      <c r="DF318" s="28"/>
      <c r="DG318" s="28"/>
      <c r="DH318" s="28"/>
      <c r="DI318" s="28"/>
      <c r="DJ318" s="28"/>
      <c r="DK318" s="28"/>
      <c r="DL318" s="28"/>
      <c r="DM318" s="28"/>
      <c r="DN318" s="28"/>
      <c r="DO318" s="28"/>
      <c r="DP318" s="28"/>
      <c r="DQ318" s="28"/>
      <c r="DR318" s="28"/>
      <c r="DS318" s="28"/>
      <c r="DT318" s="28"/>
      <c r="DU318" s="28"/>
      <c r="DV318" s="28"/>
      <c r="DW318" s="28"/>
      <c r="DX318" s="28"/>
      <c r="DY318" s="28"/>
      <c r="DZ318" s="28"/>
      <c r="EA318" s="28"/>
      <c r="EB318" s="28"/>
      <c r="EC318" s="28"/>
      <c r="ED318" s="28"/>
      <c r="EE318" s="28"/>
      <c r="EF318" s="28"/>
      <c r="EG318" s="28"/>
      <c r="EH318" s="28"/>
      <c r="EI318" s="28"/>
      <c r="EJ318" s="28"/>
      <c r="EK318" s="28"/>
      <c r="EL318" s="28"/>
      <c r="EM318" s="28"/>
      <c r="EN318" s="28"/>
      <c r="EO318" s="28"/>
      <c r="EP318" s="28"/>
      <c r="EQ318" s="28"/>
      <c r="ER318" s="28"/>
      <c r="ES318" s="28"/>
      <c r="ET318" s="28"/>
      <c r="EU318" s="28"/>
      <c r="EV318" s="28"/>
      <c r="EW318" s="28"/>
      <c r="EX318" s="28"/>
      <c r="EY318" s="28"/>
      <c r="EZ318" s="28"/>
      <c r="FA318" s="28"/>
      <c r="FB318" s="28"/>
      <c r="FC318" s="28"/>
      <c r="FD318" s="28"/>
      <c r="FE318" s="28"/>
      <c r="FF318" s="28"/>
      <c r="FG318" s="28"/>
      <c r="FH318" s="28"/>
      <c r="FI318" s="28"/>
      <c r="FJ318" s="28"/>
      <c r="FK318" s="28"/>
      <c r="FL318" s="28"/>
      <c r="FM318" s="28"/>
      <c r="FN318" s="28"/>
      <c r="FO318" s="28"/>
      <c r="FP318" s="28"/>
      <c r="FQ318" s="28"/>
      <c r="FR318" s="28"/>
      <c r="FS318" s="28"/>
      <c r="FT318" s="28"/>
      <c r="FU318" s="28"/>
      <c r="FV318" s="28"/>
      <c r="FW318" s="28"/>
      <c r="FX318" s="28"/>
      <c r="FY318" s="28"/>
      <c r="FZ318" s="28"/>
      <c r="GA318" s="28"/>
      <c r="GB318" s="28"/>
      <c r="GC318" s="28"/>
      <c r="GD318" s="28"/>
      <c r="GE318" s="28"/>
      <c r="GF318" s="28"/>
      <c r="GG318" s="28"/>
      <c r="GH318" s="28"/>
      <c r="GI318" s="28"/>
      <c r="GJ318" s="28"/>
      <c r="GK318" s="28"/>
      <c r="GL318" s="28"/>
      <c r="GM318" s="28"/>
      <c r="GN318" s="28"/>
      <c r="GO318" s="28"/>
      <c r="GP318" s="28"/>
      <c r="GQ318" s="28"/>
      <c r="GR318" s="28"/>
      <c r="GS318" s="28"/>
      <c r="GT318" s="28"/>
      <c r="GU318" s="28"/>
      <c r="GV318" s="28"/>
      <c r="GW318" s="28"/>
      <c r="GX318" s="28"/>
      <c r="GY318" s="28"/>
      <c r="GZ318" s="28"/>
      <c r="HA318" s="28"/>
      <c r="HB318" s="28"/>
      <c r="HC318" s="28"/>
      <c r="HD318" s="28"/>
      <c r="HE318" s="28"/>
      <c r="HF318" s="28"/>
      <c r="HG318" s="28"/>
      <c r="HH318" s="28"/>
      <c r="HI318" s="28"/>
      <c r="HJ318" s="28"/>
      <c r="HK318" s="28"/>
      <c r="HL318" s="28"/>
      <c r="HM318" s="28"/>
      <c r="HN318" s="28"/>
      <c r="HO318" s="28"/>
      <c r="HP318" s="28"/>
      <c r="HQ318" s="28"/>
      <c r="HR318" s="28"/>
      <c r="HS318" s="28"/>
      <c r="HT318" s="28"/>
      <c r="HU318" s="28"/>
      <c r="HV318" s="28"/>
      <c r="HW318" s="28"/>
      <c r="HX318" s="28"/>
      <c r="HY318" s="28"/>
      <c r="HZ318" s="28"/>
      <c r="IA318" s="28"/>
      <c r="IB318" s="28"/>
      <c r="IC318" s="28"/>
      <c r="ID318" s="28"/>
      <c r="IE318" s="28"/>
      <c r="IF318" s="28"/>
      <c r="IG318" s="28"/>
      <c r="IH318" s="28"/>
      <c r="II318" s="28"/>
      <c r="IJ318" s="28"/>
      <c r="IK318" s="28"/>
    </row>
    <row r="319" spans="1:245" s="2" customFormat="1" ht="15" customHeight="1">
      <c r="A319" s="7" t="s">
        <v>281</v>
      </c>
      <c r="B319" s="29" t="s">
        <v>757</v>
      </c>
      <c r="C319" s="27" t="s">
        <v>2</v>
      </c>
      <c r="D319" s="52" t="s">
        <v>1277</v>
      </c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  <c r="AU319" s="28"/>
      <c r="AV319" s="28"/>
      <c r="AW319" s="28"/>
      <c r="AX319" s="28"/>
      <c r="AY319" s="28"/>
      <c r="AZ319" s="28"/>
      <c r="BA319" s="28"/>
      <c r="BB319" s="28"/>
      <c r="BC319" s="28"/>
      <c r="BD319" s="28"/>
      <c r="BE319" s="28"/>
      <c r="BF319" s="28"/>
      <c r="BG319" s="28"/>
      <c r="BH319" s="28"/>
      <c r="BI319" s="28"/>
      <c r="BJ319" s="28"/>
      <c r="BK319" s="28"/>
      <c r="BL319" s="28"/>
      <c r="BM319" s="28"/>
      <c r="BN319" s="28"/>
      <c r="BO319" s="28"/>
      <c r="BP319" s="28"/>
      <c r="BQ319" s="28"/>
      <c r="BR319" s="28"/>
      <c r="BS319" s="28"/>
      <c r="BT319" s="28"/>
      <c r="BU319" s="28"/>
      <c r="BV319" s="28"/>
      <c r="BW319" s="28"/>
      <c r="BX319" s="28"/>
      <c r="BY319" s="28"/>
      <c r="BZ319" s="28"/>
      <c r="CA319" s="28"/>
      <c r="CB319" s="28"/>
      <c r="CC319" s="28"/>
      <c r="CD319" s="28"/>
      <c r="CE319" s="28"/>
      <c r="CF319" s="28"/>
      <c r="CG319" s="28"/>
      <c r="CH319" s="28"/>
      <c r="CI319" s="28"/>
      <c r="CJ319" s="28"/>
      <c r="CK319" s="28"/>
      <c r="CL319" s="28"/>
      <c r="CM319" s="28"/>
      <c r="CN319" s="28"/>
      <c r="CO319" s="28"/>
      <c r="CP319" s="28"/>
      <c r="CQ319" s="28"/>
      <c r="CR319" s="28"/>
      <c r="CS319" s="28"/>
      <c r="CT319" s="28"/>
      <c r="CU319" s="28"/>
      <c r="CV319" s="28"/>
      <c r="CW319" s="28"/>
      <c r="CX319" s="28"/>
      <c r="CY319" s="28"/>
      <c r="CZ319" s="28"/>
      <c r="DA319" s="28"/>
      <c r="DB319" s="28"/>
      <c r="DC319" s="28"/>
      <c r="DD319" s="28"/>
      <c r="DE319" s="28"/>
      <c r="DF319" s="28"/>
      <c r="DG319" s="28"/>
      <c r="DH319" s="28"/>
      <c r="DI319" s="28"/>
      <c r="DJ319" s="28"/>
      <c r="DK319" s="28"/>
      <c r="DL319" s="28"/>
      <c r="DM319" s="28"/>
      <c r="DN319" s="28"/>
      <c r="DO319" s="28"/>
      <c r="DP319" s="28"/>
      <c r="DQ319" s="28"/>
      <c r="DR319" s="28"/>
      <c r="DS319" s="28"/>
      <c r="DT319" s="28"/>
      <c r="DU319" s="28"/>
      <c r="DV319" s="28"/>
      <c r="DW319" s="28"/>
      <c r="DX319" s="28"/>
      <c r="DY319" s="28"/>
      <c r="DZ319" s="28"/>
      <c r="EA319" s="28"/>
      <c r="EB319" s="28"/>
      <c r="EC319" s="28"/>
      <c r="ED319" s="28"/>
      <c r="EE319" s="28"/>
      <c r="EF319" s="28"/>
      <c r="EG319" s="28"/>
      <c r="EH319" s="28"/>
      <c r="EI319" s="28"/>
      <c r="EJ319" s="28"/>
      <c r="EK319" s="28"/>
      <c r="EL319" s="28"/>
      <c r="EM319" s="28"/>
      <c r="EN319" s="28"/>
      <c r="EO319" s="28"/>
      <c r="EP319" s="28"/>
      <c r="EQ319" s="28"/>
      <c r="ER319" s="28"/>
      <c r="ES319" s="28"/>
      <c r="ET319" s="28"/>
      <c r="EU319" s="28"/>
      <c r="EV319" s="28"/>
      <c r="EW319" s="28"/>
      <c r="EX319" s="28"/>
      <c r="EY319" s="28"/>
      <c r="EZ319" s="28"/>
      <c r="FA319" s="28"/>
      <c r="FB319" s="28"/>
      <c r="FC319" s="28"/>
      <c r="FD319" s="28"/>
      <c r="FE319" s="28"/>
      <c r="FF319" s="28"/>
      <c r="FG319" s="28"/>
      <c r="FH319" s="28"/>
      <c r="FI319" s="28"/>
      <c r="FJ319" s="28"/>
      <c r="FK319" s="28"/>
      <c r="FL319" s="28"/>
      <c r="FM319" s="28"/>
      <c r="FN319" s="28"/>
      <c r="FO319" s="28"/>
      <c r="FP319" s="28"/>
      <c r="FQ319" s="28"/>
      <c r="FR319" s="28"/>
      <c r="FS319" s="28"/>
      <c r="FT319" s="28"/>
      <c r="FU319" s="28"/>
      <c r="FV319" s="28"/>
      <c r="FW319" s="28"/>
      <c r="FX319" s="28"/>
      <c r="FY319" s="28"/>
      <c r="FZ319" s="28"/>
      <c r="GA319" s="28"/>
      <c r="GB319" s="28"/>
      <c r="GC319" s="28"/>
      <c r="GD319" s="28"/>
      <c r="GE319" s="28"/>
      <c r="GF319" s="28"/>
      <c r="GG319" s="28"/>
      <c r="GH319" s="28"/>
      <c r="GI319" s="28"/>
      <c r="GJ319" s="28"/>
      <c r="GK319" s="28"/>
      <c r="GL319" s="28"/>
      <c r="GM319" s="28"/>
      <c r="GN319" s="28"/>
      <c r="GO319" s="28"/>
      <c r="GP319" s="28"/>
      <c r="GQ319" s="28"/>
      <c r="GR319" s="28"/>
      <c r="GS319" s="28"/>
      <c r="GT319" s="28"/>
      <c r="GU319" s="28"/>
      <c r="GV319" s="28"/>
      <c r="GW319" s="28"/>
      <c r="GX319" s="28"/>
      <c r="GY319" s="28"/>
      <c r="GZ319" s="28"/>
      <c r="HA319" s="28"/>
      <c r="HB319" s="28"/>
      <c r="HC319" s="28"/>
      <c r="HD319" s="28"/>
      <c r="HE319" s="28"/>
      <c r="HF319" s="28"/>
      <c r="HG319" s="28"/>
      <c r="HH319" s="28"/>
      <c r="HI319" s="28"/>
      <c r="HJ319" s="28"/>
      <c r="HK319" s="28"/>
      <c r="HL319" s="28"/>
      <c r="HM319" s="28"/>
      <c r="HN319" s="28"/>
      <c r="HO319" s="28"/>
      <c r="HP319" s="28"/>
      <c r="HQ319" s="28"/>
      <c r="HR319" s="28"/>
      <c r="HS319" s="28"/>
      <c r="HT319" s="28"/>
      <c r="HU319" s="28"/>
      <c r="HV319" s="28"/>
      <c r="HW319" s="28"/>
      <c r="HX319" s="28"/>
      <c r="HY319" s="28"/>
      <c r="HZ319" s="28"/>
      <c r="IA319" s="28"/>
      <c r="IB319" s="28"/>
      <c r="IC319" s="28"/>
      <c r="ID319" s="28"/>
      <c r="IE319" s="28"/>
      <c r="IF319" s="28"/>
      <c r="IG319" s="28"/>
      <c r="IH319" s="28"/>
      <c r="II319" s="28"/>
      <c r="IJ319" s="28"/>
      <c r="IK319" s="28"/>
    </row>
    <row r="320" spans="1:245" s="2" customFormat="1" ht="15" customHeight="1">
      <c r="A320" s="7" t="s">
        <v>281</v>
      </c>
      <c r="B320" s="29" t="s">
        <v>758</v>
      </c>
      <c r="C320" s="27" t="s">
        <v>2</v>
      </c>
      <c r="D320" s="52" t="s">
        <v>1277</v>
      </c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  <c r="AU320" s="28"/>
      <c r="AV320" s="28"/>
      <c r="AW320" s="28"/>
      <c r="AX320" s="28"/>
      <c r="AY320" s="28"/>
      <c r="AZ320" s="28"/>
      <c r="BA320" s="28"/>
      <c r="BB320" s="28"/>
      <c r="BC320" s="28"/>
      <c r="BD320" s="28"/>
      <c r="BE320" s="28"/>
      <c r="BF320" s="28"/>
      <c r="BG320" s="28"/>
      <c r="BH320" s="28"/>
      <c r="BI320" s="28"/>
      <c r="BJ320" s="28"/>
      <c r="BK320" s="28"/>
      <c r="BL320" s="28"/>
      <c r="BM320" s="28"/>
      <c r="BN320" s="28"/>
      <c r="BO320" s="28"/>
      <c r="BP320" s="28"/>
      <c r="BQ320" s="28"/>
      <c r="BR320" s="28"/>
      <c r="BS320" s="28"/>
      <c r="BT320" s="28"/>
      <c r="BU320" s="28"/>
      <c r="BV320" s="28"/>
      <c r="BW320" s="28"/>
      <c r="BX320" s="28"/>
      <c r="BY320" s="28"/>
      <c r="BZ320" s="28"/>
      <c r="CA320" s="28"/>
      <c r="CB320" s="28"/>
      <c r="CC320" s="28"/>
      <c r="CD320" s="28"/>
      <c r="CE320" s="28"/>
      <c r="CF320" s="28"/>
      <c r="CG320" s="28"/>
      <c r="CH320" s="28"/>
      <c r="CI320" s="28"/>
      <c r="CJ320" s="28"/>
      <c r="CK320" s="28"/>
      <c r="CL320" s="28"/>
      <c r="CM320" s="28"/>
      <c r="CN320" s="28"/>
      <c r="CO320" s="28"/>
      <c r="CP320" s="28"/>
      <c r="CQ320" s="28"/>
      <c r="CR320" s="28"/>
      <c r="CS320" s="28"/>
      <c r="CT320" s="28"/>
      <c r="CU320" s="28"/>
      <c r="CV320" s="28"/>
      <c r="CW320" s="28"/>
      <c r="CX320" s="28"/>
      <c r="CY320" s="28"/>
      <c r="CZ320" s="28"/>
      <c r="DA320" s="28"/>
      <c r="DB320" s="28"/>
      <c r="DC320" s="28"/>
      <c r="DD320" s="28"/>
      <c r="DE320" s="28"/>
      <c r="DF320" s="28"/>
      <c r="DG320" s="28"/>
      <c r="DH320" s="28"/>
      <c r="DI320" s="28"/>
      <c r="DJ320" s="28"/>
      <c r="DK320" s="28"/>
      <c r="DL320" s="28"/>
      <c r="DM320" s="28"/>
      <c r="DN320" s="28"/>
      <c r="DO320" s="28"/>
      <c r="DP320" s="28"/>
      <c r="DQ320" s="28"/>
      <c r="DR320" s="28"/>
      <c r="DS320" s="28"/>
      <c r="DT320" s="28"/>
      <c r="DU320" s="28"/>
      <c r="DV320" s="28"/>
      <c r="DW320" s="28"/>
      <c r="DX320" s="28"/>
      <c r="DY320" s="28"/>
      <c r="DZ320" s="28"/>
      <c r="EA320" s="28"/>
      <c r="EB320" s="28"/>
      <c r="EC320" s="28"/>
      <c r="ED320" s="28"/>
      <c r="EE320" s="28"/>
      <c r="EF320" s="28"/>
      <c r="EG320" s="28"/>
      <c r="EH320" s="28"/>
      <c r="EI320" s="28"/>
      <c r="EJ320" s="28"/>
      <c r="EK320" s="28"/>
      <c r="EL320" s="28"/>
      <c r="EM320" s="28"/>
      <c r="EN320" s="28"/>
      <c r="EO320" s="28"/>
      <c r="EP320" s="28"/>
      <c r="EQ320" s="28"/>
      <c r="ER320" s="28"/>
      <c r="ES320" s="28"/>
      <c r="ET320" s="28"/>
      <c r="EU320" s="28"/>
      <c r="EV320" s="28"/>
      <c r="EW320" s="28"/>
      <c r="EX320" s="28"/>
      <c r="EY320" s="28"/>
      <c r="EZ320" s="28"/>
      <c r="FA320" s="28"/>
      <c r="FB320" s="28"/>
      <c r="FC320" s="28"/>
      <c r="FD320" s="28"/>
      <c r="FE320" s="28"/>
      <c r="FF320" s="28"/>
      <c r="FG320" s="28"/>
      <c r="FH320" s="28"/>
      <c r="FI320" s="28"/>
      <c r="FJ320" s="28"/>
      <c r="FK320" s="28"/>
      <c r="FL320" s="28"/>
      <c r="FM320" s="28"/>
      <c r="FN320" s="28"/>
      <c r="FO320" s="28"/>
      <c r="FP320" s="28"/>
      <c r="FQ320" s="28"/>
      <c r="FR320" s="28"/>
      <c r="FS320" s="28"/>
      <c r="FT320" s="28"/>
      <c r="FU320" s="28"/>
      <c r="FV320" s="28"/>
      <c r="FW320" s="28"/>
      <c r="FX320" s="28"/>
      <c r="FY320" s="28"/>
      <c r="FZ320" s="28"/>
      <c r="GA320" s="28"/>
      <c r="GB320" s="28"/>
      <c r="GC320" s="28"/>
      <c r="GD320" s="28"/>
      <c r="GE320" s="28"/>
      <c r="GF320" s="28"/>
      <c r="GG320" s="28"/>
      <c r="GH320" s="28"/>
      <c r="GI320" s="28"/>
      <c r="GJ320" s="28"/>
      <c r="GK320" s="28"/>
      <c r="GL320" s="28"/>
      <c r="GM320" s="28"/>
      <c r="GN320" s="28"/>
      <c r="GO320" s="28"/>
      <c r="GP320" s="28"/>
      <c r="GQ320" s="28"/>
      <c r="GR320" s="28"/>
      <c r="GS320" s="28"/>
      <c r="GT320" s="28"/>
      <c r="GU320" s="28"/>
      <c r="GV320" s="28"/>
      <c r="GW320" s="28"/>
      <c r="GX320" s="28"/>
      <c r="GY320" s="28"/>
      <c r="GZ320" s="28"/>
      <c r="HA320" s="28"/>
      <c r="HB320" s="28"/>
      <c r="HC320" s="28"/>
      <c r="HD320" s="28"/>
      <c r="HE320" s="28"/>
      <c r="HF320" s="28"/>
      <c r="HG320" s="28"/>
      <c r="HH320" s="28"/>
      <c r="HI320" s="28"/>
      <c r="HJ320" s="28"/>
      <c r="HK320" s="28"/>
      <c r="HL320" s="28"/>
      <c r="HM320" s="28"/>
      <c r="HN320" s="28"/>
      <c r="HO320" s="28"/>
      <c r="HP320" s="28"/>
      <c r="HQ320" s="28"/>
      <c r="HR320" s="28"/>
      <c r="HS320" s="28"/>
      <c r="HT320" s="28"/>
      <c r="HU320" s="28"/>
      <c r="HV320" s="28"/>
      <c r="HW320" s="28"/>
      <c r="HX320" s="28"/>
      <c r="HY320" s="28"/>
      <c r="HZ320" s="28"/>
      <c r="IA320" s="28"/>
      <c r="IB320" s="28"/>
      <c r="IC320" s="28"/>
      <c r="ID320" s="28"/>
      <c r="IE320" s="28"/>
      <c r="IF320" s="28"/>
      <c r="IG320" s="28"/>
      <c r="IH320" s="28"/>
      <c r="II320" s="28"/>
      <c r="IJ320" s="28"/>
      <c r="IK320" s="28"/>
    </row>
    <row r="321" spans="1:245" s="2" customFormat="1" ht="15" customHeight="1">
      <c r="A321" s="7" t="s">
        <v>281</v>
      </c>
      <c r="B321" s="29" t="s">
        <v>759</v>
      </c>
      <c r="C321" s="27" t="s">
        <v>4</v>
      </c>
      <c r="D321" s="52" t="s">
        <v>1278</v>
      </c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  <c r="AU321" s="28"/>
      <c r="AV321" s="28"/>
      <c r="AW321" s="28"/>
      <c r="AX321" s="28"/>
      <c r="AY321" s="28"/>
      <c r="AZ321" s="28"/>
      <c r="BA321" s="28"/>
      <c r="BB321" s="28"/>
      <c r="BC321" s="28"/>
      <c r="BD321" s="28"/>
      <c r="BE321" s="28"/>
      <c r="BF321" s="28"/>
      <c r="BG321" s="28"/>
      <c r="BH321" s="28"/>
      <c r="BI321" s="28"/>
      <c r="BJ321" s="28"/>
      <c r="BK321" s="28"/>
      <c r="BL321" s="28"/>
      <c r="BM321" s="28"/>
      <c r="BN321" s="28"/>
      <c r="BO321" s="28"/>
      <c r="BP321" s="28"/>
      <c r="BQ321" s="28"/>
      <c r="BR321" s="28"/>
      <c r="BS321" s="28"/>
      <c r="BT321" s="28"/>
      <c r="BU321" s="28"/>
      <c r="BV321" s="28"/>
      <c r="BW321" s="28"/>
      <c r="BX321" s="28"/>
      <c r="BY321" s="28"/>
      <c r="BZ321" s="28"/>
      <c r="CA321" s="28"/>
      <c r="CB321" s="28"/>
      <c r="CC321" s="28"/>
      <c r="CD321" s="28"/>
      <c r="CE321" s="28"/>
      <c r="CF321" s="28"/>
      <c r="CG321" s="28"/>
      <c r="CH321" s="28"/>
      <c r="CI321" s="28"/>
      <c r="CJ321" s="28"/>
      <c r="CK321" s="28"/>
      <c r="CL321" s="28"/>
      <c r="CM321" s="28"/>
      <c r="CN321" s="28"/>
      <c r="CO321" s="28"/>
      <c r="CP321" s="28"/>
      <c r="CQ321" s="28"/>
      <c r="CR321" s="28"/>
      <c r="CS321" s="28"/>
      <c r="CT321" s="28"/>
      <c r="CU321" s="28"/>
      <c r="CV321" s="28"/>
      <c r="CW321" s="28"/>
      <c r="CX321" s="28"/>
      <c r="CY321" s="28"/>
      <c r="CZ321" s="28"/>
      <c r="DA321" s="28"/>
      <c r="DB321" s="28"/>
      <c r="DC321" s="28"/>
      <c r="DD321" s="28"/>
      <c r="DE321" s="28"/>
      <c r="DF321" s="28"/>
      <c r="DG321" s="28"/>
      <c r="DH321" s="28"/>
      <c r="DI321" s="28"/>
      <c r="DJ321" s="28"/>
      <c r="DK321" s="28"/>
      <c r="DL321" s="28"/>
      <c r="DM321" s="28"/>
      <c r="DN321" s="28"/>
      <c r="DO321" s="28"/>
      <c r="DP321" s="28"/>
      <c r="DQ321" s="28"/>
      <c r="DR321" s="28"/>
      <c r="DS321" s="28"/>
      <c r="DT321" s="28"/>
      <c r="DU321" s="28"/>
      <c r="DV321" s="28"/>
      <c r="DW321" s="28"/>
      <c r="DX321" s="28"/>
      <c r="DY321" s="28"/>
      <c r="DZ321" s="28"/>
      <c r="EA321" s="28"/>
      <c r="EB321" s="28"/>
      <c r="EC321" s="28"/>
      <c r="ED321" s="28"/>
      <c r="EE321" s="28"/>
      <c r="EF321" s="28"/>
      <c r="EG321" s="28"/>
      <c r="EH321" s="28"/>
      <c r="EI321" s="28"/>
      <c r="EJ321" s="28"/>
      <c r="EK321" s="28"/>
      <c r="EL321" s="28"/>
      <c r="EM321" s="28"/>
      <c r="EN321" s="28"/>
      <c r="EO321" s="28"/>
      <c r="EP321" s="28"/>
      <c r="EQ321" s="28"/>
      <c r="ER321" s="28"/>
      <c r="ES321" s="28"/>
      <c r="ET321" s="28"/>
      <c r="EU321" s="28"/>
      <c r="EV321" s="28"/>
      <c r="EW321" s="28"/>
      <c r="EX321" s="28"/>
      <c r="EY321" s="28"/>
      <c r="EZ321" s="28"/>
      <c r="FA321" s="28"/>
      <c r="FB321" s="28"/>
      <c r="FC321" s="28"/>
      <c r="FD321" s="28"/>
      <c r="FE321" s="28"/>
      <c r="FF321" s="28"/>
      <c r="FG321" s="28"/>
      <c r="FH321" s="28"/>
      <c r="FI321" s="28"/>
      <c r="FJ321" s="28"/>
      <c r="FK321" s="28"/>
      <c r="FL321" s="28"/>
      <c r="FM321" s="28"/>
      <c r="FN321" s="28"/>
      <c r="FO321" s="28"/>
      <c r="FP321" s="28"/>
      <c r="FQ321" s="28"/>
      <c r="FR321" s="28"/>
      <c r="FS321" s="28"/>
      <c r="FT321" s="28"/>
      <c r="FU321" s="28"/>
      <c r="FV321" s="28"/>
      <c r="FW321" s="28"/>
      <c r="FX321" s="28"/>
      <c r="FY321" s="28"/>
      <c r="FZ321" s="28"/>
      <c r="GA321" s="28"/>
      <c r="GB321" s="28"/>
      <c r="GC321" s="28"/>
      <c r="GD321" s="28"/>
      <c r="GE321" s="28"/>
      <c r="GF321" s="28"/>
      <c r="GG321" s="28"/>
      <c r="GH321" s="28"/>
      <c r="GI321" s="28"/>
      <c r="GJ321" s="28"/>
      <c r="GK321" s="28"/>
      <c r="GL321" s="28"/>
      <c r="GM321" s="28"/>
      <c r="GN321" s="28"/>
      <c r="GO321" s="28"/>
      <c r="GP321" s="28"/>
      <c r="GQ321" s="28"/>
      <c r="GR321" s="28"/>
      <c r="GS321" s="28"/>
      <c r="GT321" s="28"/>
      <c r="GU321" s="28"/>
      <c r="GV321" s="28"/>
      <c r="GW321" s="28"/>
      <c r="GX321" s="28"/>
      <c r="GY321" s="28"/>
      <c r="GZ321" s="28"/>
      <c r="HA321" s="28"/>
      <c r="HB321" s="28"/>
      <c r="HC321" s="28"/>
      <c r="HD321" s="28"/>
      <c r="HE321" s="28"/>
      <c r="HF321" s="28"/>
      <c r="HG321" s="28"/>
      <c r="HH321" s="28"/>
      <c r="HI321" s="28"/>
      <c r="HJ321" s="28"/>
      <c r="HK321" s="28"/>
      <c r="HL321" s="28"/>
      <c r="HM321" s="28"/>
      <c r="HN321" s="28"/>
      <c r="HO321" s="28"/>
      <c r="HP321" s="28"/>
      <c r="HQ321" s="28"/>
      <c r="HR321" s="28"/>
      <c r="HS321" s="28"/>
      <c r="HT321" s="28"/>
      <c r="HU321" s="28"/>
      <c r="HV321" s="28"/>
      <c r="HW321" s="28"/>
      <c r="HX321" s="28"/>
      <c r="HY321" s="28"/>
      <c r="HZ321" s="28"/>
      <c r="IA321" s="28"/>
      <c r="IB321" s="28"/>
      <c r="IC321" s="28"/>
      <c r="ID321" s="28"/>
      <c r="IE321" s="28"/>
      <c r="IF321" s="28"/>
      <c r="IG321" s="28"/>
      <c r="IH321" s="28"/>
      <c r="II321" s="28"/>
      <c r="IJ321" s="28"/>
      <c r="IK321" s="28"/>
    </row>
    <row r="322" spans="1:245" s="2" customFormat="1" ht="15" customHeight="1">
      <c r="A322" s="7" t="s">
        <v>281</v>
      </c>
      <c r="B322" s="26" t="s">
        <v>901</v>
      </c>
      <c r="C322" s="27" t="s">
        <v>4</v>
      </c>
      <c r="D322" s="52" t="s">
        <v>1279</v>
      </c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  <c r="AU322" s="28"/>
      <c r="AV322" s="28"/>
      <c r="AW322" s="28"/>
      <c r="AX322" s="28"/>
      <c r="AY322" s="28"/>
      <c r="AZ322" s="28"/>
      <c r="BA322" s="28"/>
      <c r="BB322" s="28"/>
      <c r="BC322" s="28"/>
      <c r="BD322" s="28"/>
      <c r="BE322" s="28"/>
      <c r="BF322" s="28"/>
      <c r="BG322" s="28"/>
      <c r="BH322" s="28"/>
      <c r="BI322" s="28"/>
      <c r="BJ322" s="28"/>
      <c r="BK322" s="28"/>
      <c r="BL322" s="28"/>
      <c r="BM322" s="28"/>
      <c r="BN322" s="28"/>
      <c r="BO322" s="28"/>
      <c r="BP322" s="28"/>
      <c r="BQ322" s="28"/>
      <c r="BR322" s="28"/>
      <c r="BS322" s="28"/>
      <c r="BT322" s="28"/>
      <c r="BU322" s="28"/>
      <c r="BV322" s="28"/>
      <c r="BW322" s="28"/>
      <c r="BX322" s="28"/>
      <c r="BY322" s="28"/>
      <c r="BZ322" s="28"/>
      <c r="CA322" s="28"/>
      <c r="CB322" s="28"/>
      <c r="CC322" s="28"/>
      <c r="CD322" s="28"/>
      <c r="CE322" s="28"/>
      <c r="CF322" s="28"/>
      <c r="CG322" s="28"/>
      <c r="CH322" s="28"/>
      <c r="CI322" s="28"/>
      <c r="CJ322" s="28"/>
      <c r="CK322" s="28"/>
      <c r="CL322" s="28"/>
      <c r="CM322" s="28"/>
      <c r="CN322" s="28"/>
      <c r="CO322" s="28"/>
      <c r="CP322" s="28"/>
      <c r="CQ322" s="28"/>
      <c r="CR322" s="28"/>
      <c r="CS322" s="28"/>
      <c r="CT322" s="28"/>
      <c r="CU322" s="28"/>
      <c r="CV322" s="28"/>
      <c r="CW322" s="28"/>
      <c r="CX322" s="28"/>
      <c r="CY322" s="28"/>
      <c r="CZ322" s="28"/>
      <c r="DA322" s="28"/>
      <c r="DB322" s="28"/>
      <c r="DC322" s="28"/>
      <c r="DD322" s="28"/>
      <c r="DE322" s="28"/>
      <c r="DF322" s="28"/>
      <c r="DG322" s="28"/>
      <c r="DH322" s="28"/>
      <c r="DI322" s="28"/>
      <c r="DJ322" s="28"/>
      <c r="DK322" s="28"/>
      <c r="DL322" s="28"/>
      <c r="DM322" s="28"/>
      <c r="DN322" s="28"/>
      <c r="DO322" s="28"/>
      <c r="DP322" s="28"/>
      <c r="DQ322" s="28"/>
      <c r="DR322" s="28"/>
      <c r="DS322" s="28"/>
      <c r="DT322" s="28"/>
      <c r="DU322" s="28"/>
      <c r="DV322" s="28"/>
      <c r="DW322" s="28"/>
      <c r="DX322" s="28"/>
      <c r="DY322" s="28"/>
      <c r="DZ322" s="28"/>
      <c r="EA322" s="28"/>
      <c r="EB322" s="28"/>
      <c r="EC322" s="28"/>
      <c r="ED322" s="28"/>
      <c r="EE322" s="28"/>
      <c r="EF322" s="28"/>
      <c r="EG322" s="28"/>
      <c r="EH322" s="28"/>
      <c r="EI322" s="28"/>
      <c r="EJ322" s="28"/>
      <c r="EK322" s="28"/>
      <c r="EL322" s="28"/>
      <c r="EM322" s="28"/>
      <c r="EN322" s="28"/>
      <c r="EO322" s="28"/>
      <c r="EP322" s="28"/>
      <c r="EQ322" s="28"/>
      <c r="ER322" s="28"/>
      <c r="ES322" s="28"/>
      <c r="ET322" s="28"/>
      <c r="EU322" s="28"/>
      <c r="EV322" s="28"/>
      <c r="EW322" s="28"/>
      <c r="EX322" s="28"/>
      <c r="EY322" s="28"/>
      <c r="EZ322" s="28"/>
      <c r="FA322" s="28"/>
      <c r="FB322" s="28"/>
      <c r="FC322" s="28"/>
      <c r="FD322" s="28"/>
      <c r="FE322" s="28"/>
      <c r="FF322" s="28"/>
      <c r="FG322" s="28"/>
      <c r="FH322" s="28"/>
      <c r="FI322" s="28"/>
      <c r="FJ322" s="28"/>
      <c r="FK322" s="28"/>
      <c r="FL322" s="28"/>
      <c r="FM322" s="28"/>
      <c r="FN322" s="28"/>
      <c r="FO322" s="28"/>
      <c r="FP322" s="28"/>
      <c r="FQ322" s="28"/>
      <c r="FR322" s="28"/>
      <c r="FS322" s="28"/>
      <c r="FT322" s="28"/>
      <c r="FU322" s="28"/>
      <c r="FV322" s="28"/>
      <c r="FW322" s="28"/>
      <c r="FX322" s="28"/>
      <c r="FY322" s="28"/>
      <c r="FZ322" s="28"/>
      <c r="GA322" s="28"/>
      <c r="GB322" s="28"/>
      <c r="GC322" s="28"/>
      <c r="GD322" s="28"/>
      <c r="GE322" s="28"/>
      <c r="GF322" s="28"/>
      <c r="GG322" s="28"/>
      <c r="GH322" s="28"/>
      <c r="GI322" s="28"/>
      <c r="GJ322" s="28"/>
      <c r="GK322" s="28"/>
      <c r="GL322" s="28"/>
      <c r="GM322" s="28"/>
      <c r="GN322" s="28"/>
      <c r="GO322" s="28"/>
      <c r="GP322" s="28"/>
      <c r="GQ322" s="28"/>
      <c r="GR322" s="28"/>
      <c r="GS322" s="28"/>
      <c r="GT322" s="28"/>
      <c r="GU322" s="28"/>
      <c r="GV322" s="28"/>
      <c r="GW322" s="28"/>
      <c r="GX322" s="28"/>
      <c r="GY322" s="28"/>
      <c r="GZ322" s="28"/>
      <c r="HA322" s="28"/>
      <c r="HB322" s="28"/>
      <c r="HC322" s="28"/>
      <c r="HD322" s="28"/>
      <c r="HE322" s="28"/>
      <c r="HF322" s="28"/>
      <c r="HG322" s="28"/>
      <c r="HH322" s="28"/>
      <c r="HI322" s="28"/>
      <c r="HJ322" s="28"/>
      <c r="HK322" s="28"/>
      <c r="HL322" s="28"/>
      <c r="HM322" s="28"/>
      <c r="HN322" s="28"/>
      <c r="HO322" s="28"/>
      <c r="HP322" s="28"/>
      <c r="HQ322" s="28"/>
      <c r="HR322" s="28"/>
      <c r="HS322" s="28"/>
      <c r="HT322" s="28"/>
      <c r="HU322" s="28"/>
      <c r="HV322" s="28"/>
      <c r="HW322" s="28"/>
      <c r="HX322" s="28"/>
      <c r="HY322" s="28"/>
      <c r="HZ322" s="28"/>
      <c r="IA322" s="28"/>
      <c r="IB322" s="28"/>
      <c r="IC322" s="28"/>
      <c r="ID322" s="28"/>
      <c r="IE322" s="28"/>
      <c r="IF322" s="28"/>
      <c r="IG322" s="28"/>
      <c r="IH322" s="28"/>
      <c r="II322" s="28"/>
      <c r="IJ322" s="28"/>
      <c r="IK322" s="28"/>
    </row>
    <row r="323" spans="1:245" s="2" customFormat="1" ht="15" customHeight="1">
      <c r="A323" s="7" t="s">
        <v>281</v>
      </c>
      <c r="B323" s="26" t="s">
        <v>902</v>
      </c>
      <c r="C323" s="27" t="s">
        <v>2</v>
      </c>
      <c r="D323" s="52" t="s">
        <v>1280</v>
      </c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  <c r="AU323" s="28"/>
      <c r="AV323" s="28"/>
      <c r="AW323" s="28"/>
      <c r="AX323" s="28"/>
      <c r="AY323" s="28"/>
      <c r="AZ323" s="28"/>
      <c r="BA323" s="28"/>
      <c r="BB323" s="28"/>
      <c r="BC323" s="28"/>
      <c r="BD323" s="28"/>
      <c r="BE323" s="28"/>
      <c r="BF323" s="28"/>
      <c r="BG323" s="28"/>
      <c r="BH323" s="28"/>
      <c r="BI323" s="28"/>
      <c r="BJ323" s="28"/>
      <c r="BK323" s="28"/>
      <c r="BL323" s="28"/>
      <c r="BM323" s="28"/>
      <c r="BN323" s="28"/>
      <c r="BO323" s="28"/>
      <c r="BP323" s="28"/>
      <c r="BQ323" s="28"/>
      <c r="BR323" s="28"/>
      <c r="BS323" s="28"/>
      <c r="BT323" s="28"/>
      <c r="BU323" s="28"/>
      <c r="BV323" s="28"/>
      <c r="BW323" s="28"/>
      <c r="BX323" s="28"/>
      <c r="BY323" s="28"/>
      <c r="BZ323" s="28"/>
      <c r="CA323" s="28"/>
      <c r="CB323" s="28"/>
      <c r="CC323" s="28"/>
      <c r="CD323" s="28"/>
      <c r="CE323" s="28"/>
      <c r="CF323" s="28"/>
      <c r="CG323" s="28"/>
      <c r="CH323" s="28"/>
      <c r="CI323" s="28"/>
      <c r="CJ323" s="28"/>
      <c r="CK323" s="28"/>
      <c r="CL323" s="28"/>
      <c r="CM323" s="28"/>
      <c r="CN323" s="28"/>
      <c r="CO323" s="28"/>
      <c r="CP323" s="28"/>
      <c r="CQ323" s="28"/>
      <c r="CR323" s="28"/>
      <c r="CS323" s="28"/>
      <c r="CT323" s="28"/>
      <c r="CU323" s="28"/>
      <c r="CV323" s="28"/>
      <c r="CW323" s="28"/>
      <c r="CX323" s="28"/>
      <c r="CY323" s="28"/>
      <c r="CZ323" s="28"/>
      <c r="DA323" s="28"/>
      <c r="DB323" s="28"/>
      <c r="DC323" s="28"/>
      <c r="DD323" s="28"/>
      <c r="DE323" s="28"/>
      <c r="DF323" s="28"/>
      <c r="DG323" s="28"/>
      <c r="DH323" s="28"/>
      <c r="DI323" s="28"/>
      <c r="DJ323" s="28"/>
      <c r="DK323" s="28"/>
      <c r="DL323" s="28"/>
      <c r="DM323" s="28"/>
      <c r="DN323" s="28"/>
      <c r="DO323" s="28"/>
      <c r="DP323" s="28"/>
      <c r="DQ323" s="28"/>
      <c r="DR323" s="28"/>
      <c r="DS323" s="28"/>
      <c r="DT323" s="28"/>
      <c r="DU323" s="28"/>
      <c r="DV323" s="28"/>
      <c r="DW323" s="28"/>
      <c r="DX323" s="28"/>
      <c r="DY323" s="28"/>
      <c r="DZ323" s="28"/>
      <c r="EA323" s="28"/>
      <c r="EB323" s="28"/>
      <c r="EC323" s="28"/>
      <c r="ED323" s="28"/>
      <c r="EE323" s="28"/>
      <c r="EF323" s="28"/>
      <c r="EG323" s="28"/>
      <c r="EH323" s="28"/>
      <c r="EI323" s="28"/>
      <c r="EJ323" s="28"/>
      <c r="EK323" s="28"/>
      <c r="EL323" s="28"/>
      <c r="EM323" s="28"/>
      <c r="EN323" s="28"/>
      <c r="EO323" s="28"/>
      <c r="EP323" s="28"/>
      <c r="EQ323" s="28"/>
      <c r="ER323" s="28"/>
      <c r="ES323" s="28"/>
      <c r="ET323" s="28"/>
      <c r="EU323" s="28"/>
      <c r="EV323" s="28"/>
      <c r="EW323" s="28"/>
      <c r="EX323" s="28"/>
      <c r="EY323" s="28"/>
      <c r="EZ323" s="28"/>
      <c r="FA323" s="28"/>
      <c r="FB323" s="28"/>
      <c r="FC323" s="28"/>
      <c r="FD323" s="28"/>
      <c r="FE323" s="28"/>
      <c r="FF323" s="28"/>
      <c r="FG323" s="28"/>
      <c r="FH323" s="28"/>
      <c r="FI323" s="28"/>
      <c r="FJ323" s="28"/>
      <c r="FK323" s="28"/>
      <c r="FL323" s="28"/>
      <c r="FM323" s="28"/>
      <c r="FN323" s="28"/>
      <c r="FO323" s="28"/>
      <c r="FP323" s="28"/>
      <c r="FQ323" s="28"/>
      <c r="FR323" s="28"/>
      <c r="FS323" s="28"/>
      <c r="FT323" s="28"/>
      <c r="FU323" s="28"/>
      <c r="FV323" s="28"/>
      <c r="FW323" s="28"/>
      <c r="FX323" s="28"/>
      <c r="FY323" s="28"/>
      <c r="FZ323" s="28"/>
      <c r="GA323" s="28"/>
      <c r="GB323" s="28"/>
      <c r="GC323" s="28"/>
      <c r="GD323" s="28"/>
      <c r="GE323" s="28"/>
      <c r="GF323" s="28"/>
      <c r="GG323" s="28"/>
      <c r="GH323" s="28"/>
      <c r="GI323" s="28"/>
      <c r="GJ323" s="28"/>
      <c r="GK323" s="28"/>
      <c r="GL323" s="28"/>
      <c r="GM323" s="28"/>
      <c r="GN323" s="28"/>
      <c r="GO323" s="28"/>
      <c r="GP323" s="28"/>
      <c r="GQ323" s="28"/>
      <c r="GR323" s="28"/>
      <c r="GS323" s="28"/>
      <c r="GT323" s="28"/>
      <c r="GU323" s="28"/>
      <c r="GV323" s="28"/>
      <c r="GW323" s="28"/>
      <c r="GX323" s="28"/>
      <c r="GY323" s="28"/>
      <c r="GZ323" s="28"/>
      <c r="HA323" s="28"/>
      <c r="HB323" s="28"/>
      <c r="HC323" s="28"/>
      <c r="HD323" s="28"/>
      <c r="HE323" s="28"/>
      <c r="HF323" s="28"/>
      <c r="HG323" s="28"/>
      <c r="HH323" s="28"/>
      <c r="HI323" s="28"/>
      <c r="HJ323" s="28"/>
      <c r="HK323" s="28"/>
      <c r="HL323" s="28"/>
      <c r="HM323" s="28"/>
      <c r="HN323" s="28"/>
      <c r="HO323" s="28"/>
      <c r="HP323" s="28"/>
      <c r="HQ323" s="28"/>
      <c r="HR323" s="28"/>
      <c r="HS323" s="28"/>
      <c r="HT323" s="28"/>
      <c r="HU323" s="28"/>
      <c r="HV323" s="28"/>
      <c r="HW323" s="28"/>
      <c r="HX323" s="28"/>
      <c r="HY323" s="28"/>
      <c r="HZ323" s="28"/>
      <c r="IA323" s="28"/>
      <c r="IB323" s="28"/>
      <c r="IC323" s="28"/>
      <c r="ID323" s="28"/>
      <c r="IE323" s="28"/>
      <c r="IF323" s="28"/>
      <c r="IG323" s="28"/>
      <c r="IH323" s="28"/>
      <c r="II323" s="28"/>
      <c r="IJ323" s="28"/>
      <c r="IK323" s="28"/>
    </row>
    <row r="324" spans="1:245" s="2" customFormat="1" ht="15" customHeight="1">
      <c r="A324" s="7" t="s">
        <v>281</v>
      </c>
      <c r="B324" s="26" t="s">
        <v>903</v>
      </c>
      <c r="C324" s="27" t="s">
        <v>4</v>
      </c>
      <c r="D324" s="52" t="s">
        <v>1279</v>
      </c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  <c r="AU324" s="28"/>
      <c r="AV324" s="28"/>
      <c r="AW324" s="28"/>
      <c r="AX324" s="28"/>
      <c r="AY324" s="28"/>
      <c r="AZ324" s="28"/>
      <c r="BA324" s="28"/>
      <c r="BB324" s="28"/>
      <c r="BC324" s="28"/>
      <c r="BD324" s="28"/>
      <c r="BE324" s="28"/>
      <c r="BF324" s="28"/>
      <c r="BG324" s="28"/>
      <c r="BH324" s="28"/>
      <c r="BI324" s="28"/>
      <c r="BJ324" s="28"/>
      <c r="BK324" s="28"/>
      <c r="BL324" s="28"/>
      <c r="BM324" s="28"/>
      <c r="BN324" s="28"/>
      <c r="BO324" s="28"/>
      <c r="BP324" s="28"/>
      <c r="BQ324" s="28"/>
      <c r="BR324" s="28"/>
      <c r="BS324" s="28"/>
      <c r="BT324" s="28"/>
      <c r="BU324" s="28"/>
      <c r="BV324" s="28"/>
      <c r="BW324" s="28"/>
      <c r="BX324" s="28"/>
      <c r="BY324" s="28"/>
      <c r="BZ324" s="28"/>
      <c r="CA324" s="28"/>
      <c r="CB324" s="28"/>
      <c r="CC324" s="28"/>
      <c r="CD324" s="28"/>
      <c r="CE324" s="28"/>
      <c r="CF324" s="28"/>
      <c r="CG324" s="28"/>
      <c r="CH324" s="28"/>
      <c r="CI324" s="28"/>
      <c r="CJ324" s="28"/>
      <c r="CK324" s="28"/>
      <c r="CL324" s="28"/>
      <c r="CM324" s="28"/>
      <c r="CN324" s="28"/>
      <c r="CO324" s="28"/>
      <c r="CP324" s="28"/>
      <c r="CQ324" s="28"/>
      <c r="CR324" s="28"/>
      <c r="CS324" s="28"/>
      <c r="CT324" s="28"/>
      <c r="CU324" s="28"/>
      <c r="CV324" s="28"/>
      <c r="CW324" s="28"/>
      <c r="CX324" s="28"/>
      <c r="CY324" s="28"/>
      <c r="CZ324" s="28"/>
      <c r="DA324" s="28"/>
      <c r="DB324" s="28"/>
      <c r="DC324" s="28"/>
      <c r="DD324" s="28"/>
      <c r="DE324" s="28"/>
      <c r="DF324" s="28"/>
      <c r="DG324" s="28"/>
      <c r="DH324" s="28"/>
      <c r="DI324" s="28"/>
      <c r="DJ324" s="28"/>
      <c r="DK324" s="28"/>
      <c r="DL324" s="28"/>
      <c r="DM324" s="28"/>
      <c r="DN324" s="28"/>
      <c r="DO324" s="28"/>
      <c r="DP324" s="28"/>
      <c r="DQ324" s="28"/>
      <c r="DR324" s="28"/>
      <c r="DS324" s="28"/>
      <c r="DT324" s="28"/>
      <c r="DU324" s="28"/>
      <c r="DV324" s="28"/>
      <c r="DW324" s="28"/>
      <c r="DX324" s="28"/>
      <c r="DY324" s="28"/>
      <c r="DZ324" s="28"/>
      <c r="EA324" s="28"/>
      <c r="EB324" s="28"/>
      <c r="EC324" s="28"/>
      <c r="ED324" s="28"/>
      <c r="EE324" s="28"/>
      <c r="EF324" s="28"/>
      <c r="EG324" s="28"/>
      <c r="EH324" s="28"/>
      <c r="EI324" s="28"/>
      <c r="EJ324" s="28"/>
      <c r="EK324" s="28"/>
      <c r="EL324" s="28"/>
      <c r="EM324" s="28"/>
      <c r="EN324" s="28"/>
      <c r="EO324" s="28"/>
      <c r="EP324" s="28"/>
      <c r="EQ324" s="28"/>
      <c r="ER324" s="28"/>
      <c r="ES324" s="28"/>
      <c r="ET324" s="28"/>
      <c r="EU324" s="28"/>
      <c r="EV324" s="28"/>
      <c r="EW324" s="28"/>
      <c r="EX324" s="28"/>
      <c r="EY324" s="28"/>
      <c r="EZ324" s="28"/>
      <c r="FA324" s="28"/>
      <c r="FB324" s="28"/>
      <c r="FC324" s="28"/>
      <c r="FD324" s="28"/>
      <c r="FE324" s="28"/>
      <c r="FF324" s="28"/>
      <c r="FG324" s="28"/>
      <c r="FH324" s="28"/>
      <c r="FI324" s="28"/>
      <c r="FJ324" s="28"/>
      <c r="FK324" s="28"/>
      <c r="FL324" s="28"/>
      <c r="FM324" s="28"/>
      <c r="FN324" s="28"/>
      <c r="FO324" s="28"/>
      <c r="FP324" s="28"/>
      <c r="FQ324" s="28"/>
      <c r="FR324" s="28"/>
      <c r="FS324" s="28"/>
      <c r="FT324" s="28"/>
      <c r="FU324" s="28"/>
      <c r="FV324" s="28"/>
      <c r="FW324" s="28"/>
      <c r="FX324" s="28"/>
      <c r="FY324" s="28"/>
      <c r="FZ324" s="28"/>
      <c r="GA324" s="28"/>
      <c r="GB324" s="28"/>
      <c r="GC324" s="28"/>
      <c r="GD324" s="28"/>
      <c r="GE324" s="28"/>
      <c r="GF324" s="28"/>
      <c r="GG324" s="28"/>
      <c r="GH324" s="28"/>
      <c r="GI324" s="28"/>
      <c r="GJ324" s="28"/>
      <c r="GK324" s="28"/>
      <c r="GL324" s="28"/>
      <c r="GM324" s="28"/>
      <c r="GN324" s="28"/>
      <c r="GO324" s="28"/>
      <c r="GP324" s="28"/>
      <c r="GQ324" s="28"/>
      <c r="GR324" s="28"/>
      <c r="GS324" s="28"/>
      <c r="GT324" s="28"/>
      <c r="GU324" s="28"/>
      <c r="GV324" s="28"/>
      <c r="GW324" s="28"/>
      <c r="GX324" s="28"/>
      <c r="GY324" s="28"/>
      <c r="GZ324" s="28"/>
      <c r="HA324" s="28"/>
      <c r="HB324" s="28"/>
      <c r="HC324" s="28"/>
      <c r="HD324" s="28"/>
      <c r="HE324" s="28"/>
      <c r="HF324" s="28"/>
      <c r="HG324" s="28"/>
      <c r="HH324" s="28"/>
      <c r="HI324" s="28"/>
      <c r="HJ324" s="28"/>
      <c r="HK324" s="28"/>
      <c r="HL324" s="28"/>
      <c r="HM324" s="28"/>
      <c r="HN324" s="28"/>
      <c r="HO324" s="28"/>
      <c r="HP324" s="28"/>
      <c r="HQ324" s="28"/>
      <c r="HR324" s="28"/>
      <c r="HS324" s="28"/>
      <c r="HT324" s="28"/>
      <c r="HU324" s="28"/>
      <c r="HV324" s="28"/>
      <c r="HW324" s="28"/>
      <c r="HX324" s="28"/>
      <c r="HY324" s="28"/>
      <c r="HZ324" s="28"/>
      <c r="IA324" s="28"/>
      <c r="IB324" s="28"/>
      <c r="IC324" s="28"/>
      <c r="ID324" s="28"/>
      <c r="IE324" s="28"/>
      <c r="IF324" s="28"/>
      <c r="IG324" s="28"/>
      <c r="IH324" s="28"/>
      <c r="II324" s="28"/>
      <c r="IJ324" s="28"/>
      <c r="IK324" s="28"/>
    </row>
    <row r="325" spans="1:245" s="2" customFormat="1" ht="15" customHeight="1">
      <c r="A325" s="7" t="s">
        <v>281</v>
      </c>
      <c r="B325" s="29" t="s">
        <v>760</v>
      </c>
      <c r="C325" s="27" t="s">
        <v>2</v>
      </c>
      <c r="D325" s="52" t="s">
        <v>1281</v>
      </c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  <c r="AU325" s="28"/>
      <c r="AV325" s="28"/>
      <c r="AW325" s="28"/>
      <c r="AX325" s="28"/>
      <c r="AY325" s="28"/>
      <c r="AZ325" s="28"/>
      <c r="BA325" s="28"/>
      <c r="BB325" s="28"/>
      <c r="BC325" s="28"/>
      <c r="BD325" s="28"/>
      <c r="BE325" s="28"/>
      <c r="BF325" s="28"/>
      <c r="BG325" s="28"/>
      <c r="BH325" s="28"/>
      <c r="BI325" s="28"/>
      <c r="BJ325" s="28"/>
      <c r="BK325" s="28"/>
      <c r="BL325" s="28"/>
      <c r="BM325" s="28"/>
      <c r="BN325" s="28"/>
      <c r="BO325" s="28"/>
      <c r="BP325" s="28"/>
      <c r="BQ325" s="28"/>
      <c r="BR325" s="28"/>
      <c r="BS325" s="28"/>
      <c r="BT325" s="28"/>
      <c r="BU325" s="28"/>
      <c r="BV325" s="28"/>
      <c r="BW325" s="28"/>
      <c r="BX325" s="28"/>
      <c r="BY325" s="28"/>
      <c r="BZ325" s="28"/>
      <c r="CA325" s="28"/>
      <c r="CB325" s="28"/>
      <c r="CC325" s="28"/>
      <c r="CD325" s="28"/>
      <c r="CE325" s="28"/>
      <c r="CF325" s="28"/>
      <c r="CG325" s="28"/>
      <c r="CH325" s="28"/>
      <c r="CI325" s="28"/>
      <c r="CJ325" s="28"/>
      <c r="CK325" s="28"/>
      <c r="CL325" s="28"/>
      <c r="CM325" s="28"/>
      <c r="CN325" s="28"/>
      <c r="CO325" s="28"/>
      <c r="CP325" s="28"/>
      <c r="CQ325" s="28"/>
      <c r="CR325" s="28"/>
      <c r="CS325" s="28"/>
      <c r="CT325" s="28"/>
      <c r="CU325" s="28"/>
      <c r="CV325" s="28"/>
      <c r="CW325" s="28"/>
      <c r="CX325" s="28"/>
      <c r="CY325" s="28"/>
      <c r="CZ325" s="28"/>
      <c r="DA325" s="28"/>
      <c r="DB325" s="28"/>
      <c r="DC325" s="28"/>
      <c r="DD325" s="28"/>
      <c r="DE325" s="28"/>
      <c r="DF325" s="28"/>
      <c r="DG325" s="28"/>
      <c r="DH325" s="28"/>
      <c r="DI325" s="28"/>
      <c r="DJ325" s="28"/>
      <c r="DK325" s="28"/>
      <c r="DL325" s="28"/>
      <c r="DM325" s="28"/>
      <c r="DN325" s="28"/>
      <c r="DO325" s="28"/>
      <c r="DP325" s="28"/>
      <c r="DQ325" s="28"/>
      <c r="DR325" s="28"/>
      <c r="DS325" s="28"/>
      <c r="DT325" s="28"/>
      <c r="DU325" s="28"/>
      <c r="DV325" s="28"/>
      <c r="DW325" s="28"/>
      <c r="DX325" s="28"/>
      <c r="DY325" s="28"/>
      <c r="DZ325" s="28"/>
      <c r="EA325" s="28"/>
      <c r="EB325" s="28"/>
      <c r="EC325" s="28"/>
      <c r="ED325" s="28"/>
      <c r="EE325" s="28"/>
      <c r="EF325" s="28"/>
      <c r="EG325" s="28"/>
      <c r="EH325" s="28"/>
      <c r="EI325" s="28"/>
      <c r="EJ325" s="28"/>
      <c r="EK325" s="28"/>
      <c r="EL325" s="28"/>
      <c r="EM325" s="28"/>
      <c r="EN325" s="28"/>
      <c r="EO325" s="28"/>
      <c r="EP325" s="28"/>
      <c r="EQ325" s="28"/>
      <c r="ER325" s="28"/>
      <c r="ES325" s="28"/>
      <c r="ET325" s="28"/>
      <c r="EU325" s="28"/>
      <c r="EV325" s="28"/>
      <c r="EW325" s="28"/>
      <c r="EX325" s="28"/>
      <c r="EY325" s="28"/>
      <c r="EZ325" s="28"/>
      <c r="FA325" s="28"/>
      <c r="FB325" s="28"/>
      <c r="FC325" s="28"/>
      <c r="FD325" s="28"/>
      <c r="FE325" s="28"/>
      <c r="FF325" s="28"/>
      <c r="FG325" s="28"/>
      <c r="FH325" s="28"/>
      <c r="FI325" s="28"/>
      <c r="FJ325" s="28"/>
      <c r="FK325" s="28"/>
      <c r="FL325" s="28"/>
      <c r="FM325" s="28"/>
      <c r="FN325" s="28"/>
      <c r="FO325" s="28"/>
      <c r="FP325" s="28"/>
      <c r="FQ325" s="28"/>
      <c r="FR325" s="28"/>
      <c r="FS325" s="28"/>
      <c r="FT325" s="28"/>
      <c r="FU325" s="28"/>
      <c r="FV325" s="28"/>
      <c r="FW325" s="28"/>
      <c r="FX325" s="28"/>
      <c r="FY325" s="28"/>
      <c r="FZ325" s="28"/>
      <c r="GA325" s="28"/>
      <c r="GB325" s="28"/>
      <c r="GC325" s="28"/>
      <c r="GD325" s="28"/>
      <c r="GE325" s="28"/>
      <c r="GF325" s="28"/>
      <c r="GG325" s="28"/>
      <c r="GH325" s="28"/>
      <c r="GI325" s="28"/>
      <c r="GJ325" s="28"/>
      <c r="GK325" s="28"/>
      <c r="GL325" s="28"/>
      <c r="GM325" s="28"/>
      <c r="GN325" s="28"/>
      <c r="GO325" s="28"/>
      <c r="GP325" s="28"/>
      <c r="GQ325" s="28"/>
      <c r="GR325" s="28"/>
      <c r="GS325" s="28"/>
      <c r="GT325" s="28"/>
      <c r="GU325" s="28"/>
      <c r="GV325" s="28"/>
      <c r="GW325" s="28"/>
      <c r="GX325" s="28"/>
      <c r="GY325" s="28"/>
      <c r="GZ325" s="28"/>
      <c r="HA325" s="28"/>
      <c r="HB325" s="28"/>
      <c r="HC325" s="28"/>
      <c r="HD325" s="28"/>
      <c r="HE325" s="28"/>
      <c r="HF325" s="28"/>
      <c r="HG325" s="28"/>
      <c r="HH325" s="28"/>
      <c r="HI325" s="28"/>
      <c r="HJ325" s="28"/>
      <c r="HK325" s="28"/>
      <c r="HL325" s="28"/>
      <c r="HM325" s="28"/>
      <c r="HN325" s="28"/>
      <c r="HO325" s="28"/>
      <c r="HP325" s="28"/>
      <c r="HQ325" s="28"/>
      <c r="HR325" s="28"/>
      <c r="HS325" s="28"/>
      <c r="HT325" s="28"/>
      <c r="HU325" s="28"/>
      <c r="HV325" s="28"/>
      <c r="HW325" s="28"/>
      <c r="HX325" s="28"/>
      <c r="HY325" s="28"/>
      <c r="HZ325" s="28"/>
      <c r="IA325" s="28"/>
      <c r="IB325" s="28"/>
      <c r="IC325" s="28"/>
      <c r="ID325" s="28"/>
      <c r="IE325" s="28"/>
      <c r="IF325" s="28"/>
      <c r="IG325" s="28"/>
      <c r="IH325" s="28"/>
      <c r="II325" s="28"/>
      <c r="IJ325" s="28"/>
      <c r="IK325" s="28"/>
    </row>
    <row r="326" spans="1:245" s="2" customFormat="1" ht="15" customHeight="1">
      <c r="A326" s="7" t="s">
        <v>281</v>
      </c>
      <c r="B326" s="26" t="s">
        <v>904</v>
      </c>
      <c r="C326" s="27" t="s">
        <v>4</v>
      </c>
      <c r="D326" s="52" t="s">
        <v>1282</v>
      </c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  <c r="AU326" s="28"/>
      <c r="AV326" s="28"/>
      <c r="AW326" s="28"/>
      <c r="AX326" s="28"/>
      <c r="AY326" s="28"/>
      <c r="AZ326" s="28"/>
      <c r="BA326" s="28"/>
      <c r="BB326" s="28"/>
      <c r="BC326" s="28"/>
      <c r="BD326" s="28"/>
      <c r="BE326" s="28"/>
      <c r="BF326" s="28"/>
      <c r="BG326" s="28"/>
      <c r="BH326" s="28"/>
      <c r="BI326" s="28"/>
      <c r="BJ326" s="28"/>
      <c r="BK326" s="28"/>
      <c r="BL326" s="28"/>
      <c r="BM326" s="28"/>
      <c r="BN326" s="28"/>
      <c r="BO326" s="28"/>
      <c r="BP326" s="28"/>
      <c r="BQ326" s="28"/>
      <c r="BR326" s="28"/>
      <c r="BS326" s="28"/>
      <c r="BT326" s="28"/>
      <c r="BU326" s="28"/>
      <c r="BV326" s="28"/>
      <c r="BW326" s="28"/>
      <c r="BX326" s="28"/>
      <c r="BY326" s="28"/>
      <c r="BZ326" s="28"/>
      <c r="CA326" s="28"/>
      <c r="CB326" s="28"/>
      <c r="CC326" s="28"/>
      <c r="CD326" s="28"/>
      <c r="CE326" s="28"/>
      <c r="CF326" s="28"/>
      <c r="CG326" s="28"/>
      <c r="CH326" s="28"/>
      <c r="CI326" s="28"/>
      <c r="CJ326" s="28"/>
      <c r="CK326" s="28"/>
      <c r="CL326" s="28"/>
      <c r="CM326" s="28"/>
      <c r="CN326" s="28"/>
      <c r="CO326" s="28"/>
      <c r="CP326" s="28"/>
      <c r="CQ326" s="28"/>
      <c r="CR326" s="28"/>
      <c r="CS326" s="28"/>
      <c r="CT326" s="28"/>
      <c r="CU326" s="28"/>
      <c r="CV326" s="28"/>
      <c r="CW326" s="28"/>
      <c r="CX326" s="28"/>
      <c r="CY326" s="28"/>
      <c r="CZ326" s="28"/>
      <c r="DA326" s="28"/>
      <c r="DB326" s="28"/>
      <c r="DC326" s="28"/>
      <c r="DD326" s="28"/>
      <c r="DE326" s="28"/>
      <c r="DF326" s="28"/>
      <c r="DG326" s="28"/>
      <c r="DH326" s="28"/>
      <c r="DI326" s="28"/>
      <c r="DJ326" s="28"/>
      <c r="DK326" s="28"/>
      <c r="DL326" s="28"/>
      <c r="DM326" s="28"/>
      <c r="DN326" s="28"/>
      <c r="DO326" s="28"/>
      <c r="DP326" s="28"/>
      <c r="DQ326" s="28"/>
      <c r="DR326" s="28"/>
      <c r="DS326" s="28"/>
      <c r="DT326" s="28"/>
      <c r="DU326" s="28"/>
      <c r="DV326" s="28"/>
      <c r="DW326" s="28"/>
      <c r="DX326" s="28"/>
      <c r="DY326" s="28"/>
      <c r="DZ326" s="28"/>
      <c r="EA326" s="28"/>
      <c r="EB326" s="28"/>
      <c r="EC326" s="28"/>
      <c r="ED326" s="28"/>
      <c r="EE326" s="28"/>
      <c r="EF326" s="28"/>
      <c r="EG326" s="28"/>
      <c r="EH326" s="28"/>
      <c r="EI326" s="28"/>
      <c r="EJ326" s="28"/>
      <c r="EK326" s="28"/>
      <c r="EL326" s="28"/>
      <c r="EM326" s="28"/>
      <c r="EN326" s="28"/>
      <c r="EO326" s="28"/>
      <c r="EP326" s="28"/>
      <c r="EQ326" s="28"/>
      <c r="ER326" s="28"/>
      <c r="ES326" s="28"/>
      <c r="ET326" s="28"/>
      <c r="EU326" s="28"/>
      <c r="EV326" s="28"/>
      <c r="EW326" s="28"/>
      <c r="EX326" s="28"/>
      <c r="EY326" s="28"/>
      <c r="EZ326" s="28"/>
      <c r="FA326" s="28"/>
      <c r="FB326" s="28"/>
      <c r="FC326" s="28"/>
      <c r="FD326" s="28"/>
      <c r="FE326" s="28"/>
      <c r="FF326" s="28"/>
      <c r="FG326" s="28"/>
      <c r="FH326" s="28"/>
      <c r="FI326" s="28"/>
      <c r="FJ326" s="28"/>
      <c r="FK326" s="28"/>
      <c r="FL326" s="28"/>
      <c r="FM326" s="28"/>
      <c r="FN326" s="28"/>
      <c r="FO326" s="28"/>
      <c r="FP326" s="28"/>
      <c r="FQ326" s="28"/>
      <c r="FR326" s="28"/>
      <c r="FS326" s="28"/>
      <c r="FT326" s="28"/>
      <c r="FU326" s="28"/>
      <c r="FV326" s="28"/>
      <c r="FW326" s="28"/>
      <c r="FX326" s="28"/>
      <c r="FY326" s="28"/>
      <c r="FZ326" s="28"/>
      <c r="GA326" s="28"/>
      <c r="GB326" s="28"/>
      <c r="GC326" s="28"/>
      <c r="GD326" s="28"/>
      <c r="GE326" s="28"/>
      <c r="GF326" s="28"/>
      <c r="GG326" s="28"/>
      <c r="GH326" s="28"/>
      <c r="GI326" s="28"/>
      <c r="GJ326" s="28"/>
      <c r="GK326" s="28"/>
      <c r="GL326" s="28"/>
      <c r="GM326" s="28"/>
      <c r="GN326" s="28"/>
      <c r="GO326" s="28"/>
      <c r="GP326" s="28"/>
      <c r="GQ326" s="28"/>
      <c r="GR326" s="28"/>
      <c r="GS326" s="28"/>
      <c r="GT326" s="28"/>
      <c r="GU326" s="28"/>
      <c r="GV326" s="28"/>
      <c r="GW326" s="28"/>
      <c r="GX326" s="28"/>
      <c r="GY326" s="28"/>
      <c r="GZ326" s="28"/>
      <c r="HA326" s="28"/>
      <c r="HB326" s="28"/>
      <c r="HC326" s="28"/>
      <c r="HD326" s="28"/>
      <c r="HE326" s="28"/>
      <c r="HF326" s="28"/>
      <c r="HG326" s="28"/>
      <c r="HH326" s="28"/>
      <c r="HI326" s="28"/>
      <c r="HJ326" s="28"/>
      <c r="HK326" s="28"/>
      <c r="HL326" s="28"/>
      <c r="HM326" s="28"/>
      <c r="HN326" s="28"/>
      <c r="HO326" s="28"/>
      <c r="HP326" s="28"/>
      <c r="HQ326" s="28"/>
      <c r="HR326" s="28"/>
      <c r="HS326" s="28"/>
      <c r="HT326" s="28"/>
      <c r="HU326" s="28"/>
      <c r="HV326" s="28"/>
      <c r="HW326" s="28"/>
      <c r="HX326" s="28"/>
      <c r="HY326" s="28"/>
      <c r="HZ326" s="28"/>
      <c r="IA326" s="28"/>
      <c r="IB326" s="28"/>
      <c r="IC326" s="28"/>
      <c r="ID326" s="28"/>
      <c r="IE326" s="28"/>
      <c r="IF326" s="28"/>
      <c r="IG326" s="28"/>
      <c r="IH326" s="28"/>
      <c r="II326" s="28"/>
      <c r="IJ326" s="28"/>
      <c r="IK326" s="28"/>
    </row>
    <row r="327" spans="1:245" s="2" customFormat="1" ht="15" customHeight="1">
      <c r="A327" s="7" t="s">
        <v>281</v>
      </c>
      <c r="B327" s="29" t="s">
        <v>761</v>
      </c>
      <c r="C327" s="27" t="s">
        <v>2</v>
      </c>
      <c r="D327" s="52" t="s">
        <v>1267</v>
      </c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  <c r="AU327" s="28"/>
      <c r="AV327" s="28"/>
      <c r="AW327" s="28"/>
      <c r="AX327" s="28"/>
      <c r="AY327" s="28"/>
      <c r="AZ327" s="28"/>
      <c r="BA327" s="28"/>
      <c r="BB327" s="28"/>
      <c r="BC327" s="28"/>
      <c r="BD327" s="28"/>
      <c r="BE327" s="28"/>
      <c r="BF327" s="28"/>
      <c r="BG327" s="28"/>
      <c r="BH327" s="28"/>
      <c r="BI327" s="28"/>
      <c r="BJ327" s="28"/>
      <c r="BK327" s="28"/>
      <c r="BL327" s="28"/>
      <c r="BM327" s="28"/>
      <c r="BN327" s="28"/>
      <c r="BO327" s="28"/>
      <c r="BP327" s="28"/>
      <c r="BQ327" s="28"/>
      <c r="BR327" s="28"/>
      <c r="BS327" s="28"/>
      <c r="BT327" s="28"/>
      <c r="BU327" s="28"/>
      <c r="BV327" s="28"/>
      <c r="BW327" s="28"/>
      <c r="BX327" s="28"/>
      <c r="BY327" s="28"/>
      <c r="BZ327" s="28"/>
      <c r="CA327" s="28"/>
      <c r="CB327" s="28"/>
      <c r="CC327" s="28"/>
      <c r="CD327" s="28"/>
      <c r="CE327" s="28"/>
      <c r="CF327" s="28"/>
      <c r="CG327" s="28"/>
      <c r="CH327" s="28"/>
      <c r="CI327" s="28"/>
      <c r="CJ327" s="28"/>
      <c r="CK327" s="28"/>
      <c r="CL327" s="28"/>
      <c r="CM327" s="28"/>
      <c r="CN327" s="28"/>
      <c r="CO327" s="28"/>
      <c r="CP327" s="28"/>
      <c r="CQ327" s="28"/>
      <c r="CR327" s="28"/>
      <c r="CS327" s="28"/>
      <c r="CT327" s="28"/>
      <c r="CU327" s="28"/>
      <c r="CV327" s="28"/>
      <c r="CW327" s="28"/>
      <c r="CX327" s="28"/>
      <c r="CY327" s="28"/>
      <c r="CZ327" s="28"/>
      <c r="DA327" s="28"/>
      <c r="DB327" s="28"/>
      <c r="DC327" s="28"/>
      <c r="DD327" s="28"/>
      <c r="DE327" s="28"/>
      <c r="DF327" s="28"/>
      <c r="DG327" s="28"/>
      <c r="DH327" s="28"/>
      <c r="DI327" s="28"/>
      <c r="DJ327" s="28"/>
      <c r="DK327" s="28"/>
      <c r="DL327" s="28"/>
      <c r="DM327" s="28"/>
      <c r="DN327" s="28"/>
      <c r="DO327" s="28"/>
      <c r="DP327" s="28"/>
      <c r="DQ327" s="28"/>
      <c r="DR327" s="28"/>
      <c r="DS327" s="28"/>
      <c r="DT327" s="28"/>
      <c r="DU327" s="28"/>
      <c r="DV327" s="28"/>
      <c r="DW327" s="28"/>
      <c r="DX327" s="28"/>
      <c r="DY327" s="28"/>
      <c r="DZ327" s="28"/>
      <c r="EA327" s="28"/>
      <c r="EB327" s="28"/>
      <c r="EC327" s="28"/>
      <c r="ED327" s="28"/>
      <c r="EE327" s="28"/>
      <c r="EF327" s="28"/>
      <c r="EG327" s="28"/>
      <c r="EH327" s="28"/>
      <c r="EI327" s="28"/>
      <c r="EJ327" s="28"/>
      <c r="EK327" s="28"/>
      <c r="EL327" s="28"/>
      <c r="EM327" s="28"/>
      <c r="EN327" s="28"/>
      <c r="EO327" s="28"/>
      <c r="EP327" s="28"/>
      <c r="EQ327" s="28"/>
      <c r="ER327" s="28"/>
      <c r="ES327" s="28"/>
      <c r="ET327" s="28"/>
      <c r="EU327" s="28"/>
      <c r="EV327" s="28"/>
      <c r="EW327" s="28"/>
      <c r="EX327" s="28"/>
      <c r="EY327" s="28"/>
      <c r="EZ327" s="28"/>
      <c r="FA327" s="28"/>
      <c r="FB327" s="28"/>
      <c r="FC327" s="28"/>
      <c r="FD327" s="28"/>
      <c r="FE327" s="28"/>
      <c r="FF327" s="28"/>
      <c r="FG327" s="28"/>
      <c r="FH327" s="28"/>
      <c r="FI327" s="28"/>
      <c r="FJ327" s="28"/>
      <c r="FK327" s="28"/>
      <c r="FL327" s="28"/>
      <c r="FM327" s="28"/>
      <c r="FN327" s="28"/>
      <c r="FO327" s="28"/>
      <c r="FP327" s="28"/>
      <c r="FQ327" s="28"/>
      <c r="FR327" s="28"/>
      <c r="FS327" s="28"/>
      <c r="FT327" s="28"/>
      <c r="FU327" s="28"/>
      <c r="FV327" s="28"/>
      <c r="FW327" s="28"/>
      <c r="FX327" s="28"/>
      <c r="FY327" s="28"/>
      <c r="FZ327" s="28"/>
      <c r="GA327" s="28"/>
      <c r="GB327" s="28"/>
      <c r="GC327" s="28"/>
      <c r="GD327" s="28"/>
      <c r="GE327" s="28"/>
      <c r="GF327" s="28"/>
      <c r="GG327" s="28"/>
      <c r="GH327" s="28"/>
      <c r="GI327" s="28"/>
      <c r="GJ327" s="28"/>
      <c r="GK327" s="28"/>
      <c r="GL327" s="28"/>
      <c r="GM327" s="28"/>
      <c r="GN327" s="28"/>
      <c r="GO327" s="28"/>
      <c r="GP327" s="28"/>
      <c r="GQ327" s="28"/>
      <c r="GR327" s="28"/>
      <c r="GS327" s="28"/>
      <c r="GT327" s="28"/>
      <c r="GU327" s="28"/>
      <c r="GV327" s="28"/>
      <c r="GW327" s="28"/>
      <c r="GX327" s="28"/>
      <c r="GY327" s="28"/>
      <c r="GZ327" s="28"/>
      <c r="HA327" s="28"/>
      <c r="HB327" s="28"/>
      <c r="HC327" s="28"/>
      <c r="HD327" s="28"/>
      <c r="HE327" s="28"/>
      <c r="HF327" s="28"/>
      <c r="HG327" s="28"/>
      <c r="HH327" s="28"/>
      <c r="HI327" s="28"/>
      <c r="HJ327" s="28"/>
      <c r="HK327" s="28"/>
      <c r="HL327" s="28"/>
      <c r="HM327" s="28"/>
      <c r="HN327" s="28"/>
      <c r="HO327" s="28"/>
      <c r="HP327" s="28"/>
      <c r="HQ327" s="28"/>
      <c r="HR327" s="28"/>
      <c r="HS327" s="28"/>
      <c r="HT327" s="28"/>
      <c r="HU327" s="28"/>
      <c r="HV327" s="28"/>
      <c r="HW327" s="28"/>
      <c r="HX327" s="28"/>
      <c r="HY327" s="28"/>
      <c r="HZ327" s="28"/>
      <c r="IA327" s="28"/>
      <c r="IB327" s="28"/>
      <c r="IC327" s="28"/>
      <c r="ID327" s="28"/>
      <c r="IE327" s="28"/>
      <c r="IF327" s="28"/>
      <c r="IG327" s="28"/>
      <c r="IH327" s="28"/>
      <c r="II327" s="28"/>
      <c r="IJ327" s="28"/>
      <c r="IK327" s="28"/>
    </row>
    <row r="328" spans="1:245" s="2" customFormat="1" ht="15" customHeight="1">
      <c r="A328" s="7" t="s">
        <v>281</v>
      </c>
      <c r="B328" s="29" t="s">
        <v>762</v>
      </c>
      <c r="C328" s="27" t="s">
        <v>2</v>
      </c>
      <c r="D328" s="52" t="s">
        <v>1273</v>
      </c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  <c r="AU328" s="28"/>
      <c r="AV328" s="28"/>
      <c r="AW328" s="28"/>
      <c r="AX328" s="28"/>
      <c r="AY328" s="28"/>
      <c r="AZ328" s="28"/>
      <c r="BA328" s="28"/>
      <c r="BB328" s="28"/>
      <c r="BC328" s="28"/>
      <c r="BD328" s="28"/>
      <c r="BE328" s="28"/>
      <c r="BF328" s="28"/>
      <c r="BG328" s="28"/>
      <c r="BH328" s="28"/>
      <c r="BI328" s="28"/>
      <c r="BJ328" s="28"/>
      <c r="BK328" s="28"/>
      <c r="BL328" s="28"/>
      <c r="BM328" s="28"/>
      <c r="BN328" s="28"/>
      <c r="BO328" s="28"/>
      <c r="BP328" s="28"/>
      <c r="BQ328" s="28"/>
      <c r="BR328" s="28"/>
      <c r="BS328" s="28"/>
      <c r="BT328" s="28"/>
      <c r="BU328" s="28"/>
      <c r="BV328" s="28"/>
      <c r="BW328" s="28"/>
      <c r="BX328" s="28"/>
      <c r="BY328" s="28"/>
      <c r="BZ328" s="28"/>
      <c r="CA328" s="28"/>
      <c r="CB328" s="28"/>
      <c r="CC328" s="28"/>
      <c r="CD328" s="28"/>
      <c r="CE328" s="28"/>
      <c r="CF328" s="28"/>
      <c r="CG328" s="28"/>
      <c r="CH328" s="28"/>
      <c r="CI328" s="28"/>
      <c r="CJ328" s="28"/>
      <c r="CK328" s="28"/>
      <c r="CL328" s="28"/>
      <c r="CM328" s="28"/>
      <c r="CN328" s="28"/>
      <c r="CO328" s="28"/>
      <c r="CP328" s="28"/>
      <c r="CQ328" s="28"/>
      <c r="CR328" s="28"/>
      <c r="CS328" s="28"/>
      <c r="CT328" s="28"/>
      <c r="CU328" s="28"/>
      <c r="CV328" s="28"/>
      <c r="CW328" s="28"/>
      <c r="CX328" s="28"/>
      <c r="CY328" s="28"/>
      <c r="CZ328" s="28"/>
      <c r="DA328" s="28"/>
      <c r="DB328" s="28"/>
      <c r="DC328" s="28"/>
      <c r="DD328" s="28"/>
      <c r="DE328" s="28"/>
      <c r="DF328" s="28"/>
      <c r="DG328" s="28"/>
      <c r="DH328" s="28"/>
      <c r="DI328" s="28"/>
      <c r="DJ328" s="28"/>
      <c r="DK328" s="28"/>
      <c r="DL328" s="28"/>
      <c r="DM328" s="28"/>
      <c r="DN328" s="28"/>
      <c r="DO328" s="28"/>
      <c r="DP328" s="28"/>
      <c r="DQ328" s="28"/>
      <c r="DR328" s="28"/>
      <c r="DS328" s="28"/>
      <c r="DT328" s="28"/>
      <c r="DU328" s="28"/>
      <c r="DV328" s="28"/>
      <c r="DW328" s="28"/>
      <c r="DX328" s="28"/>
      <c r="DY328" s="28"/>
      <c r="DZ328" s="28"/>
      <c r="EA328" s="28"/>
      <c r="EB328" s="28"/>
      <c r="EC328" s="28"/>
      <c r="ED328" s="28"/>
      <c r="EE328" s="28"/>
      <c r="EF328" s="28"/>
      <c r="EG328" s="28"/>
      <c r="EH328" s="28"/>
      <c r="EI328" s="28"/>
      <c r="EJ328" s="28"/>
      <c r="EK328" s="28"/>
      <c r="EL328" s="28"/>
      <c r="EM328" s="28"/>
      <c r="EN328" s="28"/>
      <c r="EO328" s="28"/>
      <c r="EP328" s="28"/>
      <c r="EQ328" s="28"/>
      <c r="ER328" s="28"/>
      <c r="ES328" s="28"/>
      <c r="ET328" s="28"/>
      <c r="EU328" s="28"/>
      <c r="EV328" s="28"/>
      <c r="EW328" s="28"/>
      <c r="EX328" s="28"/>
      <c r="EY328" s="28"/>
      <c r="EZ328" s="28"/>
      <c r="FA328" s="28"/>
      <c r="FB328" s="28"/>
      <c r="FC328" s="28"/>
      <c r="FD328" s="28"/>
      <c r="FE328" s="28"/>
      <c r="FF328" s="28"/>
      <c r="FG328" s="28"/>
      <c r="FH328" s="28"/>
      <c r="FI328" s="28"/>
      <c r="FJ328" s="28"/>
      <c r="FK328" s="28"/>
      <c r="FL328" s="28"/>
      <c r="FM328" s="28"/>
      <c r="FN328" s="28"/>
      <c r="FO328" s="28"/>
      <c r="FP328" s="28"/>
      <c r="FQ328" s="28"/>
      <c r="FR328" s="28"/>
      <c r="FS328" s="28"/>
      <c r="FT328" s="28"/>
      <c r="FU328" s="28"/>
      <c r="FV328" s="28"/>
      <c r="FW328" s="28"/>
      <c r="FX328" s="28"/>
      <c r="FY328" s="28"/>
      <c r="FZ328" s="28"/>
      <c r="GA328" s="28"/>
      <c r="GB328" s="28"/>
      <c r="GC328" s="28"/>
      <c r="GD328" s="28"/>
      <c r="GE328" s="28"/>
      <c r="GF328" s="28"/>
      <c r="GG328" s="28"/>
      <c r="GH328" s="28"/>
      <c r="GI328" s="28"/>
      <c r="GJ328" s="28"/>
      <c r="GK328" s="28"/>
      <c r="GL328" s="28"/>
      <c r="GM328" s="28"/>
      <c r="GN328" s="28"/>
      <c r="GO328" s="28"/>
      <c r="GP328" s="28"/>
      <c r="GQ328" s="28"/>
      <c r="GR328" s="28"/>
      <c r="GS328" s="28"/>
      <c r="GT328" s="28"/>
      <c r="GU328" s="28"/>
      <c r="GV328" s="28"/>
      <c r="GW328" s="28"/>
      <c r="GX328" s="28"/>
      <c r="GY328" s="28"/>
      <c r="GZ328" s="28"/>
      <c r="HA328" s="28"/>
      <c r="HB328" s="28"/>
      <c r="HC328" s="28"/>
      <c r="HD328" s="28"/>
      <c r="HE328" s="28"/>
      <c r="HF328" s="28"/>
      <c r="HG328" s="28"/>
      <c r="HH328" s="28"/>
      <c r="HI328" s="28"/>
      <c r="HJ328" s="28"/>
      <c r="HK328" s="28"/>
      <c r="HL328" s="28"/>
      <c r="HM328" s="28"/>
      <c r="HN328" s="28"/>
      <c r="HO328" s="28"/>
      <c r="HP328" s="28"/>
      <c r="HQ328" s="28"/>
      <c r="HR328" s="28"/>
      <c r="HS328" s="28"/>
      <c r="HT328" s="28"/>
      <c r="HU328" s="28"/>
      <c r="HV328" s="28"/>
      <c r="HW328" s="28"/>
      <c r="HX328" s="28"/>
      <c r="HY328" s="28"/>
      <c r="HZ328" s="28"/>
      <c r="IA328" s="28"/>
      <c r="IB328" s="28"/>
      <c r="IC328" s="28"/>
      <c r="ID328" s="28"/>
      <c r="IE328" s="28"/>
      <c r="IF328" s="28"/>
      <c r="IG328" s="28"/>
      <c r="IH328" s="28"/>
      <c r="II328" s="28"/>
      <c r="IJ328" s="28"/>
      <c r="IK328" s="28"/>
    </row>
    <row r="329" spans="1:4" s="25" customFormat="1" ht="15" customHeight="1">
      <c r="A329" s="7" t="s">
        <v>281</v>
      </c>
      <c r="B329" s="29" t="s">
        <v>763</v>
      </c>
      <c r="C329" s="27" t="s">
        <v>2</v>
      </c>
      <c r="D329" s="52" t="s">
        <v>1283</v>
      </c>
    </row>
    <row r="330" spans="1:245" s="2" customFormat="1" ht="15" customHeight="1">
      <c r="A330" s="7" t="s">
        <v>281</v>
      </c>
      <c r="B330" s="26" t="s">
        <v>905</v>
      </c>
      <c r="C330" s="27" t="s">
        <v>4</v>
      </c>
      <c r="D330" s="52" t="s">
        <v>1284</v>
      </c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  <c r="AU330" s="28"/>
      <c r="AV330" s="28"/>
      <c r="AW330" s="28"/>
      <c r="AX330" s="28"/>
      <c r="AY330" s="28"/>
      <c r="AZ330" s="28"/>
      <c r="BA330" s="28"/>
      <c r="BB330" s="28"/>
      <c r="BC330" s="28"/>
      <c r="BD330" s="28"/>
      <c r="BE330" s="28"/>
      <c r="BF330" s="28"/>
      <c r="BG330" s="28"/>
      <c r="BH330" s="28"/>
      <c r="BI330" s="28"/>
      <c r="BJ330" s="28"/>
      <c r="BK330" s="28"/>
      <c r="BL330" s="28"/>
      <c r="BM330" s="28"/>
      <c r="BN330" s="28"/>
      <c r="BO330" s="28"/>
      <c r="BP330" s="28"/>
      <c r="BQ330" s="28"/>
      <c r="BR330" s="28"/>
      <c r="BS330" s="28"/>
      <c r="BT330" s="28"/>
      <c r="BU330" s="28"/>
      <c r="BV330" s="28"/>
      <c r="BW330" s="28"/>
      <c r="BX330" s="28"/>
      <c r="BY330" s="28"/>
      <c r="BZ330" s="28"/>
      <c r="CA330" s="28"/>
      <c r="CB330" s="28"/>
      <c r="CC330" s="28"/>
      <c r="CD330" s="28"/>
      <c r="CE330" s="28"/>
      <c r="CF330" s="28"/>
      <c r="CG330" s="28"/>
      <c r="CH330" s="28"/>
      <c r="CI330" s="28"/>
      <c r="CJ330" s="28"/>
      <c r="CK330" s="28"/>
      <c r="CL330" s="28"/>
      <c r="CM330" s="28"/>
      <c r="CN330" s="28"/>
      <c r="CO330" s="28"/>
      <c r="CP330" s="28"/>
      <c r="CQ330" s="28"/>
      <c r="CR330" s="28"/>
      <c r="CS330" s="28"/>
      <c r="CT330" s="28"/>
      <c r="CU330" s="28"/>
      <c r="CV330" s="28"/>
      <c r="CW330" s="28"/>
      <c r="CX330" s="28"/>
      <c r="CY330" s="28"/>
      <c r="CZ330" s="28"/>
      <c r="DA330" s="28"/>
      <c r="DB330" s="28"/>
      <c r="DC330" s="28"/>
      <c r="DD330" s="28"/>
      <c r="DE330" s="28"/>
      <c r="DF330" s="28"/>
      <c r="DG330" s="28"/>
      <c r="DH330" s="28"/>
      <c r="DI330" s="28"/>
      <c r="DJ330" s="28"/>
      <c r="DK330" s="28"/>
      <c r="DL330" s="28"/>
      <c r="DM330" s="28"/>
      <c r="DN330" s="28"/>
      <c r="DO330" s="28"/>
      <c r="DP330" s="28"/>
      <c r="DQ330" s="28"/>
      <c r="DR330" s="28"/>
      <c r="DS330" s="28"/>
      <c r="DT330" s="28"/>
      <c r="DU330" s="28"/>
      <c r="DV330" s="28"/>
      <c r="DW330" s="28"/>
      <c r="DX330" s="28"/>
      <c r="DY330" s="28"/>
      <c r="DZ330" s="28"/>
      <c r="EA330" s="28"/>
      <c r="EB330" s="28"/>
      <c r="EC330" s="28"/>
      <c r="ED330" s="28"/>
      <c r="EE330" s="28"/>
      <c r="EF330" s="28"/>
      <c r="EG330" s="28"/>
      <c r="EH330" s="28"/>
      <c r="EI330" s="28"/>
      <c r="EJ330" s="28"/>
      <c r="EK330" s="28"/>
      <c r="EL330" s="28"/>
      <c r="EM330" s="28"/>
      <c r="EN330" s="28"/>
      <c r="EO330" s="28"/>
      <c r="EP330" s="28"/>
      <c r="EQ330" s="28"/>
      <c r="ER330" s="28"/>
      <c r="ES330" s="28"/>
      <c r="ET330" s="28"/>
      <c r="EU330" s="28"/>
      <c r="EV330" s="28"/>
      <c r="EW330" s="28"/>
      <c r="EX330" s="28"/>
      <c r="EY330" s="28"/>
      <c r="EZ330" s="28"/>
      <c r="FA330" s="28"/>
      <c r="FB330" s="28"/>
      <c r="FC330" s="28"/>
      <c r="FD330" s="28"/>
      <c r="FE330" s="28"/>
      <c r="FF330" s="28"/>
      <c r="FG330" s="28"/>
      <c r="FH330" s="28"/>
      <c r="FI330" s="28"/>
      <c r="FJ330" s="28"/>
      <c r="FK330" s="28"/>
      <c r="FL330" s="28"/>
      <c r="FM330" s="28"/>
      <c r="FN330" s="28"/>
      <c r="FO330" s="28"/>
      <c r="FP330" s="28"/>
      <c r="FQ330" s="28"/>
      <c r="FR330" s="28"/>
      <c r="FS330" s="28"/>
      <c r="FT330" s="28"/>
      <c r="FU330" s="28"/>
      <c r="FV330" s="28"/>
      <c r="FW330" s="28"/>
      <c r="FX330" s="28"/>
      <c r="FY330" s="28"/>
      <c r="FZ330" s="28"/>
      <c r="GA330" s="28"/>
      <c r="GB330" s="28"/>
      <c r="GC330" s="28"/>
      <c r="GD330" s="28"/>
      <c r="GE330" s="28"/>
      <c r="GF330" s="28"/>
      <c r="GG330" s="28"/>
      <c r="GH330" s="28"/>
      <c r="GI330" s="28"/>
      <c r="GJ330" s="28"/>
      <c r="GK330" s="28"/>
      <c r="GL330" s="28"/>
      <c r="GM330" s="28"/>
      <c r="GN330" s="28"/>
      <c r="GO330" s="28"/>
      <c r="GP330" s="28"/>
      <c r="GQ330" s="28"/>
      <c r="GR330" s="28"/>
      <c r="GS330" s="28"/>
      <c r="GT330" s="28"/>
      <c r="GU330" s="28"/>
      <c r="GV330" s="28"/>
      <c r="GW330" s="28"/>
      <c r="GX330" s="28"/>
      <c r="GY330" s="28"/>
      <c r="GZ330" s="28"/>
      <c r="HA330" s="28"/>
      <c r="HB330" s="28"/>
      <c r="HC330" s="28"/>
      <c r="HD330" s="28"/>
      <c r="HE330" s="28"/>
      <c r="HF330" s="28"/>
      <c r="HG330" s="28"/>
      <c r="HH330" s="28"/>
      <c r="HI330" s="28"/>
      <c r="HJ330" s="28"/>
      <c r="HK330" s="28"/>
      <c r="HL330" s="28"/>
      <c r="HM330" s="28"/>
      <c r="HN330" s="28"/>
      <c r="HO330" s="28"/>
      <c r="HP330" s="28"/>
      <c r="HQ330" s="28"/>
      <c r="HR330" s="28"/>
      <c r="HS330" s="28"/>
      <c r="HT330" s="28"/>
      <c r="HU330" s="28"/>
      <c r="HV330" s="28"/>
      <c r="HW330" s="28"/>
      <c r="HX330" s="28"/>
      <c r="HY330" s="28"/>
      <c r="HZ330" s="28"/>
      <c r="IA330" s="28"/>
      <c r="IB330" s="28"/>
      <c r="IC330" s="28"/>
      <c r="ID330" s="28"/>
      <c r="IE330" s="28"/>
      <c r="IF330" s="28"/>
      <c r="IG330" s="28"/>
      <c r="IH330" s="28"/>
      <c r="II330" s="28"/>
      <c r="IJ330" s="28"/>
      <c r="IK330" s="28"/>
    </row>
    <row r="331" spans="1:245" s="2" customFormat="1" ht="15" customHeight="1">
      <c r="A331" s="7" t="s">
        <v>281</v>
      </c>
      <c r="B331" s="29" t="s">
        <v>764</v>
      </c>
      <c r="C331" s="27" t="s">
        <v>4</v>
      </c>
      <c r="D331" s="52" t="s">
        <v>1285</v>
      </c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  <c r="AU331" s="28"/>
      <c r="AV331" s="28"/>
      <c r="AW331" s="28"/>
      <c r="AX331" s="28"/>
      <c r="AY331" s="28"/>
      <c r="AZ331" s="28"/>
      <c r="BA331" s="28"/>
      <c r="BB331" s="28"/>
      <c r="BC331" s="28"/>
      <c r="BD331" s="28"/>
      <c r="BE331" s="28"/>
      <c r="BF331" s="28"/>
      <c r="BG331" s="28"/>
      <c r="BH331" s="28"/>
      <c r="BI331" s="28"/>
      <c r="BJ331" s="28"/>
      <c r="BK331" s="28"/>
      <c r="BL331" s="28"/>
      <c r="BM331" s="28"/>
      <c r="BN331" s="28"/>
      <c r="BO331" s="28"/>
      <c r="BP331" s="28"/>
      <c r="BQ331" s="28"/>
      <c r="BR331" s="28"/>
      <c r="BS331" s="28"/>
      <c r="BT331" s="28"/>
      <c r="BU331" s="28"/>
      <c r="BV331" s="28"/>
      <c r="BW331" s="28"/>
      <c r="BX331" s="28"/>
      <c r="BY331" s="28"/>
      <c r="BZ331" s="28"/>
      <c r="CA331" s="28"/>
      <c r="CB331" s="28"/>
      <c r="CC331" s="28"/>
      <c r="CD331" s="28"/>
      <c r="CE331" s="28"/>
      <c r="CF331" s="28"/>
      <c r="CG331" s="28"/>
      <c r="CH331" s="28"/>
      <c r="CI331" s="28"/>
      <c r="CJ331" s="28"/>
      <c r="CK331" s="28"/>
      <c r="CL331" s="28"/>
      <c r="CM331" s="28"/>
      <c r="CN331" s="28"/>
      <c r="CO331" s="28"/>
      <c r="CP331" s="28"/>
      <c r="CQ331" s="28"/>
      <c r="CR331" s="28"/>
      <c r="CS331" s="28"/>
      <c r="CT331" s="28"/>
      <c r="CU331" s="28"/>
      <c r="CV331" s="28"/>
      <c r="CW331" s="28"/>
      <c r="CX331" s="28"/>
      <c r="CY331" s="28"/>
      <c r="CZ331" s="28"/>
      <c r="DA331" s="28"/>
      <c r="DB331" s="28"/>
      <c r="DC331" s="28"/>
      <c r="DD331" s="28"/>
      <c r="DE331" s="28"/>
      <c r="DF331" s="28"/>
      <c r="DG331" s="28"/>
      <c r="DH331" s="28"/>
      <c r="DI331" s="28"/>
      <c r="DJ331" s="28"/>
      <c r="DK331" s="28"/>
      <c r="DL331" s="28"/>
      <c r="DM331" s="28"/>
      <c r="DN331" s="28"/>
      <c r="DO331" s="28"/>
      <c r="DP331" s="28"/>
      <c r="DQ331" s="28"/>
      <c r="DR331" s="28"/>
      <c r="DS331" s="28"/>
      <c r="DT331" s="28"/>
      <c r="DU331" s="28"/>
      <c r="DV331" s="28"/>
      <c r="DW331" s="28"/>
      <c r="DX331" s="28"/>
      <c r="DY331" s="28"/>
      <c r="DZ331" s="28"/>
      <c r="EA331" s="28"/>
      <c r="EB331" s="28"/>
      <c r="EC331" s="28"/>
      <c r="ED331" s="28"/>
      <c r="EE331" s="28"/>
      <c r="EF331" s="28"/>
      <c r="EG331" s="28"/>
      <c r="EH331" s="28"/>
      <c r="EI331" s="28"/>
      <c r="EJ331" s="28"/>
      <c r="EK331" s="28"/>
      <c r="EL331" s="28"/>
      <c r="EM331" s="28"/>
      <c r="EN331" s="28"/>
      <c r="EO331" s="28"/>
      <c r="EP331" s="28"/>
      <c r="EQ331" s="28"/>
      <c r="ER331" s="28"/>
      <c r="ES331" s="28"/>
      <c r="ET331" s="28"/>
      <c r="EU331" s="28"/>
      <c r="EV331" s="28"/>
      <c r="EW331" s="28"/>
      <c r="EX331" s="28"/>
      <c r="EY331" s="28"/>
      <c r="EZ331" s="28"/>
      <c r="FA331" s="28"/>
      <c r="FB331" s="28"/>
      <c r="FC331" s="28"/>
      <c r="FD331" s="28"/>
      <c r="FE331" s="28"/>
      <c r="FF331" s="28"/>
      <c r="FG331" s="28"/>
      <c r="FH331" s="28"/>
      <c r="FI331" s="28"/>
      <c r="FJ331" s="28"/>
      <c r="FK331" s="28"/>
      <c r="FL331" s="28"/>
      <c r="FM331" s="28"/>
      <c r="FN331" s="28"/>
      <c r="FO331" s="28"/>
      <c r="FP331" s="28"/>
      <c r="FQ331" s="28"/>
      <c r="FR331" s="28"/>
      <c r="FS331" s="28"/>
      <c r="FT331" s="28"/>
      <c r="FU331" s="28"/>
      <c r="FV331" s="28"/>
      <c r="FW331" s="28"/>
      <c r="FX331" s="28"/>
      <c r="FY331" s="28"/>
      <c r="FZ331" s="28"/>
      <c r="GA331" s="28"/>
      <c r="GB331" s="28"/>
      <c r="GC331" s="28"/>
      <c r="GD331" s="28"/>
      <c r="GE331" s="28"/>
      <c r="GF331" s="28"/>
      <c r="GG331" s="28"/>
      <c r="GH331" s="28"/>
      <c r="GI331" s="28"/>
      <c r="GJ331" s="28"/>
      <c r="GK331" s="28"/>
      <c r="GL331" s="28"/>
      <c r="GM331" s="28"/>
      <c r="GN331" s="28"/>
      <c r="GO331" s="28"/>
      <c r="GP331" s="28"/>
      <c r="GQ331" s="28"/>
      <c r="GR331" s="28"/>
      <c r="GS331" s="28"/>
      <c r="GT331" s="28"/>
      <c r="GU331" s="28"/>
      <c r="GV331" s="28"/>
      <c r="GW331" s="28"/>
      <c r="GX331" s="28"/>
      <c r="GY331" s="28"/>
      <c r="GZ331" s="28"/>
      <c r="HA331" s="28"/>
      <c r="HB331" s="28"/>
      <c r="HC331" s="28"/>
      <c r="HD331" s="28"/>
      <c r="HE331" s="28"/>
      <c r="HF331" s="28"/>
      <c r="HG331" s="28"/>
      <c r="HH331" s="28"/>
      <c r="HI331" s="28"/>
      <c r="HJ331" s="28"/>
      <c r="HK331" s="28"/>
      <c r="HL331" s="28"/>
      <c r="HM331" s="28"/>
      <c r="HN331" s="28"/>
      <c r="HO331" s="28"/>
      <c r="HP331" s="28"/>
      <c r="HQ331" s="28"/>
      <c r="HR331" s="28"/>
      <c r="HS331" s="28"/>
      <c r="HT331" s="28"/>
      <c r="HU331" s="28"/>
      <c r="HV331" s="28"/>
      <c r="HW331" s="28"/>
      <c r="HX331" s="28"/>
      <c r="HY331" s="28"/>
      <c r="HZ331" s="28"/>
      <c r="IA331" s="28"/>
      <c r="IB331" s="28"/>
      <c r="IC331" s="28"/>
      <c r="ID331" s="28"/>
      <c r="IE331" s="28"/>
      <c r="IF331" s="28"/>
      <c r="IG331" s="28"/>
      <c r="IH331" s="28"/>
      <c r="II331" s="28"/>
      <c r="IJ331" s="28"/>
      <c r="IK331" s="28"/>
    </row>
    <row r="332" spans="1:245" s="2" customFormat="1" ht="15" customHeight="1">
      <c r="A332" s="7" t="s">
        <v>281</v>
      </c>
      <c r="B332" s="26" t="s">
        <v>906</v>
      </c>
      <c r="C332" s="27" t="s">
        <v>2</v>
      </c>
      <c r="D332" s="52" t="s">
        <v>1267</v>
      </c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  <c r="AU332" s="28"/>
      <c r="AV332" s="28"/>
      <c r="AW332" s="28"/>
      <c r="AX332" s="28"/>
      <c r="AY332" s="28"/>
      <c r="AZ332" s="28"/>
      <c r="BA332" s="28"/>
      <c r="BB332" s="28"/>
      <c r="BC332" s="28"/>
      <c r="BD332" s="28"/>
      <c r="BE332" s="28"/>
      <c r="BF332" s="28"/>
      <c r="BG332" s="28"/>
      <c r="BH332" s="28"/>
      <c r="BI332" s="28"/>
      <c r="BJ332" s="28"/>
      <c r="BK332" s="28"/>
      <c r="BL332" s="28"/>
      <c r="BM332" s="28"/>
      <c r="BN332" s="28"/>
      <c r="BO332" s="28"/>
      <c r="BP332" s="28"/>
      <c r="BQ332" s="28"/>
      <c r="BR332" s="28"/>
      <c r="BS332" s="28"/>
      <c r="BT332" s="28"/>
      <c r="BU332" s="28"/>
      <c r="BV332" s="28"/>
      <c r="BW332" s="28"/>
      <c r="BX332" s="28"/>
      <c r="BY332" s="28"/>
      <c r="BZ332" s="28"/>
      <c r="CA332" s="28"/>
      <c r="CB332" s="28"/>
      <c r="CC332" s="28"/>
      <c r="CD332" s="28"/>
      <c r="CE332" s="28"/>
      <c r="CF332" s="28"/>
      <c r="CG332" s="28"/>
      <c r="CH332" s="28"/>
      <c r="CI332" s="28"/>
      <c r="CJ332" s="28"/>
      <c r="CK332" s="28"/>
      <c r="CL332" s="28"/>
      <c r="CM332" s="28"/>
      <c r="CN332" s="28"/>
      <c r="CO332" s="28"/>
      <c r="CP332" s="28"/>
      <c r="CQ332" s="28"/>
      <c r="CR332" s="28"/>
      <c r="CS332" s="28"/>
      <c r="CT332" s="28"/>
      <c r="CU332" s="28"/>
      <c r="CV332" s="28"/>
      <c r="CW332" s="28"/>
      <c r="CX332" s="28"/>
      <c r="CY332" s="28"/>
      <c r="CZ332" s="28"/>
      <c r="DA332" s="28"/>
      <c r="DB332" s="28"/>
      <c r="DC332" s="28"/>
      <c r="DD332" s="28"/>
      <c r="DE332" s="28"/>
      <c r="DF332" s="28"/>
      <c r="DG332" s="28"/>
      <c r="DH332" s="28"/>
      <c r="DI332" s="28"/>
      <c r="DJ332" s="28"/>
      <c r="DK332" s="28"/>
      <c r="DL332" s="28"/>
      <c r="DM332" s="28"/>
      <c r="DN332" s="28"/>
      <c r="DO332" s="28"/>
      <c r="DP332" s="28"/>
      <c r="DQ332" s="28"/>
      <c r="DR332" s="28"/>
      <c r="DS332" s="28"/>
      <c r="DT332" s="28"/>
      <c r="DU332" s="28"/>
      <c r="DV332" s="28"/>
      <c r="DW332" s="28"/>
      <c r="DX332" s="28"/>
      <c r="DY332" s="28"/>
      <c r="DZ332" s="28"/>
      <c r="EA332" s="28"/>
      <c r="EB332" s="28"/>
      <c r="EC332" s="28"/>
      <c r="ED332" s="28"/>
      <c r="EE332" s="28"/>
      <c r="EF332" s="28"/>
      <c r="EG332" s="28"/>
      <c r="EH332" s="28"/>
      <c r="EI332" s="28"/>
      <c r="EJ332" s="28"/>
      <c r="EK332" s="28"/>
      <c r="EL332" s="28"/>
      <c r="EM332" s="28"/>
      <c r="EN332" s="28"/>
      <c r="EO332" s="28"/>
      <c r="EP332" s="28"/>
      <c r="EQ332" s="28"/>
      <c r="ER332" s="28"/>
      <c r="ES332" s="28"/>
      <c r="ET332" s="28"/>
      <c r="EU332" s="28"/>
      <c r="EV332" s="28"/>
      <c r="EW332" s="28"/>
      <c r="EX332" s="28"/>
      <c r="EY332" s="28"/>
      <c r="EZ332" s="28"/>
      <c r="FA332" s="28"/>
      <c r="FB332" s="28"/>
      <c r="FC332" s="28"/>
      <c r="FD332" s="28"/>
      <c r="FE332" s="28"/>
      <c r="FF332" s="28"/>
      <c r="FG332" s="28"/>
      <c r="FH332" s="28"/>
      <c r="FI332" s="28"/>
      <c r="FJ332" s="28"/>
      <c r="FK332" s="28"/>
      <c r="FL332" s="28"/>
      <c r="FM332" s="28"/>
      <c r="FN332" s="28"/>
      <c r="FO332" s="28"/>
      <c r="FP332" s="28"/>
      <c r="FQ332" s="28"/>
      <c r="FR332" s="28"/>
      <c r="FS332" s="28"/>
      <c r="FT332" s="28"/>
      <c r="FU332" s="28"/>
      <c r="FV332" s="28"/>
      <c r="FW332" s="28"/>
      <c r="FX332" s="28"/>
      <c r="FY332" s="28"/>
      <c r="FZ332" s="28"/>
      <c r="GA332" s="28"/>
      <c r="GB332" s="28"/>
      <c r="GC332" s="28"/>
      <c r="GD332" s="28"/>
      <c r="GE332" s="28"/>
      <c r="GF332" s="28"/>
      <c r="GG332" s="28"/>
      <c r="GH332" s="28"/>
      <c r="GI332" s="28"/>
      <c r="GJ332" s="28"/>
      <c r="GK332" s="28"/>
      <c r="GL332" s="28"/>
      <c r="GM332" s="28"/>
      <c r="GN332" s="28"/>
      <c r="GO332" s="28"/>
      <c r="GP332" s="28"/>
      <c r="GQ332" s="28"/>
      <c r="GR332" s="28"/>
      <c r="GS332" s="28"/>
      <c r="GT332" s="28"/>
      <c r="GU332" s="28"/>
      <c r="GV332" s="28"/>
      <c r="GW332" s="28"/>
      <c r="GX332" s="28"/>
      <c r="GY332" s="28"/>
      <c r="GZ332" s="28"/>
      <c r="HA332" s="28"/>
      <c r="HB332" s="28"/>
      <c r="HC332" s="28"/>
      <c r="HD332" s="28"/>
      <c r="HE332" s="28"/>
      <c r="HF332" s="28"/>
      <c r="HG332" s="28"/>
      <c r="HH332" s="28"/>
      <c r="HI332" s="28"/>
      <c r="HJ332" s="28"/>
      <c r="HK332" s="28"/>
      <c r="HL332" s="28"/>
      <c r="HM332" s="28"/>
      <c r="HN332" s="28"/>
      <c r="HO332" s="28"/>
      <c r="HP332" s="28"/>
      <c r="HQ332" s="28"/>
      <c r="HR332" s="28"/>
      <c r="HS332" s="28"/>
      <c r="HT332" s="28"/>
      <c r="HU332" s="28"/>
      <c r="HV332" s="28"/>
      <c r="HW332" s="28"/>
      <c r="HX332" s="28"/>
      <c r="HY332" s="28"/>
      <c r="HZ332" s="28"/>
      <c r="IA332" s="28"/>
      <c r="IB332" s="28"/>
      <c r="IC332" s="28"/>
      <c r="ID332" s="28"/>
      <c r="IE332" s="28"/>
      <c r="IF332" s="28"/>
      <c r="IG332" s="28"/>
      <c r="IH332" s="28"/>
      <c r="II332" s="28"/>
      <c r="IJ332" s="28"/>
      <c r="IK332" s="28"/>
    </row>
    <row r="333" spans="1:245" s="2" customFormat="1" ht="15" customHeight="1">
      <c r="A333" s="7" t="s">
        <v>281</v>
      </c>
      <c r="B333" s="29" t="s">
        <v>765</v>
      </c>
      <c r="C333" s="27" t="s">
        <v>2</v>
      </c>
      <c r="D333" s="52" t="s">
        <v>1283</v>
      </c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  <c r="AU333" s="28"/>
      <c r="AV333" s="28"/>
      <c r="AW333" s="28"/>
      <c r="AX333" s="28"/>
      <c r="AY333" s="28"/>
      <c r="AZ333" s="28"/>
      <c r="BA333" s="28"/>
      <c r="BB333" s="28"/>
      <c r="BC333" s="28"/>
      <c r="BD333" s="28"/>
      <c r="BE333" s="28"/>
      <c r="BF333" s="28"/>
      <c r="BG333" s="28"/>
      <c r="BH333" s="28"/>
      <c r="BI333" s="28"/>
      <c r="BJ333" s="28"/>
      <c r="BK333" s="28"/>
      <c r="BL333" s="28"/>
      <c r="BM333" s="28"/>
      <c r="BN333" s="28"/>
      <c r="BO333" s="28"/>
      <c r="BP333" s="28"/>
      <c r="BQ333" s="28"/>
      <c r="BR333" s="28"/>
      <c r="BS333" s="28"/>
      <c r="BT333" s="28"/>
      <c r="BU333" s="28"/>
      <c r="BV333" s="28"/>
      <c r="BW333" s="28"/>
      <c r="BX333" s="28"/>
      <c r="BY333" s="28"/>
      <c r="BZ333" s="28"/>
      <c r="CA333" s="28"/>
      <c r="CB333" s="28"/>
      <c r="CC333" s="28"/>
      <c r="CD333" s="28"/>
      <c r="CE333" s="28"/>
      <c r="CF333" s="28"/>
      <c r="CG333" s="28"/>
      <c r="CH333" s="28"/>
      <c r="CI333" s="28"/>
      <c r="CJ333" s="28"/>
      <c r="CK333" s="28"/>
      <c r="CL333" s="28"/>
      <c r="CM333" s="28"/>
      <c r="CN333" s="28"/>
      <c r="CO333" s="28"/>
      <c r="CP333" s="28"/>
      <c r="CQ333" s="28"/>
      <c r="CR333" s="28"/>
      <c r="CS333" s="28"/>
      <c r="CT333" s="28"/>
      <c r="CU333" s="28"/>
      <c r="CV333" s="28"/>
      <c r="CW333" s="28"/>
      <c r="CX333" s="28"/>
      <c r="CY333" s="28"/>
      <c r="CZ333" s="28"/>
      <c r="DA333" s="28"/>
      <c r="DB333" s="28"/>
      <c r="DC333" s="28"/>
      <c r="DD333" s="28"/>
      <c r="DE333" s="28"/>
      <c r="DF333" s="28"/>
      <c r="DG333" s="28"/>
      <c r="DH333" s="28"/>
      <c r="DI333" s="28"/>
      <c r="DJ333" s="28"/>
      <c r="DK333" s="28"/>
      <c r="DL333" s="28"/>
      <c r="DM333" s="28"/>
      <c r="DN333" s="28"/>
      <c r="DO333" s="28"/>
      <c r="DP333" s="28"/>
      <c r="DQ333" s="28"/>
      <c r="DR333" s="28"/>
      <c r="DS333" s="28"/>
      <c r="DT333" s="28"/>
      <c r="DU333" s="28"/>
      <c r="DV333" s="28"/>
      <c r="DW333" s="28"/>
      <c r="DX333" s="28"/>
      <c r="DY333" s="28"/>
      <c r="DZ333" s="28"/>
      <c r="EA333" s="28"/>
      <c r="EB333" s="28"/>
      <c r="EC333" s="28"/>
      <c r="ED333" s="28"/>
      <c r="EE333" s="28"/>
      <c r="EF333" s="28"/>
      <c r="EG333" s="28"/>
      <c r="EH333" s="28"/>
      <c r="EI333" s="28"/>
      <c r="EJ333" s="28"/>
      <c r="EK333" s="28"/>
      <c r="EL333" s="28"/>
      <c r="EM333" s="28"/>
      <c r="EN333" s="28"/>
      <c r="EO333" s="28"/>
      <c r="EP333" s="28"/>
      <c r="EQ333" s="28"/>
      <c r="ER333" s="28"/>
      <c r="ES333" s="28"/>
      <c r="ET333" s="28"/>
      <c r="EU333" s="28"/>
      <c r="EV333" s="28"/>
      <c r="EW333" s="28"/>
      <c r="EX333" s="28"/>
      <c r="EY333" s="28"/>
      <c r="EZ333" s="28"/>
      <c r="FA333" s="28"/>
      <c r="FB333" s="28"/>
      <c r="FC333" s="28"/>
      <c r="FD333" s="28"/>
      <c r="FE333" s="28"/>
      <c r="FF333" s="28"/>
      <c r="FG333" s="28"/>
      <c r="FH333" s="28"/>
      <c r="FI333" s="28"/>
      <c r="FJ333" s="28"/>
      <c r="FK333" s="28"/>
      <c r="FL333" s="28"/>
      <c r="FM333" s="28"/>
      <c r="FN333" s="28"/>
      <c r="FO333" s="28"/>
      <c r="FP333" s="28"/>
      <c r="FQ333" s="28"/>
      <c r="FR333" s="28"/>
      <c r="FS333" s="28"/>
      <c r="FT333" s="28"/>
      <c r="FU333" s="28"/>
      <c r="FV333" s="28"/>
      <c r="FW333" s="28"/>
      <c r="FX333" s="28"/>
      <c r="FY333" s="28"/>
      <c r="FZ333" s="28"/>
      <c r="GA333" s="28"/>
      <c r="GB333" s="28"/>
      <c r="GC333" s="28"/>
      <c r="GD333" s="28"/>
      <c r="GE333" s="28"/>
      <c r="GF333" s="28"/>
      <c r="GG333" s="28"/>
      <c r="GH333" s="28"/>
      <c r="GI333" s="28"/>
      <c r="GJ333" s="28"/>
      <c r="GK333" s="28"/>
      <c r="GL333" s="28"/>
      <c r="GM333" s="28"/>
      <c r="GN333" s="28"/>
      <c r="GO333" s="28"/>
      <c r="GP333" s="28"/>
      <c r="GQ333" s="28"/>
      <c r="GR333" s="28"/>
      <c r="GS333" s="28"/>
      <c r="GT333" s="28"/>
      <c r="GU333" s="28"/>
      <c r="GV333" s="28"/>
      <c r="GW333" s="28"/>
      <c r="GX333" s="28"/>
      <c r="GY333" s="28"/>
      <c r="GZ333" s="28"/>
      <c r="HA333" s="28"/>
      <c r="HB333" s="28"/>
      <c r="HC333" s="28"/>
      <c r="HD333" s="28"/>
      <c r="HE333" s="28"/>
      <c r="HF333" s="28"/>
      <c r="HG333" s="28"/>
      <c r="HH333" s="28"/>
      <c r="HI333" s="28"/>
      <c r="HJ333" s="28"/>
      <c r="HK333" s="28"/>
      <c r="HL333" s="28"/>
      <c r="HM333" s="28"/>
      <c r="HN333" s="28"/>
      <c r="HO333" s="28"/>
      <c r="HP333" s="28"/>
      <c r="HQ333" s="28"/>
      <c r="HR333" s="28"/>
      <c r="HS333" s="28"/>
      <c r="HT333" s="28"/>
      <c r="HU333" s="28"/>
      <c r="HV333" s="28"/>
      <c r="HW333" s="28"/>
      <c r="HX333" s="28"/>
      <c r="HY333" s="28"/>
      <c r="HZ333" s="28"/>
      <c r="IA333" s="28"/>
      <c r="IB333" s="28"/>
      <c r="IC333" s="28"/>
      <c r="ID333" s="28"/>
      <c r="IE333" s="28"/>
      <c r="IF333" s="28"/>
      <c r="IG333" s="28"/>
      <c r="IH333" s="28"/>
      <c r="II333" s="28"/>
      <c r="IJ333" s="28"/>
      <c r="IK333" s="28"/>
    </row>
    <row r="334" spans="1:245" s="2" customFormat="1" ht="15" customHeight="1">
      <c r="A334" s="7" t="s">
        <v>281</v>
      </c>
      <c r="B334" s="29" t="s">
        <v>766</v>
      </c>
      <c r="C334" s="27" t="s">
        <v>4</v>
      </c>
      <c r="D334" s="52" t="s">
        <v>1286</v>
      </c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  <c r="AU334" s="28"/>
      <c r="AV334" s="28"/>
      <c r="AW334" s="28"/>
      <c r="AX334" s="28"/>
      <c r="AY334" s="28"/>
      <c r="AZ334" s="28"/>
      <c r="BA334" s="28"/>
      <c r="BB334" s="28"/>
      <c r="BC334" s="28"/>
      <c r="BD334" s="28"/>
      <c r="BE334" s="28"/>
      <c r="BF334" s="28"/>
      <c r="BG334" s="28"/>
      <c r="BH334" s="28"/>
      <c r="BI334" s="28"/>
      <c r="BJ334" s="28"/>
      <c r="BK334" s="28"/>
      <c r="BL334" s="28"/>
      <c r="BM334" s="28"/>
      <c r="BN334" s="28"/>
      <c r="BO334" s="28"/>
      <c r="BP334" s="28"/>
      <c r="BQ334" s="28"/>
      <c r="BR334" s="28"/>
      <c r="BS334" s="28"/>
      <c r="BT334" s="28"/>
      <c r="BU334" s="28"/>
      <c r="BV334" s="28"/>
      <c r="BW334" s="28"/>
      <c r="BX334" s="28"/>
      <c r="BY334" s="28"/>
      <c r="BZ334" s="28"/>
      <c r="CA334" s="28"/>
      <c r="CB334" s="28"/>
      <c r="CC334" s="28"/>
      <c r="CD334" s="28"/>
      <c r="CE334" s="28"/>
      <c r="CF334" s="28"/>
      <c r="CG334" s="28"/>
      <c r="CH334" s="28"/>
      <c r="CI334" s="28"/>
      <c r="CJ334" s="28"/>
      <c r="CK334" s="28"/>
      <c r="CL334" s="28"/>
      <c r="CM334" s="28"/>
      <c r="CN334" s="28"/>
      <c r="CO334" s="28"/>
      <c r="CP334" s="28"/>
      <c r="CQ334" s="28"/>
      <c r="CR334" s="28"/>
      <c r="CS334" s="28"/>
      <c r="CT334" s="28"/>
      <c r="CU334" s="28"/>
      <c r="CV334" s="28"/>
      <c r="CW334" s="28"/>
      <c r="CX334" s="28"/>
      <c r="CY334" s="28"/>
      <c r="CZ334" s="28"/>
      <c r="DA334" s="28"/>
      <c r="DB334" s="28"/>
      <c r="DC334" s="28"/>
      <c r="DD334" s="28"/>
      <c r="DE334" s="28"/>
      <c r="DF334" s="28"/>
      <c r="DG334" s="28"/>
      <c r="DH334" s="28"/>
      <c r="DI334" s="28"/>
      <c r="DJ334" s="28"/>
      <c r="DK334" s="28"/>
      <c r="DL334" s="28"/>
      <c r="DM334" s="28"/>
      <c r="DN334" s="28"/>
      <c r="DO334" s="28"/>
      <c r="DP334" s="28"/>
      <c r="DQ334" s="28"/>
      <c r="DR334" s="28"/>
      <c r="DS334" s="28"/>
      <c r="DT334" s="28"/>
      <c r="DU334" s="28"/>
      <c r="DV334" s="28"/>
      <c r="DW334" s="28"/>
      <c r="DX334" s="28"/>
      <c r="DY334" s="28"/>
      <c r="DZ334" s="28"/>
      <c r="EA334" s="28"/>
      <c r="EB334" s="28"/>
      <c r="EC334" s="28"/>
      <c r="ED334" s="28"/>
      <c r="EE334" s="28"/>
      <c r="EF334" s="28"/>
      <c r="EG334" s="28"/>
      <c r="EH334" s="28"/>
      <c r="EI334" s="28"/>
      <c r="EJ334" s="28"/>
      <c r="EK334" s="28"/>
      <c r="EL334" s="28"/>
      <c r="EM334" s="28"/>
      <c r="EN334" s="28"/>
      <c r="EO334" s="28"/>
      <c r="EP334" s="28"/>
      <c r="EQ334" s="28"/>
      <c r="ER334" s="28"/>
      <c r="ES334" s="28"/>
      <c r="ET334" s="28"/>
      <c r="EU334" s="28"/>
      <c r="EV334" s="28"/>
      <c r="EW334" s="28"/>
      <c r="EX334" s="28"/>
      <c r="EY334" s="28"/>
      <c r="EZ334" s="28"/>
      <c r="FA334" s="28"/>
      <c r="FB334" s="28"/>
      <c r="FC334" s="28"/>
      <c r="FD334" s="28"/>
      <c r="FE334" s="28"/>
      <c r="FF334" s="28"/>
      <c r="FG334" s="28"/>
      <c r="FH334" s="28"/>
      <c r="FI334" s="28"/>
      <c r="FJ334" s="28"/>
      <c r="FK334" s="28"/>
      <c r="FL334" s="28"/>
      <c r="FM334" s="28"/>
      <c r="FN334" s="28"/>
      <c r="FO334" s="28"/>
      <c r="FP334" s="28"/>
      <c r="FQ334" s="28"/>
      <c r="FR334" s="28"/>
      <c r="FS334" s="28"/>
      <c r="FT334" s="28"/>
      <c r="FU334" s="28"/>
      <c r="FV334" s="28"/>
      <c r="FW334" s="28"/>
      <c r="FX334" s="28"/>
      <c r="FY334" s="28"/>
      <c r="FZ334" s="28"/>
      <c r="GA334" s="28"/>
      <c r="GB334" s="28"/>
      <c r="GC334" s="28"/>
      <c r="GD334" s="28"/>
      <c r="GE334" s="28"/>
      <c r="GF334" s="28"/>
      <c r="GG334" s="28"/>
      <c r="GH334" s="28"/>
      <c r="GI334" s="28"/>
      <c r="GJ334" s="28"/>
      <c r="GK334" s="28"/>
      <c r="GL334" s="28"/>
      <c r="GM334" s="28"/>
      <c r="GN334" s="28"/>
      <c r="GO334" s="28"/>
      <c r="GP334" s="28"/>
      <c r="GQ334" s="28"/>
      <c r="GR334" s="28"/>
      <c r="GS334" s="28"/>
      <c r="GT334" s="28"/>
      <c r="GU334" s="28"/>
      <c r="GV334" s="28"/>
      <c r="GW334" s="28"/>
      <c r="GX334" s="28"/>
      <c r="GY334" s="28"/>
      <c r="GZ334" s="28"/>
      <c r="HA334" s="28"/>
      <c r="HB334" s="28"/>
      <c r="HC334" s="28"/>
      <c r="HD334" s="28"/>
      <c r="HE334" s="28"/>
      <c r="HF334" s="28"/>
      <c r="HG334" s="28"/>
      <c r="HH334" s="28"/>
      <c r="HI334" s="28"/>
      <c r="HJ334" s="28"/>
      <c r="HK334" s="28"/>
      <c r="HL334" s="28"/>
      <c r="HM334" s="28"/>
      <c r="HN334" s="28"/>
      <c r="HO334" s="28"/>
      <c r="HP334" s="28"/>
      <c r="HQ334" s="28"/>
      <c r="HR334" s="28"/>
      <c r="HS334" s="28"/>
      <c r="HT334" s="28"/>
      <c r="HU334" s="28"/>
      <c r="HV334" s="28"/>
      <c r="HW334" s="28"/>
      <c r="HX334" s="28"/>
      <c r="HY334" s="28"/>
      <c r="HZ334" s="28"/>
      <c r="IA334" s="28"/>
      <c r="IB334" s="28"/>
      <c r="IC334" s="28"/>
      <c r="ID334" s="28"/>
      <c r="IE334" s="28"/>
      <c r="IF334" s="28"/>
      <c r="IG334" s="28"/>
      <c r="IH334" s="28"/>
      <c r="II334" s="28"/>
      <c r="IJ334" s="28"/>
      <c r="IK334" s="28"/>
    </row>
    <row r="335" spans="1:245" s="2" customFormat="1" ht="15" customHeight="1">
      <c r="A335" s="7" t="s">
        <v>281</v>
      </c>
      <c r="B335" s="29" t="s">
        <v>767</v>
      </c>
      <c r="C335" s="27" t="s">
        <v>4</v>
      </c>
      <c r="D335" s="52" t="s">
        <v>1287</v>
      </c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  <c r="AU335" s="28"/>
      <c r="AV335" s="28"/>
      <c r="AW335" s="28"/>
      <c r="AX335" s="28"/>
      <c r="AY335" s="28"/>
      <c r="AZ335" s="28"/>
      <c r="BA335" s="28"/>
      <c r="BB335" s="28"/>
      <c r="BC335" s="28"/>
      <c r="BD335" s="28"/>
      <c r="BE335" s="28"/>
      <c r="BF335" s="28"/>
      <c r="BG335" s="28"/>
      <c r="BH335" s="28"/>
      <c r="BI335" s="28"/>
      <c r="BJ335" s="28"/>
      <c r="BK335" s="28"/>
      <c r="BL335" s="28"/>
      <c r="BM335" s="28"/>
      <c r="BN335" s="28"/>
      <c r="BO335" s="28"/>
      <c r="BP335" s="28"/>
      <c r="BQ335" s="28"/>
      <c r="BR335" s="28"/>
      <c r="BS335" s="28"/>
      <c r="BT335" s="28"/>
      <c r="BU335" s="28"/>
      <c r="BV335" s="28"/>
      <c r="BW335" s="28"/>
      <c r="BX335" s="28"/>
      <c r="BY335" s="28"/>
      <c r="BZ335" s="28"/>
      <c r="CA335" s="28"/>
      <c r="CB335" s="28"/>
      <c r="CC335" s="28"/>
      <c r="CD335" s="28"/>
      <c r="CE335" s="28"/>
      <c r="CF335" s="28"/>
      <c r="CG335" s="28"/>
      <c r="CH335" s="28"/>
      <c r="CI335" s="28"/>
      <c r="CJ335" s="28"/>
      <c r="CK335" s="28"/>
      <c r="CL335" s="28"/>
      <c r="CM335" s="28"/>
      <c r="CN335" s="28"/>
      <c r="CO335" s="28"/>
      <c r="CP335" s="28"/>
      <c r="CQ335" s="28"/>
      <c r="CR335" s="28"/>
      <c r="CS335" s="28"/>
      <c r="CT335" s="28"/>
      <c r="CU335" s="28"/>
      <c r="CV335" s="28"/>
      <c r="CW335" s="28"/>
      <c r="CX335" s="28"/>
      <c r="CY335" s="28"/>
      <c r="CZ335" s="28"/>
      <c r="DA335" s="28"/>
      <c r="DB335" s="28"/>
      <c r="DC335" s="28"/>
      <c r="DD335" s="28"/>
      <c r="DE335" s="28"/>
      <c r="DF335" s="28"/>
      <c r="DG335" s="28"/>
      <c r="DH335" s="28"/>
      <c r="DI335" s="28"/>
      <c r="DJ335" s="28"/>
      <c r="DK335" s="28"/>
      <c r="DL335" s="28"/>
      <c r="DM335" s="28"/>
      <c r="DN335" s="28"/>
      <c r="DO335" s="28"/>
      <c r="DP335" s="28"/>
      <c r="DQ335" s="28"/>
      <c r="DR335" s="28"/>
      <c r="DS335" s="28"/>
      <c r="DT335" s="28"/>
      <c r="DU335" s="28"/>
      <c r="DV335" s="28"/>
      <c r="DW335" s="28"/>
      <c r="DX335" s="28"/>
      <c r="DY335" s="28"/>
      <c r="DZ335" s="28"/>
      <c r="EA335" s="28"/>
      <c r="EB335" s="28"/>
      <c r="EC335" s="28"/>
      <c r="ED335" s="28"/>
      <c r="EE335" s="28"/>
      <c r="EF335" s="28"/>
      <c r="EG335" s="28"/>
      <c r="EH335" s="28"/>
      <c r="EI335" s="28"/>
      <c r="EJ335" s="28"/>
      <c r="EK335" s="28"/>
      <c r="EL335" s="28"/>
      <c r="EM335" s="28"/>
      <c r="EN335" s="28"/>
      <c r="EO335" s="28"/>
      <c r="EP335" s="28"/>
      <c r="EQ335" s="28"/>
      <c r="ER335" s="28"/>
      <c r="ES335" s="28"/>
      <c r="ET335" s="28"/>
      <c r="EU335" s="28"/>
      <c r="EV335" s="28"/>
      <c r="EW335" s="28"/>
      <c r="EX335" s="28"/>
      <c r="EY335" s="28"/>
      <c r="EZ335" s="28"/>
      <c r="FA335" s="28"/>
      <c r="FB335" s="28"/>
      <c r="FC335" s="28"/>
      <c r="FD335" s="28"/>
      <c r="FE335" s="28"/>
      <c r="FF335" s="28"/>
      <c r="FG335" s="28"/>
      <c r="FH335" s="28"/>
      <c r="FI335" s="28"/>
      <c r="FJ335" s="28"/>
      <c r="FK335" s="28"/>
      <c r="FL335" s="28"/>
      <c r="FM335" s="28"/>
      <c r="FN335" s="28"/>
      <c r="FO335" s="28"/>
      <c r="FP335" s="28"/>
      <c r="FQ335" s="28"/>
      <c r="FR335" s="28"/>
      <c r="FS335" s="28"/>
      <c r="FT335" s="28"/>
      <c r="FU335" s="28"/>
      <c r="FV335" s="28"/>
      <c r="FW335" s="28"/>
      <c r="FX335" s="28"/>
      <c r="FY335" s="28"/>
      <c r="FZ335" s="28"/>
      <c r="GA335" s="28"/>
      <c r="GB335" s="28"/>
      <c r="GC335" s="28"/>
      <c r="GD335" s="28"/>
      <c r="GE335" s="28"/>
      <c r="GF335" s="28"/>
      <c r="GG335" s="28"/>
      <c r="GH335" s="28"/>
      <c r="GI335" s="28"/>
      <c r="GJ335" s="28"/>
      <c r="GK335" s="28"/>
      <c r="GL335" s="28"/>
      <c r="GM335" s="28"/>
      <c r="GN335" s="28"/>
      <c r="GO335" s="28"/>
      <c r="GP335" s="28"/>
      <c r="GQ335" s="28"/>
      <c r="GR335" s="28"/>
      <c r="GS335" s="28"/>
      <c r="GT335" s="28"/>
      <c r="GU335" s="28"/>
      <c r="GV335" s="28"/>
      <c r="GW335" s="28"/>
      <c r="GX335" s="28"/>
      <c r="GY335" s="28"/>
      <c r="GZ335" s="28"/>
      <c r="HA335" s="28"/>
      <c r="HB335" s="28"/>
      <c r="HC335" s="28"/>
      <c r="HD335" s="28"/>
      <c r="HE335" s="28"/>
      <c r="HF335" s="28"/>
      <c r="HG335" s="28"/>
      <c r="HH335" s="28"/>
      <c r="HI335" s="28"/>
      <c r="HJ335" s="28"/>
      <c r="HK335" s="28"/>
      <c r="HL335" s="28"/>
      <c r="HM335" s="28"/>
      <c r="HN335" s="28"/>
      <c r="HO335" s="28"/>
      <c r="HP335" s="28"/>
      <c r="HQ335" s="28"/>
      <c r="HR335" s="28"/>
      <c r="HS335" s="28"/>
      <c r="HT335" s="28"/>
      <c r="HU335" s="28"/>
      <c r="HV335" s="28"/>
      <c r="HW335" s="28"/>
      <c r="HX335" s="28"/>
      <c r="HY335" s="28"/>
      <c r="HZ335" s="28"/>
      <c r="IA335" s="28"/>
      <c r="IB335" s="28"/>
      <c r="IC335" s="28"/>
      <c r="ID335" s="28"/>
      <c r="IE335" s="28"/>
      <c r="IF335" s="28"/>
      <c r="IG335" s="28"/>
      <c r="IH335" s="28"/>
      <c r="II335" s="28"/>
      <c r="IJ335" s="28"/>
      <c r="IK335" s="28"/>
    </row>
    <row r="336" spans="1:245" s="2" customFormat="1" ht="15" customHeight="1">
      <c r="A336" s="7" t="s">
        <v>281</v>
      </c>
      <c r="B336" s="29" t="s">
        <v>768</v>
      </c>
      <c r="C336" s="27" t="s">
        <v>4</v>
      </c>
      <c r="D336" s="52" t="s">
        <v>1288</v>
      </c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  <c r="AU336" s="28"/>
      <c r="AV336" s="28"/>
      <c r="AW336" s="28"/>
      <c r="AX336" s="28"/>
      <c r="AY336" s="28"/>
      <c r="AZ336" s="28"/>
      <c r="BA336" s="28"/>
      <c r="BB336" s="28"/>
      <c r="BC336" s="28"/>
      <c r="BD336" s="28"/>
      <c r="BE336" s="28"/>
      <c r="BF336" s="28"/>
      <c r="BG336" s="28"/>
      <c r="BH336" s="28"/>
      <c r="BI336" s="28"/>
      <c r="BJ336" s="28"/>
      <c r="BK336" s="28"/>
      <c r="BL336" s="28"/>
      <c r="BM336" s="28"/>
      <c r="BN336" s="28"/>
      <c r="BO336" s="28"/>
      <c r="BP336" s="28"/>
      <c r="BQ336" s="28"/>
      <c r="BR336" s="28"/>
      <c r="BS336" s="28"/>
      <c r="BT336" s="28"/>
      <c r="BU336" s="28"/>
      <c r="BV336" s="28"/>
      <c r="BW336" s="28"/>
      <c r="BX336" s="28"/>
      <c r="BY336" s="28"/>
      <c r="BZ336" s="28"/>
      <c r="CA336" s="28"/>
      <c r="CB336" s="28"/>
      <c r="CC336" s="28"/>
      <c r="CD336" s="28"/>
      <c r="CE336" s="28"/>
      <c r="CF336" s="28"/>
      <c r="CG336" s="28"/>
      <c r="CH336" s="28"/>
      <c r="CI336" s="28"/>
      <c r="CJ336" s="28"/>
      <c r="CK336" s="28"/>
      <c r="CL336" s="28"/>
      <c r="CM336" s="28"/>
      <c r="CN336" s="28"/>
      <c r="CO336" s="28"/>
      <c r="CP336" s="28"/>
      <c r="CQ336" s="28"/>
      <c r="CR336" s="28"/>
      <c r="CS336" s="28"/>
      <c r="CT336" s="28"/>
      <c r="CU336" s="28"/>
      <c r="CV336" s="28"/>
      <c r="CW336" s="28"/>
      <c r="CX336" s="28"/>
      <c r="CY336" s="28"/>
      <c r="CZ336" s="28"/>
      <c r="DA336" s="28"/>
      <c r="DB336" s="28"/>
      <c r="DC336" s="28"/>
      <c r="DD336" s="28"/>
      <c r="DE336" s="28"/>
      <c r="DF336" s="28"/>
      <c r="DG336" s="28"/>
      <c r="DH336" s="28"/>
      <c r="DI336" s="28"/>
      <c r="DJ336" s="28"/>
      <c r="DK336" s="28"/>
      <c r="DL336" s="28"/>
      <c r="DM336" s="28"/>
      <c r="DN336" s="28"/>
      <c r="DO336" s="28"/>
      <c r="DP336" s="28"/>
      <c r="DQ336" s="28"/>
      <c r="DR336" s="28"/>
      <c r="DS336" s="28"/>
      <c r="DT336" s="28"/>
      <c r="DU336" s="28"/>
      <c r="DV336" s="28"/>
      <c r="DW336" s="28"/>
      <c r="DX336" s="28"/>
      <c r="DY336" s="28"/>
      <c r="DZ336" s="28"/>
      <c r="EA336" s="28"/>
      <c r="EB336" s="28"/>
      <c r="EC336" s="28"/>
      <c r="ED336" s="28"/>
      <c r="EE336" s="28"/>
      <c r="EF336" s="28"/>
      <c r="EG336" s="28"/>
      <c r="EH336" s="28"/>
      <c r="EI336" s="28"/>
      <c r="EJ336" s="28"/>
      <c r="EK336" s="28"/>
      <c r="EL336" s="28"/>
      <c r="EM336" s="28"/>
      <c r="EN336" s="28"/>
      <c r="EO336" s="28"/>
      <c r="EP336" s="28"/>
      <c r="EQ336" s="28"/>
      <c r="ER336" s="28"/>
      <c r="ES336" s="28"/>
      <c r="ET336" s="28"/>
      <c r="EU336" s="28"/>
      <c r="EV336" s="28"/>
      <c r="EW336" s="28"/>
      <c r="EX336" s="28"/>
      <c r="EY336" s="28"/>
      <c r="EZ336" s="28"/>
      <c r="FA336" s="28"/>
      <c r="FB336" s="28"/>
      <c r="FC336" s="28"/>
      <c r="FD336" s="28"/>
      <c r="FE336" s="28"/>
      <c r="FF336" s="28"/>
      <c r="FG336" s="28"/>
      <c r="FH336" s="28"/>
      <c r="FI336" s="28"/>
      <c r="FJ336" s="28"/>
      <c r="FK336" s="28"/>
      <c r="FL336" s="28"/>
      <c r="FM336" s="28"/>
      <c r="FN336" s="28"/>
      <c r="FO336" s="28"/>
      <c r="FP336" s="28"/>
      <c r="FQ336" s="28"/>
      <c r="FR336" s="28"/>
      <c r="FS336" s="28"/>
      <c r="FT336" s="28"/>
      <c r="FU336" s="28"/>
      <c r="FV336" s="28"/>
      <c r="FW336" s="28"/>
      <c r="FX336" s="28"/>
      <c r="FY336" s="28"/>
      <c r="FZ336" s="28"/>
      <c r="GA336" s="28"/>
      <c r="GB336" s="28"/>
      <c r="GC336" s="28"/>
      <c r="GD336" s="28"/>
      <c r="GE336" s="28"/>
      <c r="GF336" s="28"/>
      <c r="GG336" s="28"/>
      <c r="GH336" s="28"/>
      <c r="GI336" s="28"/>
      <c r="GJ336" s="28"/>
      <c r="GK336" s="28"/>
      <c r="GL336" s="28"/>
      <c r="GM336" s="28"/>
      <c r="GN336" s="28"/>
      <c r="GO336" s="28"/>
      <c r="GP336" s="28"/>
      <c r="GQ336" s="28"/>
      <c r="GR336" s="28"/>
      <c r="GS336" s="28"/>
      <c r="GT336" s="28"/>
      <c r="GU336" s="28"/>
      <c r="GV336" s="28"/>
      <c r="GW336" s="28"/>
      <c r="GX336" s="28"/>
      <c r="GY336" s="28"/>
      <c r="GZ336" s="28"/>
      <c r="HA336" s="28"/>
      <c r="HB336" s="28"/>
      <c r="HC336" s="28"/>
      <c r="HD336" s="28"/>
      <c r="HE336" s="28"/>
      <c r="HF336" s="28"/>
      <c r="HG336" s="28"/>
      <c r="HH336" s="28"/>
      <c r="HI336" s="28"/>
      <c r="HJ336" s="28"/>
      <c r="HK336" s="28"/>
      <c r="HL336" s="28"/>
      <c r="HM336" s="28"/>
      <c r="HN336" s="28"/>
      <c r="HO336" s="28"/>
      <c r="HP336" s="28"/>
      <c r="HQ336" s="28"/>
      <c r="HR336" s="28"/>
      <c r="HS336" s="28"/>
      <c r="HT336" s="28"/>
      <c r="HU336" s="28"/>
      <c r="HV336" s="28"/>
      <c r="HW336" s="28"/>
      <c r="HX336" s="28"/>
      <c r="HY336" s="28"/>
      <c r="HZ336" s="28"/>
      <c r="IA336" s="28"/>
      <c r="IB336" s="28"/>
      <c r="IC336" s="28"/>
      <c r="ID336" s="28"/>
      <c r="IE336" s="28"/>
      <c r="IF336" s="28"/>
      <c r="IG336" s="28"/>
      <c r="IH336" s="28"/>
      <c r="II336" s="28"/>
      <c r="IJ336" s="28"/>
      <c r="IK336" s="28"/>
    </row>
    <row r="337" spans="1:245" s="2" customFormat="1" ht="15" customHeight="1">
      <c r="A337" s="7" t="s">
        <v>281</v>
      </c>
      <c r="B337" s="29" t="s">
        <v>769</v>
      </c>
      <c r="C337" s="27" t="s">
        <v>4</v>
      </c>
      <c r="D337" s="52" t="s">
        <v>1282</v>
      </c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  <c r="AU337" s="28"/>
      <c r="AV337" s="28"/>
      <c r="AW337" s="28"/>
      <c r="AX337" s="28"/>
      <c r="AY337" s="28"/>
      <c r="AZ337" s="28"/>
      <c r="BA337" s="28"/>
      <c r="BB337" s="28"/>
      <c r="BC337" s="28"/>
      <c r="BD337" s="28"/>
      <c r="BE337" s="28"/>
      <c r="BF337" s="28"/>
      <c r="BG337" s="28"/>
      <c r="BH337" s="28"/>
      <c r="BI337" s="28"/>
      <c r="BJ337" s="28"/>
      <c r="BK337" s="28"/>
      <c r="BL337" s="28"/>
      <c r="BM337" s="28"/>
      <c r="BN337" s="28"/>
      <c r="BO337" s="28"/>
      <c r="BP337" s="28"/>
      <c r="BQ337" s="28"/>
      <c r="BR337" s="28"/>
      <c r="BS337" s="28"/>
      <c r="BT337" s="28"/>
      <c r="BU337" s="28"/>
      <c r="BV337" s="28"/>
      <c r="BW337" s="28"/>
      <c r="BX337" s="28"/>
      <c r="BY337" s="28"/>
      <c r="BZ337" s="28"/>
      <c r="CA337" s="28"/>
      <c r="CB337" s="28"/>
      <c r="CC337" s="28"/>
      <c r="CD337" s="28"/>
      <c r="CE337" s="28"/>
      <c r="CF337" s="28"/>
      <c r="CG337" s="28"/>
      <c r="CH337" s="28"/>
      <c r="CI337" s="28"/>
      <c r="CJ337" s="28"/>
      <c r="CK337" s="28"/>
      <c r="CL337" s="28"/>
      <c r="CM337" s="28"/>
      <c r="CN337" s="28"/>
      <c r="CO337" s="28"/>
      <c r="CP337" s="28"/>
      <c r="CQ337" s="28"/>
      <c r="CR337" s="28"/>
      <c r="CS337" s="28"/>
      <c r="CT337" s="28"/>
      <c r="CU337" s="28"/>
      <c r="CV337" s="28"/>
      <c r="CW337" s="28"/>
      <c r="CX337" s="28"/>
      <c r="CY337" s="28"/>
      <c r="CZ337" s="28"/>
      <c r="DA337" s="28"/>
      <c r="DB337" s="28"/>
      <c r="DC337" s="28"/>
      <c r="DD337" s="28"/>
      <c r="DE337" s="28"/>
      <c r="DF337" s="28"/>
      <c r="DG337" s="28"/>
      <c r="DH337" s="28"/>
      <c r="DI337" s="28"/>
      <c r="DJ337" s="28"/>
      <c r="DK337" s="28"/>
      <c r="DL337" s="28"/>
      <c r="DM337" s="28"/>
      <c r="DN337" s="28"/>
      <c r="DO337" s="28"/>
      <c r="DP337" s="28"/>
      <c r="DQ337" s="28"/>
      <c r="DR337" s="28"/>
      <c r="DS337" s="28"/>
      <c r="DT337" s="28"/>
      <c r="DU337" s="28"/>
      <c r="DV337" s="28"/>
      <c r="DW337" s="28"/>
      <c r="DX337" s="28"/>
      <c r="DY337" s="28"/>
      <c r="DZ337" s="28"/>
      <c r="EA337" s="28"/>
      <c r="EB337" s="28"/>
      <c r="EC337" s="28"/>
      <c r="ED337" s="28"/>
      <c r="EE337" s="28"/>
      <c r="EF337" s="28"/>
      <c r="EG337" s="28"/>
      <c r="EH337" s="28"/>
      <c r="EI337" s="28"/>
      <c r="EJ337" s="28"/>
      <c r="EK337" s="28"/>
      <c r="EL337" s="28"/>
      <c r="EM337" s="28"/>
      <c r="EN337" s="28"/>
      <c r="EO337" s="28"/>
      <c r="EP337" s="28"/>
      <c r="EQ337" s="28"/>
      <c r="ER337" s="28"/>
      <c r="ES337" s="28"/>
      <c r="ET337" s="28"/>
      <c r="EU337" s="28"/>
      <c r="EV337" s="28"/>
      <c r="EW337" s="28"/>
      <c r="EX337" s="28"/>
      <c r="EY337" s="28"/>
      <c r="EZ337" s="28"/>
      <c r="FA337" s="28"/>
      <c r="FB337" s="28"/>
      <c r="FC337" s="28"/>
      <c r="FD337" s="28"/>
      <c r="FE337" s="28"/>
      <c r="FF337" s="28"/>
      <c r="FG337" s="28"/>
      <c r="FH337" s="28"/>
      <c r="FI337" s="28"/>
      <c r="FJ337" s="28"/>
      <c r="FK337" s="28"/>
      <c r="FL337" s="28"/>
      <c r="FM337" s="28"/>
      <c r="FN337" s="28"/>
      <c r="FO337" s="28"/>
      <c r="FP337" s="28"/>
      <c r="FQ337" s="28"/>
      <c r="FR337" s="28"/>
      <c r="FS337" s="28"/>
      <c r="FT337" s="28"/>
      <c r="FU337" s="28"/>
      <c r="FV337" s="28"/>
      <c r="FW337" s="28"/>
      <c r="FX337" s="28"/>
      <c r="FY337" s="28"/>
      <c r="FZ337" s="28"/>
      <c r="GA337" s="28"/>
      <c r="GB337" s="28"/>
      <c r="GC337" s="28"/>
      <c r="GD337" s="28"/>
      <c r="GE337" s="28"/>
      <c r="GF337" s="28"/>
      <c r="GG337" s="28"/>
      <c r="GH337" s="28"/>
      <c r="GI337" s="28"/>
      <c r="GJ337" s="28"/>
      <c r="GK337" s="28"/>
      <c r="GL337" s="28"/>
      <c r="GM337" s="28"/>
      <c r="GN337" s="28"/>
      <c r="GO337" s="28"/>
      <c r="GP337" s="28"/>
      <c r="GQ337" s="28"/>
      <c r="GR337" s="28"/>
      <c r="GS337" s="28"/>
      <c r="GT337" s="28"/>
      <c r="GU337" s="28"/>
      <c r="GV337" s="28"/>
      <c r="GW337" s="28"/>
      <c r="GX337" s="28"/>
      <c r="GY337" s="28"/>
      <c r="GZ337" s="28"/>
      <c r="HA337" s="28"/>
      <c r="HB337" s="28"/>
      <c r="HC337" s="28"/>
      <c r="HD337" s="28"/>
      <c r="HE337" s="28"/>
      <c r="HF337" s="28"/>
      <c r="HG337" s="28"/>
      <c r="HH337" s="28"/>
      <c r="HI337" s="28"/>
      <c r="HJ337" s="28"/>
      <c r="HK337" s="28"/>
      <c r="HL337" s="28"/>
      <c r="HM337" s="28"/>
      <c r="HN337" s="28"/>
      <c r="HO337" s="28"/>
      <c r="HP337" s="28"/>
      <c r="HQ337" s="28"/>
      <c r="HR337" s="28"/>
      <c r="HS337" s="28"/>
      <c r="HT337" s="28"/>
      <c r="HU337" s="28"/>
      <c r="HV337" s="28"/>
      <c r="HW337" s="28"/>
      <c r="HX337" s="28"/>
      <c r="HY337" s="28"/>
      <c r="HZ337" s="28"/>
      <c r="IA337" s="28"/>
      <c r="IB337" s="28"/>
      <c r="IC337" s="28"/>
      <c r="ID337" s="28"/>
      <c r="IE337" s="28"/>
      <c r="IF337" s="28"/>
      <c r="IG337" s="28"/>
      <c r="IH337" s="28"/>
      <c r="II337" s="28"/>
      <c r="IJ337" s="28"/>
      <c r="IK337" s="28"/>
    </row>
    <row r="338" spans="1:245" s="2" customFormat="1" ht="15" customHeight="1">
      <c r="A338" s="7" t="s">
        <v>281</v>
      </c>
      <c r="B338" s="29" t="s">
        <v>770</v>
      </c>
      <c r="C338" s="27" t="s">
        <v>2</v>
      </c>
      <c r="D338" s="52" t="s">
        <v>1289</v>
      </c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  <c r="AU338" s="28"/>
      <c r="AV338" s="28"/>
      <c r="AW338" s="28"/>
      <c r="AX338" s="28"/>
      <c r="AY338" s="28"/>
      <c r="AZ338" s="28"/>
      <c r="BA338" s="28"/>
      <c r="BB338" s="28"/>
      <c r="BC338" s="28"/>
      <c r="BD338" s="28"/>
      <c r="BE338" s="28"/>
      <c r="BF338" s="28"/>
      <c r="BG338" s="28"/>
      <c r="BH338" s="28"/>
      <c r="BI338" s="28"/>
      <c r="BJ338" s="28"/>
      <c r="BK338" s="28"/>
      <c r="BL338" s="28"/>
      <c r="BM338" s="28"/>
      <c r="BN338" s="28"/>
      <c r="BO338" s="28"/>
      <c r="BP338" s="28"/>
      <c r="BQ338" s="28"/>
      <c r="BR338" s="28"/>
      <c r="BS338" s="28"/>
      <c r="BT338" s="28"/>
      <c r="BU338" s="28"/>
      <c r="BV338" s="28"/>
      <c r="BW338" s="28"/>
      <c r="BX338" s="28"/>
      <c r="BY338" s="28"/>
      <c r="BZ338" s="28"/>
      <c r="CA338" s="28"/>
      <c r="CB338" s="28"/>
      <c r="CC338" s="28"/>
      <c r="CD338" s="28"/>
      <c r="CE338" s="28"/>
      <c r="CF338" s="28"/>
      <c r="CG338" s="28"/>
      <c r="CH338" s="28"/>
      <c r="CI338" s="28"/>
      <c r="CJ338" s="28"/>
      <c r="CK338" s="28"/>
      <c r="CL338" s="28"/>
      <c r="CM338" s="28"/>
      <c r="CN338" s="28"/>
      <c r="CO338" s="28"/>
      <c r="CP338" s="28"/>
      <c r="CQ338" s="28"/>
      <c r="CR338" s="28"/>
      <c r="CS338" s="28"/>
      <c r="CT338" s="28"/>
      <c r="CU338" s="28"/>
      <c r="CV338" s="28"/>
      <c r="CW338" s="28"/>
      <c r="CX338" s="28"/>
      <c r="CY338" s="28"/>
      <c r="CZ338" s="28"/>
      <c r="DA338" s="28"/>
      <c r="DB338" s="28"/>
      <c r="DC338" s="28"/>
      <c r="DD338" s="28"/>
      <c r="DE338" s="28"/>
      <c r="DF338" s="28"/>
      <c r="DG338" s="28"/>
      <c r="DH338" s="28"/>
      <c r="DI338" s="28"/>
      <c r="DJ338" s="28"/>
      <c r="DK338" s="28"/>
      <c r="DL338" s="28"/>
      <c r="DM338" s="28"/>
      <c r="DN338" s="28"/>
      <c r="DO338" s="28"/>
      <c r="DP338" s="28"/>
      <c r="DQ338" s="28"/>
      <c r="DR338" s="28"/>
      <c r="DS338" s="28"/>
      <c r="DT338" s="28"/>
      <c r="DU338" s="28"/>
      <c r="DV338" s="28"/>
      <c r="DW338" s="28"/>
      <c r="DX338" s="28"/>
      <c r="DY338" s="28"/>
      <c r="DZ338" s="28"/>
      <c r="EA338" s="28"/>
      <c r="EB338" s="28"/>
      <c r="EC338" s="28"/>
      <c r="ED338" s="28"/>
      <c r="EE338" s="28"/>
      <c r="EF338" s="28"/>
      <c r="EG338" s="28"/>
      <c r="EH338" s="28"/>
      <c r="EI338" s="28"/>
      <c r="EJ338" s="28"/>
      <c r="EK338" s="28"/>
      <c r="EL338" s="28"/>
      <c r="EM338" s="28"/>
      <c r="EN338" s="28"/>
      <c r="EO338" s="28"/>
      <c r="EP338" s="28"/>
      <c r="EQ338" s="28"/>
      <c r="ER338" s="28"/>
      <c r="ES338" s="28"/>
      <c r="ET338" s="28"/>
      <c r="EU338" s="28"/>
      <c r="EV338" s="28"/>
      <c r="EW338" s="28"/>
      <c r="EX338" s="28"/>
      <c r="EY338" s="28"/>
      <c r="EZ338" s="28"/>
      <c r="FA338" s="28"/>
      <c r="FB338" s="28"/>
      <c r="FC338" s="28"/>
      <c r="FD338" s="28"/>
      <c r="FE338" s="28"/>
      <c r="FF338" s="28"/>
      <c r="FG338" s="28"/>
      <c r="FH338" s="28"/>
      <c r="FI338" s="28"/>
      <c r="FJ338" s="28"/>
      <c r="FK338" s="28"/>
      <c r="FL338" s="28"/>
      <c r="FM338" s="28"/>
      <c r="FN338" s="28"/>
      <c r="FO338" s="28"/>
      <c r="FP338" s="28"/>
      <c r="FQ338" s="28"/>
      <c r="FR338" s="28"/>
      <c r="FS338" s="28"/>
      <c r="FT338" s="28"/>
      <c r="FU338" s="28"/>
      <c r="FV338" s="28"/>
      <c r="FW338" s="28"/>
      <c r="FX338" s="28"/>
      <c r="FY338" s="28"/>
      <c r="FZ338" s="28"/>
      <c r="GA338" s="28"/>
      <c r="GB338" s="28"/>
      <c r="GC338" s="28"/>
      <c r="GD338" s="28"/>
      <c r="GE338" s="28"/>
      <c r="GF338" s="28"/>
      <c r="GG338" s="28"/>
      <c r="GH338" s="28"/>
      <c r="GI338" s="28"/>
      <c r="GJ338" s="28"/>
      <c r="GK338" s="28"/>
      <c r="GL338" s="28"/>
      <c r="GM338" s="28"/>
      <c r="GN338" s="28"/>
      <c r="GO338" s="28"/>
      <c r="GP338" s="28"/>
      <c r="GQ338" s="28"/>
      <c r="GR338" s="28"/>
      <c r="GS338" s="28"/>
      <c r="GT338" s="28"/>
      <c r="GU338" s="28"/>
      <c r="GV338" s="28"/>
      <c r="GW338" s="28"/>
      <c r="GX338" s="28"/>
      <c r="GY338" s="28"/>
      <c r="GZ338" s="28"/>
      <c r="HA338" s="28"/>
      <c r="HB338" s="28"/>
      <c r="HC338" s="28"/>
      <c r="HD338" s="28"/>
      <c r="HE338" s="28"/>
      <c r="HF338" s="28"/>
      <c r="HG338" s="28"/>
      <c r="HH338" s="28"/>
      <c r="HI338" s="28"/>
      <c r="HJ338" s="28"/>
      <c r="HK338" s="28"/>
      <c r="HL338" s="28"/>
      <c r="HM338" s="28"/>
      <c r="HN338" s="28"/>
      <c r="HO338" s="28"/>
      <c r="HP338" s="28"/>
      <c r="HQ338" s="28"/>
      <c r="HR338" s="28"/>
      <c r="HS338" s="28"/>
      <c r="HT338" s="28"/>
      <c r="HU338" s="28"/>
      <c r="HV338" s="28"/>
      <c r="HW338" s="28"/>
      <c r="HX338" s="28"/>
      <c r="HY338" s="28"/>
      <c r="HZ338" s="28"/>
      <c r="IA338" s="28"/>
      <c r="IB338" s="28"/>
      <c r="IC338" s="28"/>
      <c r="ID338" s="28"/>
      <c r="IE338" s="28"/>
      <c r="IF338" s="28"/>
      <c r="IG338" s="28"/>
      <c r="IH338" s="28"/>
      <c r="II338" s="28"/>
      <c r="IJ338" s="28"/>
      <c r="IK338" s="28"/>
    </row>
    <row r="339" spans="1:245" s="2" customFormat="1" ht="15" customHeight="1">
      <c r="A339" s="7" t="s">
        <v>281</v>
      </c>
      <c r="B339" s="29" t="s">
        <v>771</v>
      </c>
      <c r="C339" s="27" t="s">
        <v>2</v>
      </c>
      <c r="D339" s="52" t="s">
        <v>1280</v>
      </c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  <c r="AU339" s="28"/>
      <c r="AV339" s="28"/>
      <c r="AW339" s="28"/>
      <c r="AX339" s="28"/>
      <c r="AY339" s="28"/>
      <c r="AZ339" s="28"/>
      <c r="BA339" s="28"/>
      <c r="BB339" s="28"/>
      <c r="BC339" s="28"/>
      <c r="BD339" s="28"/>
      <c r="BE339" s="28"/>
      <c r="BF339" s="28"/>
      <c r="BG339" s="28"/>
      <c r="BH339" s="28"/>
      <c r="BI339" s="28"/>
      <c r="BJ339" s="28"/>
      <c r="BK339" s="28"/>
      <c r="BL339" s="28"/>
      <c r="BM339" s="28"/>
      <c r="BN339" s="28"/>
      <c r="BO339" s="28"/>
      <c r="BP339" s="28"/>
      <c r="BQ339" s="28"/>
      <c r="BR339" s="28"/>
      <c r="BS339" s="28"/>
      <c r="BT339" s="28"/>
      <c r="BU339" s="28"/>
      <c r="BV339" s="28"/>
      <c r="BW339" s="28"/>
      <c r="BX339" s="28"/>
      <c r="BY339" s="28"/>
      <c r="BZ339" s="28"/>
      <c r="CA339" s="28"/>
      <c r="CB339" s="28"/>
      <c r="CC339" s="28"/>
      <c r="CD339" s="28"/>
      <c r="CE339" s="28"/>
      <c r="CF339" s="28"/>
      <c r="CG339" s="28"/>
      <c r="CH339" s="28"/>
      <c r="CI339" s="28"/>
      <c r="CJ339" s="28"/>
      <c r="CK339" s="28"/>
      <c r="CL339" s="28"/>
      <c r="CM339" s="28"/>
      <c r="CN339" s="28"/>
      <c r="CO339" s="28"/>
      <c r="CP339" s="28"/>
      <c r="CQ339" s="28"/>
      <c r="CR339" s="28"/>
      <c r="CS339" s="28"/>
      <c r="CT339" s="28"/>
      <c r="CU339" s="28"/>
      <c r="CV339" s="28"/>
      <c r="CW339" s="28"/>
      <c r="CX339" s="28"/>
      <c r="CY339" s="28"/>
      <c r="CZ339" s="28"/>
      <c r="DA339" s="28"/>
      <c r="DB339" s="28"/>
      <c r="DC339" s="28"/>
      <c r="DD339" s="28"/>
      <c r="DE339" s="28"/>
      <c r="DF339" s="28"/>
      <c r="DG339" s="28"/>
      <c r="DH339" s="28"/>
      <c r="DI339" s="28"/>
      <c r="DJ339" s="28"/>
      <c r="DK339" s="28"/>
      <c r="DL339" s="28"/>
      <c r="DM339" s="28"/>
      <c r="DN339" s="28"/>
      <c r="DO339" s="28"/>
      <c r="DP339" s="28"/>
      <c r="DQ339" s="28"/>
      <c r="DR339" s="28"/>
      <c r="DS339" s="28"/>
      <c r="DT339" s="28"/>
      <c r="DU339" s="28"/>
      <c r="DV339" s="28"/>
      <c r="DW339" s="28"/>
      <c r="DX339" s="28"/>
      <c r="DY339" s="28"/>
      <c r="DZ339" s="28"/>
      <c r="EA339" s="28"/>
      <c r="EB339" s="28"/>
      <c r="EC339" s="28"/>
      <c r="ED339" s="28"/>
      <c r="EE339" s="28"/>
      <c r="EF339" s="28"/>
      <c r="EG339" s="28"/>
      <c r="EH339" s="28"/>
      <c r="EI339" s="28"/>
      <c r="EJ339" s="28"/>
      <c r="EK339" s="28"/>
      <c r="EL339" s="28"/>
      <c r="EM339" s="28"/>
      <c r="EN339" s="28"/>
      <c r="EO339" s="28"/>
      <c r="EP339" s="28"/>
      <c r="EQ339" s="28"/>
      <c r="ER339" s="28"/>
      <c r="ES339" s="28"/>
      <c r="ET339" s="28"/>
      <c r="EU339" s="28"/>
      <c r="EV339" s="28"/>
      <c r="EW339" s="28"/>
      <c r="EX339" s="28"/>
      <c r="EY339" s="28"/>
      <c r="EZ339" s="28"/>
      <c r="FA339" s="28"/>
      <c r="FB339" s="28"/>
      <c r="FC339" s="28"/>
      <c r="FD339" s="28"/>
      <c r="FE339" s="28"/>
      <c r="FF339" s="28"/>
      <c r="FG339" s="28"/>
      <c r="FH339" s="28"/>
      <c r="FI339" s="28"/>
      <c r="FJ339" s="28"/>
      <c r="FK339" s="28"/>
      <c r="FL339" s="28"/>
      <c r="FM339" s="28"/>
      <c r="FN339" s="28"/>
      <c r="FO339" s="28"/>
      <c r="FP339" s="28"/>
      <c r="FQ339" s="28"/>
      <c r="FR339" s="28"/>
      <c r="FS339" s="28"/>
      <c r="FT339" s="28"/>
      <c r="FU339" s="28"/>
      <c r="FV339" s="28"/>
      <c r="FW339" s="28"/>
      <c r="FX339" s="28"/>
      <c r="FY339" s="28"/>
      <c r="FZ339" s="28"/>
      <c r="GA339" s="28"/>
      <c r="GB339" s="28"/>
      <c r="GC339" s="28"/>
      <c r="GD339" s="28"/>
      <c r="GE339" s="28"/>
      <c r="GF339" s="28"/>
      <c r="GG339" s="28"/>
      <c r="GH339" s="28"/>
      <c r="GI339" s="28"/>
      <c r="GJ339" s="28"/>
      <c r="GK339" s="28"/>
      <c r="GL339" s="28"/>
      <c r="GM339" s="28"/>
      <c r="GN339" s="28"/>
      <c r="GO339" s="28"/>
      <c r="GP339" s="28"/>
      <c r="GQ339" s="28"/>
      <c r="GR339" s="28"/>
      <c r="GS339" s="28"/>
      <c r="GT339" s="28"/>
      <c r="GU339" s="28"/>
      <c r="GV339" s="28"/>
      <c r="GW339" s="28"/>
      <c r="GX339" s="28"/>
      <c r="GY339" s="28"/>
      <c r="GZ339" s="28"/>
      <c r="HA339" s="28"/>
      <c r="HB339" s="28"/>
      <c r="HC339" s="28"/>
      <c r="HD339" s="28"/>
      <c r="HE339" s="28"/>
      <c r="HF339" s="28"/>
      <c r="HG339" s="28"/>
      <c r="HH339" s="28"/>
      <c r="HI339" s="28"/>
      <c r="HJ339" s="28"/>
      <c r="HK339" s="28"/>
      <c r="HL339" s="28"/>
      <c r="HM339" s="28"/>
      <c r="HN339" s="28"/>
      <c r="HO339" s="28"/>
      <c r="HP339" s="28"/>
      <c r="HQ339" s="28"/>
      <c r="HR339" s="28"/>
      <c r="HS339" s="28"/>
      <c r="HT339" s="28"/>
      <c r="HU339" s="28"/>
      <c r="HV339" s="28"/>
      <c r="HW339" s="28"/>
      <c r="HX339" s="28"/>
      <c r="HY339" s="28"/>
      <c r="HZ339" s="28"/>
      <c r="IA339" s="28"/>
      <c r="IB339" s="28"/>
      <c r="IC339" s="28"/>
      <c r="ID339" s="28"/>
      <c r="IE339" s="28"/>
      <c r="IF339" s="28"/>
      <c r="IG339" s="28"/>
      <c r="IH339" s="28"/>
      <c r="II339" s="28"/>
      <c r="IJ339" s="28"/>
      <c r="IK339" s="28"/>
    </row>
    <row r="340" spans="1:245" s="2" customFormat="1" ht="15" customHeight="1">
      <c r="A340" s="7" t="s">
        <v>281</v>
      </c>
      <c r="B340" s="29" t="s">
        <v>772</v>
      </c>
      <c r="C340" s="27" t="s">
        <v>4</v>
      </c>
      <c r="D340" s="52" t="s">
        <v>1278</v>
      </c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  <c r="AU340" s="28"/>
      <c r="AV340" s="28"/>
      <c r="AW340" s="28"/>
      <c r="AX340" s="28"/>
      <c r="AY340" s="28"/>
      <c r="AZ340" s="28"/>
      <c r="BA340" s="28"/>
      <c r="BB340" s="28"/>
      <c r="BC340" s="28"/>
      <c r="BD340" s="28"/>
      <c r="BE340" s="28"/>
      <c r="BF340" s="28"/>
      <c r="BG340" s="28"/>
      <c r="BH340" s="28"/>
      <c r="BI340" s="28"/>
      <c r="BJ340" s="28"/>
      <c r="BK340" s="28"/>
      <c r="BL340" s="28"/>
      <c r="BM340" s="28"/>
      <c r="BN340" s="28"/>
      <c r="BO340" s="28"/>
      <c r="BP340" s="28"/>
      <c r="BQ340" s="28"/>
      <c r="BR340" s="28"/>
      <c r="BS340" s="28"/>
      <c r="BT340" s="28"/>
      <c r="BU340" s="28"/>
      <c r="BV340" s="28"/>
      <c r="BW340" s="28"/>
      <c r="BX340" s="28"/>
      <c r="BY340" s="28"/>
      <c r="BZ340" s="28"/>
      <c r="CA340" s="28"/>
      <c r="CB340" s="28"/>
      <c r="CC340" s="28"/>
      <c r="CD340" s="28"/>
      <c r="CE340" s="28"/>
      <c r="CF340" s="28"/>
      <c r="CG340" s="28"/>
      <c r="CH340" s="28"/>
      <c r="CI340" s="28"/>
      <c r="CJ340" s="28"/>
      <c r="CK340" s="28"/>
      <c r="CL340" s="28"/>
      <c r="CM340" s="28"/>
      <c r="CN340" s="28"/>
      <c r="CO340" s="28"/>
      <c r="CP340" s="28"/>
      <c r="CQ340" s="28"/>
      <c r="CR340" s="28"/>
      <c r="CS340" s="28"/>
      <c r="CT340" s="28"/>
      <c r="CU340" s="28"/>
      <c r="CV340" s="28"/>
      <c r="CW340" s="28"/>
      <c r="CX340" s="28"/>
      <c r="CY340" s="28"/>
      <c r="CZ340" s="28"/>
      <c r="DA340" s="28"/>
      <c r="DB340" s="28"/>
      <c r="DC340" s="28"/>
      <c r="DD340" s="28"/>
      <c r="DE340" s="28"/>
      <c r="DF340" s="28"/>
      <c r="DG340" s="28"/>
      <c r="DH340" s="28"/>
      <c r="DI340" s="28"/>
      <c r="DJ340" s="28"/>
      <c r="DK340" s="28"/>
      <c r="DL340" s="28"/>
      <c r="DM340" s="28"/>
      <c r="DN340" s="28"/>
      <c r="DO340" s="28"/>
      <c r="DP340" s="28"/>
      <c r="DQ340" s="28"/>
      <c r="DR340" s="28"/>
      <c r="DS340" s="28"/>
      <c r="DT340" s="28"/>
      <c r="DU340" s="28"/>
      <c r="DV340" s="28"/>
      <c r="DW340" s="28"/>
      <c r="DX340" s="28"/>
      <c r="DY340" s="28"/>
      <c r="DZ340" s="28"/>
      <c r="EA340" s="28"/>
      <c r="EB340" s="28"/>
      <c r="EC340" s="28"/>
      <c r="ED340" s="28"/>
      <c r="EE340" s="28"/>
      <c r="EF340" s="28"/>
      <c r="EG340" s="28"/>
      <c r="EH340" s="28"/>
      <c r="EI340" s="28"/>
      <c r="EJ340" s="28"/>
      <c r="EK340" s="28"/>
      <c r="EL340" s="28"/>
      <c r="EM340" s="28"/>
      <c r="EN340" s="28"/>
      <c r="EO340" s="28"/>
      <c r="EP340" s="28"/>
      <c r="EQ340" s="28"/>
      <c r="ER340" s="28"/>
      <c r="ES340" s="28"/>
      <c r="ET340" s="28"/>
      <c r="EU340" s="28"/>
      <c r="EV340" s="28"/>
      <c r="EW340" s="28"/>
      <c r="EX340" s="28"/>
      <c r="EY340" s="28"/>
      <c r="EZ340" s="28"/>
      <c r="FA340" s="28"/>
      <c r="FB340" s="28"/>
      <c r="FC340" s="28"/>
      <c r="FD340" s="28"/>
      <c r="FE340" s="28"/>
      <c r="FF340" s="28"/>
      <c r="FG340" s="28"/>
      <c r="FH340" s="28"/>
      <c r="FI340" s="28"/>
      <c r="FJ340" s="28"/>
      <c r="FK340" s="28"/>
      <c r="FL340" s="28"/>
      <c r="FM340" s="28"/>
      <c r="FN340" s="28"/>
      <c r="FO340" s="28"/>
      <c r="FP340" s="28"/>
      <c r="FQ340" s="28"/>
      <c r="FR340" s="28"/>
      <c r="FS340" s="28"/>
      <c r="FT340" s="28"/>
      <c r="FU340" s="28"/>
      <c r="FV340" s="28"/>
      <c r="FW340" s="28"/>
      <c r="FX340" s="28"/>
      <c r="FY340" s="28"/>
      <c r="FZ340" s="28"/>
      <c r="GA340" s="28"/>
      <c r="GB340" s="28"/>
      <c r="GC340" s="28"/>
      <c r="GD340" s="28"/>
      <c r="GE340" s="28"/>
      <c r="GF340" s="28"/>
      <c r="GG340" s="28"/>
      <c r="GH340" s="28"/>
      <c r="GI340" s="28"/>
      <c r="GJ340" s="28"/>
      <c r="GK340" s="28"/>
      <c r="GL340" s="28"/>
      <c r="GM340" s="28"/>
      <c r="GN340" s="28"/>
      <c r="GO340" s="28"/>
      <c r="GP340" s="28"/>
      <c r="GQ340" s="28"/>
      <c r="GR340" s="28"/>
      <c r="GS340" s="28"/>
      <c r="GT340" s="28"/>
      <c r="GU340" s="28"/>
      <c r="GV340" s="28"/>
      <c r="GW340" s="28"/>
      <c r="GX340" s="28"/>
      <c r="GY340" s="28"/>
      <c r="GZ340" s="28"/>
      <c r="HA340" s="28"/>
      <c r="HB340" s="28"/>
      <c r="HC340" s="28"/>
      <c r="HD340" s="28"/>
      <c r="HE340" s="28"/>
      <c r="HF340" s="28"/>
      <c r="HG340" s="28"/>
      <c r="HH340" s="28"/>
      <c r="HI340" s="28"/>
      <c r="HJ340" s="28"/>
      <c r="HK340" s="28"/>
      <c r="HL340" s="28"/>
      <c r="HM340" s="28"/>
      <c r="HN340" s="28"/>
      <c r="HO340" s="28"/>
      <c r="HP340" s="28"/>
      <c r="HQ340" s="28"/>
      <c r="HR340" s="28"/>
      <c r="HS340" s="28"/>
      <c r="HT340" s="28"/>
      <c r="HU340" s="28"/>
      <c r="HV340" s="28"/>
      <c r="HW340" s="28"/>
      <c r="HX340" s="28"/>
      <c r="HY340" s="28"/>
      <c r="HZ340" s="28"/>
      <c r="IA340" s="28"/>
      <c r="IB340" s="28"/>
      <c r="IC340" s="28"/>
      <c r="ID340" s="28"/>
      <c r="IE340" s="28"/>
      <c r="IF340" s="28"/>
      <c r="IG340" s="28"/>
      <c r="IH340" s="28"/>
      <c r="II340" s="28"/>
      <c r="IJ340" s="28"/>
      <c r="IK340" s="28"/>
    </row>
    <row r="341" spans="1:245" s="2" customFormat="1" ht="15" customHeight="1">
      <c r="A341" s="7" t="s">
        <v>281</v>
      </c>
      <c r="B341" s="26" t="s">
        <v>907</v>
      </c>
      <c r="C341" s="27" t="s">
        <v>2</v>
      </c>
      <c r="D341" s="52" t="s">
        <v>1290</v>
      </c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  <c r="AU341" s="28"/>
      <c r="AV341" s="28"/>
      <c r="AW341" s="28"/>
      <c r="AX341" s="28"/>
      <c r="AY341" s="28"/>
      <c r="AZ341" s="28"/>
      <c r="BA341" s="28"/>
      <c r="BB341" s="28"/>
      <c r="BC341" s="28"/>
      <c r="BD341" s="28"/>
      <c r="BE341" s="28"/>
      <c r="BF341" s="28"/>
      <c r="BG341" s="28"/>
      <c r="BH341" s="28"/>
      <c r="BI341" s="28"/>
      <c r="BJ341" s="28"/>
      <c r="BK341" s="28"/>
      <c r="BL341" s="28"/>
      <c r="BM341" s="28"/>
      <c r="BN341" s="28"/>
      <c r="BO341" s="28"/>
      <c r="BP341" s="28"/>
      <c r="BQ341" s="28"/>
      <c r="BR341" s="28"/>
      <c r="BS341" s="28"/>
      <c r="BT341" s="28"/>
      <c r="BU341" s="28"/>
      <c r="BV341" s="28"/>
      <c r="BW341" s="28"/>
      <c r="BX341" s="28"/>
      <c r="BY341" s="28"/>
      <c r="BZ341" s="28"/>
      <c r="CA341" s="28"/>
      <c r="CB341" s="28"/>
      <c r="CC341" s="28"/>
      <c r="CD341" s="28"/>
      <c r="CE341" s="28"/>
      <c r="CF341" s="28"/>
      <c r="CG341" s="28"/>
      <c r="CH341" s="28"/>
      <c r="CI341" s="28"/>
      <c r="CJ341" s="28"/>
      <c r="CK341" s="28"/>
      <c r="CL341" s="28"/>
      <c r="CM341" s="28"/>
      <c r="CN341" s="28"/>
      <c r="CO341" s="28"/>
      <c r="CP341" s="28"/>
      <c r="CQ341" s="28"/>
      <c r="CR341" s="28"/>
      <c r="CS341" s="28"/>
      <c r="CT341" s="28"/>
      <c r="CU341" s="28"/>
      <c r="CV341" s="28"/>
      <c r="CW341" s="28"/>
      <c r="CX341" s="28"/>
      <c r="CY341" s="28"/>
      <c r="CZ341" s="28"/>
      <c r="DA341" s="28"/>
      <c r="DB341" s="28"/>
      <c r="DC341" s="28"/>
      <c r="DD341" s="28"/>
      <c r="DE341" s="28"/>
      <c r="DF341" s="28"/>
      <c r="DG341" s="28"/>
      <c r="DH341" s="28"/>
      <c r="DI341" s="28"/>
      <c r="DJ341" s="28"/>
      <c r="DK341" s="28"/>
      <c r="DL341" s="28"/>
      <c r="DM341" s="28"/>
      <c r="DN341" s="28"/>
      <c r="DO341" s="28"/>
      <c r="DP341" s="28"/>
      <c r="DQ341" s="28"/>
      <c r="DR341" s="28"/>
      <c r="DS341" s="28"/>
      <c r="DT341" s="28"/>
      <c r="DU341" s="28"/>
      <c r="DV341" s="28"/>
      <c r="DW341" s="28"/>
      <c r="DX341" s="28"/>
      <c r="DY341" s="28"/>
      <c r="DZ341" s="28"/>
      <c r="EA341" s="28"/>
      <c r="EB341" s="28"/>
      <c r="EC341" s="28"/>
      <c r="ED341" s="28"/>
      <c r="EE341" s="28"/>
      <c r="EF341" s="28"/>
      <c r="EG341" s="28"/>
      <c r="EH341" s="28"/>
      <c r="EI341" s="28"/>
      <c r="EJ341" s="28"/>
      <c r="EK341" s="28"/>
      <c r="EL341" s="28"/>
      <c r="EM341" s="28"/>
      <c r="EN341" s="28"/>
      <c r="EO341" s="28"/>
      <c r="EP341" s="28"/>
      <c r="EQ341" s="28"/>
      <c r="ER341" s="28"/>
      <c r="ES341" s="28"/>
      <c r="ET341" s="28"/>
      <c r="EU341" s="28"/>
      <c r="EV341" s="28"/>
      <c r="EW341" s="28"/>
      <c r="EX341" s="28"/>
      <c r="EY341" s="28"/>
      <c r="EZ341" s="28"/>
      <c r="FA341" s="28"/>
      <c r="FB341" s="28"/>
      <c r="FC341" s="28"/>
      <c r="FD341" s="28"/>
      <c r="FE341" s="28"/>
      <c r="FF341" s="28"/>
      <c r="FG341" s="28"/>
      <c r="FH341" s="28"/>
      <c r="FI341" s="28"/>
      <c r="FJ341" s="28"/>
      <c r="FK341" s="28"/>
      <c r="FL341" s="28"/>
      <c r="FM341" s="28"/>
      <c r="FN341" s="28"/>
      <c r="FO341" s="28"/>
      <c r="FP341" s="28"/>
      <c r="FQ341" s="28"/>
      <c r="FR341" s="28"/>
      <c r="FS341" s="28"/>
      <c r="FT341" s="28"/>
      <c r="FU341" s="28"/>
      <c r="FV341" s="28"/>
      <c r="FW341" s="28"/>
      <c r="FX341" s="28"/>
      <c r="FY341" s="28"/>
      <c r="FZ341" s="28"/>
      <c r="GA341" s="28"/>
      <c r="GB341" s="28"/>
      <c r="GC341" s="28"/>
      <c r="GD341" s="28"/>
      <c r="GE341" s="28"/>
      <c r="GF341" s="28"/>
      <c r="GG341" s="28"/>
      <c r="GH341" s="28"/>
      <c r="GI341" s="28"/>
      <c r="GJ341" s="28"/>
      <c r="GK341" s="28"/>
      <c r="GL341" s="28"/>
      <c r="GM341" s="28"/>
      <c r="GN341" s="28"/>
      <c r="GO341" s="28"/>
      <c r="GP341" s="28"/>
      <c r="GQ341" s="28"/>
      <c r="GR341" s="28"/>
      <c r="GS341" s="28"/>
      <c r="GT341" s="28"/>
      <c r="GU341" s="28"/>
      <c r="GV341" s="28"/>
      <c r="GW341" s="28"/>
      <c r="GX341" s="28"/>
      <c r="GY341" s="28"/>
      <c r="GZ341" s="28"/>
      <c r="HA341" s="28"/>
      <c r="HB341" s="28"/>
      <c r="HC341" s="28"/>
      <c r="HD341" s="28"/>
      <c r="HE341" s="28"/>
      <c r="HF341" s="28"/>
      <c r="HG341" s="28"/>
      <c r="HH341" s="28"/>
      <c r="HI341" s="28"/>
      <c r="HJ341" s="28"/>
      <c r="HK341" s="28"/>
      <c r="HL341" s="28"/>
      <c r="HM341" s="28"/>
      <c r="HN341" s="28"/>
      <c r="HO341" s="28"/>
      <c r="HP341" s="28"/>
      <c r="HQ341" s="28"/>
      <c r="HR341" s="28"/>
      <c r="HS341" s="28"/>
      <c r="HT341" s="28"/>
      <c r="HU341" s="28"/>
      <c r="HV341" s="28"/>
      <c r="HW341" s="28"/>
      <c r="HX341" s="28"/>
      <c r="HY341" s="28"/>
      <c r="HZ341" s="28"/>
      <c r="IA341" s="28"/>
      <c r="IB341" s="28"/>
      <c r="IC341" s="28"/>
      <c r="ID341" s="28"/>
      <c r="IE341" s="28"/>
      <c r="IF341" s="28"/>
      <c r="IG341" s="28"/>
      <c r="IH341" s="28"/>
      <c r="II341" s="28"/>
      <c r="IJ341" s="28"/>
      <c r="IK341" s="28"/>
    </row>
    <row r="342" spans="1:4" s="25" customFormat="1" ht="15" customHeight="1">
      <c r="A342" s="7" t="s">
        <v>281</v>
      </c>
      <c r="B342" s="29" t="s">
        <v>773</v>
      </c>
      <c r="C342" s="27" t="s">
        <v>2</v>
      </c>
      <c r="D342" s="52" t="s">
        <v>1291</v>
      </c>
    </row>
    <row r="343" spans="1:245" s="2" customFormat="1" ht="15" customHeight="1">
      <c r="A343" s="7" t="s">
        <v>281</v>
      </c>
      <c r="B343" s="26" t="s">
        <v>908</v>
      </c>
      <c r="C343" s="27" t="s">
        <v>2</v>
      </c>
      <c r="D343" s="52" t="s">
        <v>1291</v>
      </c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  <c r="AU343" s="28"/>
      <c r="AV343" s="28"/>
      <c r="AW343" s="28"/>
      <c r="AX343" s="28"/>
      <c r="AY343" s="28"/>
      <c r="AZ343" s="28"/>
      <c r="BA343" s="28"/>
      <c r="BB343" s="28"/>
      <c r="BC343" s="28"/>
      <c r="BD343" s="28"/>
      <c r="BE343" s="28"/>
      <c r="BF343" s="28"/>
      <c r="BG343" s="28"/>
      <c r="BH343" s="28"/>
      <c r="BI343" s="28"/>
      <c r="BJ343" s="28"/>
      <c r="BK343" s="28"/>
      <c r="BL343" s="28"/>
      <c r="BM343" s="28"/>
      <c r="BN343" s="28"/>
      <c r="BO343" s="28"/>
      <c r="BP343" s="28"/>
      <c r="BQ343" s="28"/>
      <c r="BR343" s="28"/>
      <c r="BS343" s="28"/>
      <c r="BT343" s="28"/>
      <c r="BU343" s="28"/>
      <c r="BV343" s="28"/>
      <c r="BW343" s="28"/>
      <c r="BX343" s="28"/>
      <c r="BY343" s="28"/>
      <c r="BZ343" s="28"/>
      <c r="CA343" s="28"/>
      <c r="CB343" s="28"/>
      <c r="CC343" s="28"/>
      <c r="CD343" s="28"/>
      <c r="CE343" s="28"/>
      <c r="CF343" s="28"/>
      <c r="CG343" s="28"/>
      <c r="CH343" s="28"/>
      <c r="CI343" s="28"/>
      <c r="CJ343" s="28"/>
      <c r="CK343" s="28"/>
      <c r="CL343" s="28"/>
      <c r="CM343" s="28"/>
      <c r="CN343" s="28"/>
      <c r="CO343" s="28"/>
      <c r="CP343" s="28"/>
      <c r="CQ343" s="28"/>
      <c r="CR343" s="28"/>
      <c r="CS343" s="28"/>
      <c r="CT343" s="28"/>
      <c r="CU343" s="28"/>
      <c r="CV343" s="28"/>
      <c r="CW343" s="28"/>
      <c r="CX343" s="28"/>
      <c r="CY343" s="28"/>
      <c r="CZ343" s="28"/>
      <c r="DA343" s="28"/>
      <c r="DB343" s="28"/>
      <c r="DC343" s="28"/>
      <c r="DD343" s="28"/>
      <c r="DE343" s="28"/>
      <c r="DF343" s="28"/>
      <c r="DG343" s="28"/>
      <c r="DH343" s="28"/>
      <c r="DI343" s="28"/>
      <c r="DJ343" s="28"/>
      <c r="DK343" s="28"/>
      <c r="DL343" s="28"/>
      <c r="DM343" s="28"/>
      <c r="DN343" s="28"/>
      <c r="DO343" s="28"/>
      <c r="DP343" s="28"/>
      <c r="DQ343" s="28"/>
      <c r="DR343" s="28"/>
      <c r="DS343" s="28"/>
      <c r="DT343" s="28"/>
      <c r="DU343" s="28"/>
      <c r="DV343" s="28"/>
      <c r="DW343" s="28"/>
      <c r="DX343" s="28"/>
      <c r="DY343" s="28"/>
      <c r="DZ343" s="28"/>
      <c r="EA343" s="28"/>
      <c r="EB343" s="28"/>
      <c r="EC343" s="28"/>
      <c r="ED343" s="28"/>
      <c r="EE343" s="28"/>
      <c r="EF343" s="28"/>
      <c r="EG343" s="28"/>
      <c r="EH343" s="28"/>
      <c r="EI343" s="28"/>
      <c r="EJ343" s="28"/>
      <c r="EK343" s="28"/>
      <c r="EL343" s="28"/>
      <c r="EM343" s="28"/>
      <c r="EN343" s="28"/>
      <c r="EO343" s="28"/>
      <c r="EP343" s="28"/>
      <c r="EQ343" s="28"/>
      <c r="ER343" s="28"/>
      <c r="ES343" s="28"/>
      <c r="ET343" s="28"/>
      <c r="EU343" s="28"/>
      <c r="EV343" s="28"/>
      <c r="EW343" s="28"/>
      <c r="EX343" s="28"/>
      <c r="EY343" s="28"/>
      <c r="EZ343" s="28"/>
      <c r="FA343" s="28"/>
      <c r="FB343" s="28"/>
      <c r="FC343" s="28"/>
      <c r="FD343" s="28"/>
      <c r="FE343" s="28"/>
      <c r="FF343" s="28"/>
      <c r="FG343" s="28"/>
      <c r="FH343" s="28"/>
      <c r="FI343" s="28"/>
      <c r="FJ343" s="28"/>
      <c r="FK343" s="28"/>
      <c r="FL343" s="28"/>
      <c r="FM343" s="28"/>
      <c r="FN343" s="28"/>
      <c r="FO343" s="28"/>
      <c r="FP343" s="28"/>
      <c r="FQ343" s="28"/>
      <c r="FR343" s="28"/>
      <c r="FS343" s="28"/>
      <c r="FT343" s="28"/>
      <c r="FU343" s="28"/>
      <c r="FV343" s="28"/>
      <c r="FW343" s="28"/>
      <c r="FX343" s="28"/>
      <c r="FY343" s="28"/>
      <c r="FZ343" s="28"/>
      <c r="GA343" s="28"/>
      <c r="GB343" s="28"/>
      <c r="GC343" s="28"/>
      <c r="GD343" s="28"/>
      <c r="GE343" s="28"/>
      <c r="GF343" s="28"/>
      <c r="GG343" s="28"/>
      <c r="GH343" s="28"/>
      <c r="GI343" s="28"/>
      <c r="GJ343" s="28"/>
      <c r="GK343" s="28"/>
      <c r="GL343" s="28"/>
      <c r="GM343" s="28"/>
      <c r="GN343" s="28"/>
      <c r="GO343" s="28"/>
      <c r="GP343" s="28"/>
      <c r="GQ343" s="28"/>
      <c r="GR343" s="28"/>
      <c r="GS343" s="28"/>
      <c r="GT343" s="28"/>
      <c r="GU343" s="28"/>
      <c r="GV343" s="28"/>
      <c r="GW343" s="28"/>
      <c r="GX343" s="28"/>
      <c r="GY343" s="28"/>
      <c r="GZ343" s="28"/>
      <c r="HA343" s="28"/>
      <c r="HB343" s="28"/>
      <c r="HC343" s="28"/>
      <c r="HD343" s="28"/>
      <c r="HE343" s="28"/>
      <c r="HF343" s="28"/>
      <c r="HG343" s="28"/>
      <c r="HH343" s="28"/>
      <c r="HI343" s="28"/>
      <c r="HJ343" s="28"/>
      <c r="HK343" s="28"/>
      <c r="HL343" s="28"/>
      <c r="HM343" s="28"/>
      <c r="HN343" s="28"/>
      <c r="HO343" s="28"/>
      <c r="HP343" s="28"/>
      <c r="HQ343" s="28"/>
      <c r="HR343" s="28"/>
      <c r="HS343" s="28"/>
      <c r="HT343" s="28"/>
      <c r="HU343" s="28"/>
      <c r="HV343" s="28"/>
      <c r="HW343" s="28"/>
      <c r="HX343" s="28"/>
      <c r="HY343" s="28"/>
      <c r="HZ343" s="28"/>
      <c r="IA343" s="28"/>
      <c r="IB343" s="28"/>
      <c r="IC343" s="28"/>
      <c r="ID343" s="28"/>
      <c r="IE343" s="28"/>
      <c r="IF343" s="28"/>
      <c r="IG343" s="28"/>
      <c r="IH343" s="28"/>
      <c r="II343" s="28"/>
      <c r="IJ343" s="28"/>
      <c r="IK343" s="28"/>
    </row>
    <row r="344" spans="1:4" s="25" customFormat="1" ht="15" customHeight="1">
      <c r="A344" s="7" t="s">
        <v>281</v>
      </c>
      <c r="B344" s="29" t="s">
        <v>774</v>
      </c>
      <c r="C344" s="27" t="s">
        <v>4</v>
      </c>
      <c r="D344" s="52" t="s">
        <v>1098</v>
      </c>
    </row>
    <row r="345" spans="1:245" s="2" customFormat="1" ht="15" customHeight="1">
      <c r="A345" s="7" t="s">
        <v>281</v>
      </c>
      <c r="B345" s="26" t="s">
        <v>909</v>
      </c>
      <c r="C345" s="27" t="s">
        <v>2</v>
      </c>
      <c r="D345" s="52" t="s">
        <v>1292</v>
      </c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  <c r="AU345" s="28"/>
      <c r="AV345" s="28"/>
      <c r="AW345" s="28"/>
      <c r="AX345" s="28"/>
      <c r="AY345" s="28"/>
      <c r="AZ345" s="28"/>
      <c r="BA345" s="28"/>
      <c r="BB345" s="28"/>
      <c r="BC345" s="28"/>
      <c r="BD345" s="28"/>
      <c r="BE345" s="28"/>
      <c r="BF345" s="28"/>
      <c r="BG345" s="28"/>
      <c r="BH345" s="28"/>
      <c r="BI345" s="28"/>
      <c r="BJ345" s="28"/>
      <c r="BK345" s="28"/>
      <c r="BL345" s="28"/>
      <c r="BM345" s="28"/>
      <c r="BN345" s="28"/>
      <c r="BO345" s="28"/>
      <c r="BP345" s="28"/>
      <c r="BQ345" s="28"/>
      <c r="BR345" s="28"/>
      <c r="BS345" s="28"/>
      <c r="BT345" s="28"/>
      <c r="BU345" s="28"/>
      <c r="BV345" s="28"/>
      <c r="BW345" s="28"/>
      <c r="BX345" s="28"/>
      <c r="BY345" s="28"/>
      <c r="BZ345" s="28"/>
      <c r="CA345" s="28"/>
      <c r="CB345" s="28"/>
      <c r="CC345" s="28"/>
      <c r="CD345" s="28"/>
      <c r="CE345" s="28"/>
      <c r="CF345" s="28"/>
      <c r="CG345" s="28"/>
      <c r="CH345" s="28"/>
      <c r="CI345" s="28"/>
      <c r="CJ345" s="28"/>
      <c r="CK345" s="28"/>
      <c r="CL345" s="28"/>
      <c r="CM345" s="28"/>
      <c r="CN345" s="28"/>
      <c r="CO345" s="28"/>
      <c r="CP345" s="28"/>
      <c r="CQ345" s="28"/>
      <c r="CR345" s="28"/>
      <c r="CS345" s="28"/>
      <c r="CT345" s="28"/>
      <c r="CU345" s="28"/>
      <c r="CV345" s="28"/>
      <c r="CW345" s="28"/>
      <c r="CX345" s="28"/>
      <c r="CY345" s="28"/>
      <c r="CZ345" s="28"/>
      <c r="DA345" s="28"/>
      <c r="DB345" s="28"/>
      <c r="DC345" s="28"/>
      <c r="DD345" s="28"/>
      <c r="DE345" s="28"/>
      <c r="DF345" s="28"/>
      <c r="DG345" s="28"/>
      <c r="DH345" s="28"/>
      <c r="DI345" s="28"/>
      <c r="DJ345" s="28"/>
      <c r="DK345" s="28"/>
      <c r="DL345" s="28"/>
      <c r="DM345" s="28"/>
      <c r="DN345" s="28"/>
      <c r="DO345" s="28"/>
      <c r="DP345" s="28"/>
      <c r="DQ345" s="28"/>
      <c r="DR345" s="28"/>
      <c r="DS345" s="28"/>
      <c r="DT345" s="28"/>
      <c r="DU345" s="28"/>
      <c r="DV345" s="28"/>
      <c r="DW345" s="28"/>
      <c r="DX345" s="28"/>
      <c r="DY345" s="28"/>
      <c r="DZ345" s="28"/>
      <c r="EA345" s="28"/>
      <c r="EB345" s="28"/>
      <c r="EC345" s="28"/>
      <c r="ED345" s="28"/>
      <c r="EE345" s="28"/>
      <c r="EF345" s="28"/>
      <c r="EG345" s="28"/>
      <c r="EH345" s="28"/>
      <c r="EI345" s="28"/>
      <c r="EJ345" s="28"/>
      <c r="EK345" s="28"/>
      <c r="EL345" s="28"/>
      <c r="EM345" s="28"/>
      <c r="EN345" s="28"/>
      <c r="EO345" s="28"/>
      <c r="EP345" s="28"/>
      <c r="EQ345" s="28"/>
      <c r="ER345" s="28"/>
      <c r="ES345" s="28"/>
      <c r="ET345" s="28"/>
      <c r="EU345" s="28"/>
      <c r="EV345" s="28"/>
      <c r="EW345" s="28"/>
      <c r="EX345" s="28"/>
      <c r="EY345" s="28"/>
      <c r="EZ345" s="28"/>
      <c r="FA345" s="28"/>
      <c r="FB345" s="28"/>
      <c r="FC345" s="28"/>
      <c r="FD345" s="28"/>
      <c r="FE345" s="28"/>
      <c r="FF345" s="28"/>
      <c r="FG345" s="28"/>
      <c r="FH345" s="28"/>
      <c r="FI345" s="28"/>
      <c r="FJ345" s="28"/>
      <c r="FK345" s="28"/>
      <c r="FL345" s="28"/>
      <c r="FM345" s="28"/>
      <c r="FN345" s="28"/>
      <c r="FO345" s="28"/>
      <c r="FP345" s="28"/>
      <c r="FQ345" s="28"/>
      <c r="FR345" s="28"/>
      <c r="FS345" s="28"/>
      <c r="FT345" s="28"/>
      <c r="FU345" s="28"/>
      <c r="FV345" s="28"/>
      <c r="FW345" s="28"/>
      <c r="FX345" s="28"/>
      <c r="FY345" s="28"/>
      <c r="FZ345" s="28"/>
      <c r="GA345" s="28"/>
      <c r="GB345" s="28"/>
      <c r="GC345" s="28"/>
      <c r="GD345" s="28"/>
      <c r="GE345" s="28"/>
      <c r="GF345" s="28"/>
      <c r="GG345" s="28"/>
      <c r="GH345" s="28"/>
      <c r="GI345" s="28"/>
      <c r="GJ345" s="28"/>
      <c r="GK345" s="28"/>
      <c r="GL345" s="28"/>
      <c r="GM345" s="28"/>
      <c r="GN345" s="28"/>
      <c r="GO345" s="28"/>
      <c r="GP345" s="28"/>
      <c r="GQ345" s="28"/>
      <c r="GR345" s="28"/>
      <c r="GS345" s="28"/>
      <c r="GT345" s="28"/>
      <c r="GU345" s="28"/>
      <c r="GV345" s="28"/>
      <c r="GW345" s="28"/>
      <c r="GX345" s="28"/>
      <c r="GY345" s="28"/>
      <c r="GZ345" s="28"/>
      <c r="HA345" s="28"/>
      <c r="HB345" s="28"/>
      <c r="HC345" s="28"/>
      <c r="HD345" s="28"/>
      <c r="HE345" s="28"/>
      <c r="HF345" s="28"/>
      <c r="HG345" s="28"/>
      <c r="HH345" s="28"/>
      <c r="HI345" s="28"/>
      <c r="HJ345" s="28"/>
      <c r="HK345" s="28"/>
      <c r="HL345" s="28"/>
      <c r="HM345" s="28"/>
      <c r="HN345" s="28"/>
      <c r="HO345" s="28"/>
      <c r="HP345" s="28"/>
      <c r="HQ345" s="28"/>
      <c r="HR345" s="28"/>
      <c r="HS345" s="28"/>
      <c r="HT345" s="28"/>
      <c r="HU345" s="28"/>
      <c r="HV345" s="28"/>
      <c r="HW345" s="28"/>
      <c r="HX345" s="28"/>
      <c r="HY345" s="28"/>
      <c r="HZ345" s="28"/>
      <c r="IA345" s="28"/>
      <c r="IB345" s="28"/>
      <c r="IC345" s="28"/>
      <c r="ID345" s="28"/>
      <c r="IE345" s="28"/>
      <c r="IF345" s="28"/>
      <c r="IG345" s="28"/>
      <c r="IH345" s="28"/>
      <c r="II345" s="28"/>
      <c r="IJ345" s="28"/>
      <c r="IK345" s="28"/>
    </row>
    <row r="346" spans="1:245" s="2" customFormat="1" ht="15" customHeight="1">
      <c r="A346" s="7" t="s">
        <v>281</v>
      </c>
      <c r="B346" s="29" t="s">
        <v>775</v>
      </c>
      <c r="C346" s="27" t="s">
        <v>2</v>
      </c>
      <c r="D346" s="52" t="s">
        <v>1203</v>
      </c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  <c r="AU346" s="28"/>
      <c r="AV346" s="28"/>
      <c r="AW346" s="28"/>
      <c r="AX346" s="28"/>
      <c r="AY346" s="28"/>
      <c r="AZ346" s="28"/>
      <c r="BA346" s="28"/>
      <c r="BB346" s="28"/>
      <c r="BC346" s="28"/>
      <c r="BD346" s="28"/>
      <c r="BE346" s="28"/>
      <c r="BF346" s="28"/>
      <c r="BG346" s="28"/>
      <c r="BH346" s="28"/>
      <c r="BI346" s="28"/>
      <c r="BJ346" s="28"/>
      <c r="BK346" s="28"/>
      <c r="BL346" s="28"/>
      <c r="BM346" s="28"/>
      <c r="BN346" s="28"/>
      <c r="BO346" s="28"/>
      <c r="BP346" s="28"/>
      <c r="BQ346" s="28"/>
      <c r="BR346" s="28"/>
      <c r="BS346" s="28"/>
      <c r="BT346" s="28"/>
      <c r="BU346" s="28"/>
      <c r="BV346" s="28"/>
      <c r="BW346" s="28"/>
      <c r="BX346" s="28"/>
      <c r="BY346" s="28"/>
      <c r="BZ346" s="28"/>
      <c r="CA346" s="28"/>
      <c r="CB346" s="28"/>
      <c r="CC346" s="28"/>
      <c r="CD346" s="28"/>
      <c r="CE346" s="28"/>
      <c r="CF346" s="28"/>
      <c r="CG346" s="28"/>
      <c r="CH346" s="28"/>
      <c r="CI346" s="28"/>
      <c r="CJ346" s="28"/>
      <c r="CK346" s="28"/>
      <c r="CL346" s="28"/>
      <c r="CM346" s="28"/>
      <c r="CN346" s="28"/>
      <c r="CO346" s="28"/>
      <c r="CP346" s="28"/>
      <c r="CQ346" s="28"/>
      <c r="CR346" s="28"/>
      <c r="CS346" s="28"/>
      <c r="CT346" s="28"/>
      <c r="CU346" s="28"/>
      <c r="CV346" s="28"/>
      <c r="CW346" s="28"/>
      <c r="CX346" s="28"/>
      <c r="CY346" s="28"/>
      <c r="CZ346" s="28"/>
      <c r="DA346" s="28"/>
      <c r="DB346" s="28"/>
      <c r="DC346" s="28"/>
      <c r="DD346" s="28"/>
      <c r="DE346" s="28"/>
      <c r="DF346" s="28"/>
      <c r="DG346" s="28"/>
      <c r="DH346" s="28"/>
      <c r="DI346" s="28"/>
      <c r="DJ346" s="28"/>
      <c r="DK346" s="28"/>
      <c r="DL346" s="28"/>
      <c r="DM346" s="28"/>
      <c r="DN346" s="28"/>
      <c r="DO346" s="28"/>
      <c r="DP346" s="28"/>
      <c r="DQ346" s="28"/>
      <c r="DR346" s="28"/>
      <c r="DS346" s="28"/>
      <c r="DT346" s="28"/>
      <c r="DU346" s="28"/>
      <c r="DV346" s="28"/>
      <c r="DW346" s="28"/>
      <c r="DX346" s="28"/>
      <c r="DY346" s="28"/>
      <c r="DZ346" s="28"/>
      <c r="EA346" s="28"/>
      <c r="EB346" s="28"/>
      <c r="EC346" s="28"/>
      <c r="ED346" s="28"/>
      <c r="EE346" s="28"/>
      <c r="EF346" s="28"/>
      <c r="EG346" s="28"/>
      <c r="EH346" s="28"/>
      <c r="EI346" s="28"/>
      <c r="EJ346" s="28"/>
      <c r="EK346" s="28"/>
      <c r="EL346" s="28"/>
      <c r="EM346" s="28"/>
      <c r="EN346" s="28"/>
      <c r="EO346" s="28"/>
      <c r="EP346" s="28"/>
      <c r="EQ346" s="28"/>
      <c r="ER346" s="28"/>
      <c r="ES346" s="28"/>
      <c r="ET346" s="28"/>
      <c r="EU346" s="28"/>
      <c r="EV346" s="28"/>
      <c r="EW346" s="28"/>
      <c r="EX346" s="28"/>
      <c r="EY346" s="28"/>
      <c r="EZ346" s="28"/>
      <c r="FA346" s="28"/>
      <c r="FB346" s="28"/>
      <c r="FC346" s="28"/>
      <c r="FD346" s="28"/>
      <c r="FE346" s="28"/>
      <c r="FF346" s="28"/>
      <c r="FG346" s="28"/>
      <c r="FH346" s="28"/>
      <c r="FI346" s="28"/>
      <c r="FJ346" s="28"/>
      <c r="FK346" s="28"/>
      <c r="FL346" s="28"/>
      <c r="FM346" s="28"/>
      <c r="FN346" s="28"/>
      <c r="FO346" s="28"/>
      <c r="FP346" s="28"/>
      <c r="FQ346" s="28"/>
      <c r="FR346" s="28"/>
      <c r="FS346" s="28"/>
      <c r="FT346" s="28"/>
      <c r="FU346" s="28"/>
      <c r="FV346" s="28"/>
      <c r="FW346" s="28"/>
      <c r="FX346" s="28"/>
      <c r="FY346" s="28"/>
      <c r="FZ346" s="28"/>
      <c r="GA346" s="28"/>
      <c r="GB346" s="28"/>
      <c r="GC346" s="28"/>
      <c r="GD346" s="28"/>
      <c r="GE346" s="28"/>
      <c r="GF346" s="28"/>
      <c r="GG346" s="28"/>
      <c r="GH346" s="28"/>
      <c r="GI346" s="28"/>
      <c r="GJ346" s="28"/>
      <c r="GK346" s="28"/>
      <c r="GL346" s="28"/>
      <c r="GM346" s="28"/>
      <c r="GN346" s="28"/>
      <c r="GO346" s="28"/>
      <c r="GP346" s="28"/>
      <c r="GQ346" s="28"/>
      <c r="GR346" s="28"/>
      <c r="GS346" s="28"/>
      <c r="GT346" s="28"/>
      <c r="GU346" s="28"/>
      <c r="GV346" s="28"/>
      <c r="GW346" s="28"/>
      <c r="GX346" s="28"/>
      <c r="GY346" s="28"/>
      <c r="GZ346" s="28"/>
      <c r="HA346" s="28"/>
      <c r="HB346" s="28"/>
      <c r="HC346" s="28"/>
      <c r="HD346" s="28"/>
      <c r="HE346" s="28"/>
      <c r="HF346" s="28"/>
      <c r="HG346" s="28"/>
      <c r="HH346" s="28"/>
      <c r="HI346" s="28"/>
      <c r="HJ346" s="28"/>
      <c r="HK346" s="28"/>
      <c r="HL346" s="28"/>
      <c r="HM346" s="28"/>
      <c r="HN346" s="28"/>
      <c r="HO346" s="28"/>
      <c r="HP346" s="28"/>
      <c r="HQ346" s="28"/>
      <c r="HR346" s="28"/>
      <c r="HS346" s="28"/>
      <c r="HT346" s="28"/>
      <c r="HU346" s="28"/>
      <c r="HV346" s="28"/>
      <c r="HW346" s="28"/>
      <c r="HX346" s="28"/>
      <c r="HY346" s="28"/>
      <c r="HZ346" s="28"/>
      <c r="IA346" s="28"/>
      <c r="IB346" s="28"/>
      <c r="IC346" s="28"/>
      <c r="ID346" s="28"/>
      <c r="IE346" s="28"/>
      <c r="IF346" s="28"/>
      <c r="IG346" s="28"/>
      <c r="IH346" s="28"/>
      <c r="II346" s="28"/>
      <c r="IJ346" s="28"/>
      <c r="IK346" s="28"/>
    </row>
    <row r="347" spans="1:4" s="25" customFormat="1" ht="15" customHeight="1">
      <c r="A347" s="7" t="s">
        <v>281</v>
      </c>
      <c r="B347" s="29" t="s">
        <v>776</v>
      </c>
      <c r="C347" s="27" t="s">
        <v>2</v>
      </c>
      <c r="D347" s="52" t="s">
        <v>1267</v>
      </c>
    </row>
    <row r="348" spans="1:245" s="2" customFormat="1" ht="15" customHeight="1">
      <c r="A348" s="7" t="s">
        <v>281</v>
      </c>
      <c r="B348" s="26" t="s">
        <v>910</v>
      </c>
      <c r="C348" s="27" t="s">
        <v>2</v>
      </c>
      <c r="D348" s="52" t="s">
        <v>1291</v>
      </c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  <c r="AU348" s="28"/>
      <c r="AV348" s="28"/>
      <c r="AW348" s="28"/>
      <c r="AX348" s="28"/>
      <c r="AY348" s="28"/>
      <c r="AZ348" s="28"/>
      <c r="BA348" s="28"/>
      <c r="BB348" s="28"/>
      <c r="BC348" s="28"/>
      <c r="BD348" s="28"/>
      <c r="BE348" s="28"/>
      <c r="BF348" s="28"/>
      <c r="BG348" s="28"/>
      <c r="BH348" s="28"/>
      <c r="BI348" s="28"/>
      <c r="BJ348" s="28"/>
      <c r="BK348" s="28"/>
      <c r="BL348" s="28"/>
      <c r="BM348" s="28"/>
      <c r="BN348" s="28"/>
      <c r="BO348" s="28"/>
      <c r="BP348" s="28"/>
      <c r="BQ348" s="28"/>
      <c r="BR348" s="28"/>
      <c r="BS348" s="28"/>
      <c r="BT348" s="28"/>
      <c r="BU348" s="28"/>
      <c r="BV348" s="28"/>
      <c r="BW348" s="28"/>
      <c r="BX348" s="28"/>
      <c r="BY348" s="28"/>
      <c r="BZ348" s="28"/>
      <c r="CA348" s="28"/>
      <c r="CB348" s="28"/>
      <c r="CC348" s="28"/>
      <c r="CD348" s="28"/>
      <c r="CE348" s="28"/>
      <c r="CF348" s="28"/>
      <c r="CG348" s="28"/>
      <c r="CH348" s="28"/>
      <c r="CI348" s="28"/>
      <c r="CJ348" s="28"/>
      <c r="CK348" s="28"/>
      <c r="CL348" s="28"/>
      <c r="CM348" s="28"/>
      <c r="CN348" s="28"/>
      <c r="CO348" s="28"/>
      <c r="CP348" s="28"/>
      <c r="CQ348" s="28"/>
      <c r="CR348" s="28"/>
      <c r="CS348" s="28"/>
      <c r="CT348" s="28"/>
      <c r="CU348" s="28"/>
      <c r="CV348" s="28"/>
      <c r="CW348" s="28"/>
      <c r="CX348" s="28"/>
      <c r="CY348" s="28"/>
      <c r="CZ348" s="28"/>
      <c r="DA348" s="28"/>
      <c r="DB348" s="28"/>
      <c r="DC348" s="28"/>
      <c r="DD348" s="28"/>
      <c r="DE348" s="28"/>
      <c r="DF348" s="28"/>
      <c r="DG348" s="28"/>
      <c r="DH348" s="28"/>
      <c r="DI348" s="28"/>
      <c r="DJ348" s="28"/>
      <c r="DK348" s="28"/>
      <c r="DL348" s="28"/>
      <c r="DM348" s="28"/>
      <c r="DN348" s="28"/>
      <c r="DO348" s="28"/>
      <c r="DP348" s="28"/>
      <c r="DQ348" s="28"/>
      <c r="DR348" s="28"/>
      <c r="DS348" s="28"/>
      <c r="DT348" s="28"/>
      <c r="DU348" s="28"/>
      <c r="DV348" s="28"/>
      <c r="DW348" s="28"/>
      <c r="DX348" s="28"/>
      <c r="DY348" s="28"/>
      <c r="DZ348" s="28"/>
      <c r="EA348" s="28"/>
      <c r="EB348" s="28"/>
      <c r="EC348" s="28"/>
      <c r="ED348" s="28"/>
      <c r="EE348" s="28"/>
      <c r="EF348" s="28"/>
      <c r="EG348" s="28"/>
      <c r="EH348" s="28"/>
      <c r="EI348" s="28"/>
      <c r="EJ348" s="28"/>
      <c r="EK348" s="28"/>
      <c r="EL348" s="28"/>
      <c r="EM348" s="28"/>
      <c r="EN348" s="28"/>
      <c r="EO348" s="28"/>
      <c r="EP348" s="28"/>
      <c r="EQ348" s="28"/>
      <c r="ER348" s="28"/>
      <c r="ES348" s="28"/>
      <c r="ET348" s="28"/>
      <c r="EU348" s="28"/>
      <c r="EV348" s="28"/>
      <c r="EW348" s="28"/>
      <c r="EX348" s="28"/>
      <c r="EY348" s="28"/>
      <c r="EZ348" s="28"/>
      <c r="FA348" s="28"/>
      <c r="FB348" s="28"/>
      <c r="FC348" s="28"/>
      <c r="FD348" s="28"/>
      <c r="FE348" s="28"/>
      <c r="FF348" s="28"/>
      <c r="FG348" s="28"/>
      <c r="FH348" s="28"/>
      <c r="FI348" s="28"/>
      <c r="FJ348" s="28"/>
      <c r="FK348" s="28"/>
      <c r="FL348" s="28"/>
      <c r="FM348" s="28"/>
      <c r="FN348" s="28"/>
      <c r="FO348" s="28"/>
      <c r="FP348" s="28"/>
      <c r="FQ348" s="28"/>
      <c r="FR348" s="28"/>
      <c r="FS348" s="28"/>
      <c r="FT348" s="28"/>
      <c r="FU348" s="28"/>
      <c r="FV348" s="28"/>
      <c r="FW348" s="28"/>
      <c r="FX348" s="28"/>
      <c r="FY348" s="28"/>
      <c r="FZ348" s="28"/>
      <c r="GA348" s="28"/>
      <c r="GB348" s="28"/>
      <c r="GC348" s="28"/>
      <c r="GD348" s="28"/>
      <c r="GE348" s="28"/>
      <c r="GF348" s="28"/>
      <c r="GG348" s="28"/>
      <c r="GH348" s="28"/>
      <c r="GI348" s="28"/>
      <c r="GJ348" s="28"/>
      <c r="GK348" s="28"/>
      <c r="GL348" s="28"/>
      <c r="GM348" s="28"/>
      <c r="GN348" s="28"/>
      <c r="GO348" s="28"/>
      <c r="GP348" s="28"/>
      <c r="GQ348" s="28"/>
      <c r="GR348" s="28"/>
      <c r="GS348" s="28"/>
      <c r="GT348" s="28"/>
      <c r="GU348" s="28"/>
      <c r="GV348" s="28"/>
      <c r="GW348" s="28"/>
      <c r="GX348" s="28"/>
      <c r="GY348" s="28"/>
      <c r="GZ348" s="28"/>
      <c r="HA348" s="28"/>
      <c r="HB348" s="28"/>
      <c r="HC348" s="28"/>
      <c r="HD348" s="28"/>
      <c r="HE348" s="28"/>
      <c r="HF348" s="28"/>
      <c r="HG348" s="28"/>
      <c r="HH348" s="28"/>
      <c r="HI348" s="28"/>
      <c r="HJ348" s="28"/>
      <c r="HK348" s="28"/>
      <c r="HL348" s="28"/>
      <c r="HM348" s="28"/>
      <c r="HN348" s="28"/>
      <c r="HO348" s="28"/>
      <c r="HP348" s="28"/>
      <c r="HQ348" s="28"/>
      <c r="HR348" s="28"/>
      <c r="HS348" s="28"/>
      <c r="HT348" s="28"/>
      <c r="HU348" s="28"/>
      <c r="HV348" s="28"/>
      <c r="HW348" s="28"/>
      <c r="HX348" s="28"/>
      <c r="HY348" s="28"/>
      <c r="HZ348" s="28"/>
      <c r="IA348" s="28"/>
      <c r="IB348" s="28"/>
      <c r="IC348" s="28"/>
      <c r="ID348" s="28"/>
      <c r="IE348" s="28"/>
      <c r="IF348" s="28"/>
      <c r="IG348" s="28"/>
      <c r="IH348" s="28"/>
      <c r="II348" s="28"/>
      <c r="IJ348" s="28"/>
      <c r="IK348" s="28"/>
    </row>
    <row r="349" spans="1:245" s="2" customFormat="1" ht="15" customHeight="1">
      <c r="A349" s="7" t="s">
        <v>281</v>
      </c>
      <c r="B349" s="29" t="s">
        <v>777</v>
      </c>
      <c r="C349" s="27" t="s">
        <v>4</v>
      </c>
      <c r="D349" s="52" t="s">
        <v>1293</v>
      </c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  <c r="AU349" s="28"/>
      <c r="AV349" s="28"/>
      <c r="AW349" s="28"/>
      <c r="AX349" s="28"/>
      <c r="AY349" s="28"/>
      <c r="AZ349" s="28"/>
      <c r="BA349" s="28"/>
      <c r="BB349" s="28"/>
      <c r="BC349" s="28"/>
      <c r="BD349" s="28"/>
      <c r="BE349" s="28"/>
      <c r="BF349" s="28"/>
      <c r="BG349" s="28"/>
      <c r="BH349" s="28"/>
      <c r="BI349" s="28"/>
      <c r="BJ349" s="28"/>
      <c r="BK349" s="28"/>
      <c r="BL349" s="28"/>
      <c r="BM349" s="28"/>
      <c r="BN349" s="28"/>
      <c r="BO349" s="28"/>
      <c r="BP349" s="28"/>
      <c r="BQ349" s="28"/>
      <c r="BR349" s="28"/>
      <c r="BS349" s="28"/>
      <c r="BT349" s="28"/>
      <c r="BU349" s="28"/>
      <c r="BV349" s="28"/>
      <c r="BW349" s="28"/>
      <c r="BX349" s="28"/>
      <c r="BY349" s="28"/>
      <c r="BZ349" s="28"/>
      <c r="CA349" s="28"/>
      <c r="CB349" s="28"/>
      <c r="CC349" s="28"/>
      <c r="CD349" s="28"/>
      <c r="CE349" s="28"/>
      <c r="CF349" s="28"/>
      <c r="CG349" s="28"/>
      <c r="CH349" s="28"/>
      <c r="CI349" s="28"/>
      <c r="CJ349" s="28"/>
      <c r="CK349" s="28"/>
      <c r="CL349" s="28"/>
      <c r="CM349" s="28"/>
      <c r="CN349" s="28"/>
      <c r="CO349" s="28"/>
      <c r="CP349" s="28"/>
      <c r="CQ349" s="28"/>
      <c r="CR349" s="28"/>
      <c r="CS349" s="28"/>
      <c r="CT349" s="28"/>
      <c r="CU349" s="28"/>
      <c r="CV349" s="28"/>
      <c r="CW349" s="28"/>
      <c r="CX349" s="28"/>
      <c r="CY349" s="28"/>
      <c r="CZ349" s="28"/>
      <c r="DA349" s="28"/>
      <c r="DB349" s="28"/>
      <c r="DC349" s="28"/>
      <c r="DD349" s="28"/>
      <c r="DE349" s="28"/>
      <c r="DF349" s="28"/>
      <c r="DG349" s="28"/>
      <c r="DH349" s="28"/>
      <c r="DI349" s="28"/>
      <c r="DJ349" s="28"/>
      <c r="DK349" s="28"/>
      <c r="DL349" s="28"/>
      <c r="DM349" s="28"/>
      <c r="DN349" s="28"/>
      <c r="DO349" s="28"/>
      <c r="DP349" s="28"/>
      <c r="DQ349" s="28"/>
      <c r="DR349" s="28"/>
      <c r="DS349" s="28"/>
      <c r="DT349" s="28"/>
      <c r="DU349" s="28"/>
      <c r="DV349" s="28"/>
      <c r="DW349" s="28"/>
      <c r="DX349" s="28"/>
      <c r="DY349" s="28"/>
      <c r="DZ349" s="28"/>
      <c r="EA349" s="28"/>
      <c r="EB349" s="28"/>
      <c r="EC349" s="28"/>
      <c r="ED349" s="28"/>
      <c r="EE349" s="28"/>
      <c r="EF349" s="28"/>
      <c r="EG349" s="28"/>
      <c r="EH349" s="28"/>
      <c r="EI349" s="28"/>
      <c r="EJ349" s="28"/>
      <c r="EK349" s="28"/>
      <c r="EL349" s="28"/>
      <c r="EM349" s="28"/>
      <c r="EN349" s="28"/>
      <c r="EO349" s="28"/>
      <c r="EP349" s="28"/>
      <c r="EQ349" s="28"/>
      <c r="ER349" s="28"/>
      <c r="ES349" s="28"/>
      <c r="ET349" s="28"/>
      <c r="EU349" s="28"/>
      <c r="EV349" s="28"/>
      <c r="EW349" s="28"/>
      <c r="EX349" s="28"/>
      <c r="EY349" s="28"/>
      <c r="EZ349" s="28"/>
      <c r="FA349" s="28"/>
      <c r="FB349" s="28"/>
      <c r="FC349" s="28"/>
      <c r="FD349" s="28"/>
      <c r="FE349" s="28"/>
      <c r="FF349" s="28"/>
      <c r="FG349" s="28"/>
      <c r="FH349" s="28"/>
      <c r="FI349" s="28"/>
      <c r="FJ349" s="28"/>
      <c r="FK349" s="28"/>
      <c r="FL349" s="28"/>
      <c r="FM349" s="28"/>
      <c r="FN349" s="28"/>
      <c r="FO349" s="28"/>
      <c r="FP349" s="28"/>
      <c r="FQ349" s="28"/>
      <c r="FR349" s="28"/>
      <c r="FS349" s="28"/>
      <c r="FT349" s="28"/>
      <c r="FU349" s="28"/>
      <c r="FV349" s="28"/>
      <c r="FW349" s="28"/>
      <c r="FX349" s="28"/>
      <c r="FY349" s="28"/>
      <c r="FZ349" s="28"/>
      <c r="GA349" s="28"/>
      <c r="GB349" s="28"/>
      <c r="GC349" s="28"/>
      <c r="GD349" s="28"/>
      <c r="GE349" s="28"/>
      <c r="GF349" s="28"/>
      <c r="GG349" s="28"/>
      <c r="GH349" s="28"/>
      <c r="GI349" s="28"/>
      <c r="GJ349" s="28"/>
      <c r="GK349" s="28"/>
      <c r="GL349" s="28"/>
      <c r="GM349" s="28"/>
      <c r="GN349" s="28"/>
      <c r="GO349" s="28"/>
      <c r="GP349" s="28"/>
      <c r="GQ349" s="28"/>
      <c r="GR349" s="28"/>
      <c r="GS349" s="28"/>
      <c r="GT349" s="28"/>
      <c r="GU349" s="28"/>
      <c r="GV349" s="28"/>
      <c r="GW349" s="28"/>
      <c r="GX349" s="28"/>
      <c r="GY349" s="28"/>
      <c r="GZ349" s="28"/>
      <c r="HA349" s="28"/>
      <c r="HB349" s="28"/>
      <c r="HC349" s="28"/>
      <c r="HD349" s="28"/>
      <c r="HE349" s="28"/>
      <c r="HF349" s="28"/>
      <c r="HG349" s="28"/>
      <c r="HH349" s="28"/>
      <c r="HI349" s="28"/>
      <c r="HJ349" s="28"/>
      <c r="HK349" s="28"/>
      <c r="HL349" s="28"/>
      <c r="HM349" s="28"/>
      <c r="HN349" s="28"/>
      <c r="HO349" s="28"/>
      <c r="HP349" s="28"/>
      <c r="HQ349" s="28"/>
      <c r="HR349" s="28"/>
      <c r="HS349" s="28"/>
      <c r="HT349" s="28"/>
      <c r="HU349" s="28"/>
      <c r="HV349" s="28"/>
      <c r="HW349" s="28"/>
      <c r="HX349" s="28"/>
      <c r="HY349" s="28"/>
      <c r="HZ349" s="28"/>
      <c r="IA349" s="28"/>
      <c r="IB349" s="28"/>
      <c r="IC349" s="28"/>
      <c r="ID349" s="28"/>
      <c r="IE349" s="28"/>
      <c r="IF349" s="28"/>
      <c r="IG349" s="28"/>
      <c r="IH349" s="28"/>
      <c r="II349" s="28"/>
      <c r="IJ349" s="28"/>
      <c r="IK349" s="28"/>
    </row>
    <row r="350" spans="1:245" s="2" customFormat="1" ht="15" customHeight="1">
      <c r="A350" s="7" t="s">
        <v>281</v>
      </c>
      <c r="B350" s="26" t="s">
        <v>911</v>
      </c>
      <c r="C350" s="27" t="s">
        <v>4</v>
      </c>
      <c r="D350" s="52" t="s">
        <v>1294</v>
      </c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  <c r="AU350" s="28"/>
      <c r="AV350" s="28"/>
      <c r="AW350" s="28"/>
      <c r="AX350" s="28"/>
      <c r="AY350" s="28"/>
      <c r="AZ350" s="28"/>
      <c r="BA350" s="28"/>
      <c r="BB350" s="28"/>
      <c r="BC350" s="28"/>
      <c r="BD350" s="28"/>
      <c r="BE350" s="28"/>
      <c r="BF350" s="28"/>
      <c r="BG350" s="28"/>
      <c r="BH350" s="28"/>
      <c r="BI350" s="28"/>
      <c r="BJ350" s="28"/>
      <c r="BK350" s="28"/>
      <c r="BL350" s="28"/>
      <c r="BM350" s="28"/>
      <c r="BN350" s="28"/>
      <c r="BO350" s="28"/>
      <c r="BP350" s="28"/>
      <c r="BQ350" s="28"/>
      <c r="BR350" s="28"/>
      <c r="BS350" s="28"/>
      <c r="BT350" s="28"/>
      <c r="BU350" s="28"/>
      <c r="BV350" s="28"/>
      <c r="BW350" s="28"/>
      <c r="BX350" s="28"/>
      <c r="BY350" s="28"/>
      <c r="BZ350" s="28"/>
      <c r="CA350" s="28"/>
      <c r="CB350" s="28"/>
      <c r="CC350" s="28"/>
      <c r="CD350" s="28"/>
      <c r="CE350" s="28"/>
      <c r="CF350" s="28"/>
      <c r="CG350" s="28"/>
      <c r="CH350" s="28"/>
      <c r="CI350" s="28"/>
      <c r="CJ350" s="28"/>
      <c r="CK350" s="28"/>
      <c r="CL350" s="28"/>
      <c r="CM350" s="28"/>
      <c r="CN350" s="28"/>
      <c r="CO350" s="28"/>
      <c r="CP350" s="28"/>
      <c r="CQ350" s="28"/>
      <c r="CR350" s="28"/>
      <c r="CS350" s="28"/>
      <c r="CT350" s="28"/>
      <c r="CU350" s="28"/>
      <c r="CV350" s="28"/>
      <c r="CW350" s="28"/>
      <c r="CX350" s="28"/>
      <c r="CY350" s="28"/>
      <c r="CZ350" s="28"/>
      <c r="DA350" s="28"/>
      <c r="DB350" s="28"/>
      <c r="DC350" s="28"/>
      <c r="DD350" s="28"/>
      <c r="DE350" s="28"/>
      <c r="DF350" s="28"/>
      <c r="DG350" s="28"/>
      <c r="DH350" s="28"/>
      <c r="DI350" s="28"/>
      <c r="DJ350" s="28"/>
      <c r="DK350" s="28"/>
      <c r="DL350" s="28"/>
      <c r="DM350" s="28"/>
      <c r="DN350" s="28"/>
      <c r="DO350" s="28"/>
      <c r="DP350" s="28"/>
      <c r="DQ350" s="28"/>
      <c r="DR350" s="28"/>
      <c r="DS350" s="28"/>
      <c r="DT350" s="28"/>
      <c r="DU350" s="28"/>
      <c r="DV350" s="28"/>
      <c r="DW350" s="28"/>
      <c r="DX350" s="28"/>
      <c r="DY350" s="28"/>
      <c r="DZ350" s="28"/>
      <c r="EA350" s="28"/>
      <c r="EB350" s="28"/>
      <c r="EC350" s="28"/>
      <c r="ED350" s="28"/>
      <c r="EE350" s="28"/>
      <c r="EF350" s="28"/>
      <c r="EG350" s="28"/>
      <c r="EH350" s="28"/>
      <c r="EI350" s="28"/>
      <c r="EJ350" s="28"/>
      <c r="EK350" s="28"/>
      <c r="EL350" s="28"/>
      <c r="EM350" s="28"/>
      <c r="EN350" s="28"/>
      <c r="EO350" s="28"/>
      <c r="EP350" s="28"/>
      <c r="EQ350" s="28"/>
      <c r="ER350" s="28"/>
      <c r="ES350" s="28"/>
      <c r="ET350" s="28"/>
      <c r="EU350" s="28"/>
      <c r="EV350" s="28"/>
      <c r="EW350" s="28"/>
      <c r="EX350" s="28"/>
      <c r="EY350" s="28"/>
      <c r="EZ350" s="28"/>
      <c r="FA350" s="28"/>
      <c r="FB350" s="28"/>
      <c r="FC350" s="28"/>
      <c r="FD350" s="28"/>
      <c r="FE350" s="28"/>
      <c r="FF350" s="28"/>
      <c r="FG350" s="28"/>
      <c r="FH350" s="28"/>
      <c r="FI350" s="28"/>
      <c r="FJ350" s="28"/>
      <c r="FK350" s="28"/>
      <c r="FL350" s="28"/>
      <c r="FM350" s="28"/>
      <c r="FN350" s="28"/>
      <c r="FO350" s="28"/>
      <c r="FP350" s="28"/>
      <c r="FQ350" s="28"/>
      <c r="FR350" s="28"/>
      <c r="FS350" s="28"/>
      <c r="FT350" s="28"/>
      <c r="FU350" s="28"/>
      <c r="FV350" s="28"/>
      <c r="FW350" s="28"/>
      <c r="FX350" s="28"/>
      <c r="FY350" s="28"/>
      <c r="FZ350" s="28"/>
      <c r="GA350" s="28"/>
      <c r="GB350" s="28"/>
      <c r="GC350" s="28"/>
      <c r="GD350" s="28"/>
      <c r="GE350" s="28"/>
      <c r="GF350" s="28"/>
      <c r="GG350" s="28"/>
      <c r="GH350" s="28"/>
      <c r="GI350" s="28"/>
      <c r="GJ350" s="28"/>
      <c r="GK350" s="28"/>
      <c r="GL350" s="28"/>
      <c r="GM350" s="28"/>
      <c r="GN350" s="28"/>
      <c r="GO350" s="28"/>
      <c r="GP350" s="28"/>
      <c r="GQ350" s="28"/>
      <c r="GR350" s="28"/>
      <c r="GS350" s="28"/>
      <c r="GT350" s="28"/>
      <c r="GU350" s="28"/>
      <c r="GV350" s="28"/>
      <c r="GW350" s="28"/>
      <c r="GX350" s="28"/>
      <c r="GY350" s="28"/>
      <c r="GZ350" s="28"/>
      <c r="HA350" s="28"/>
      <c r="HB350" s="28"/>
      <c r="HC350" s="28"/>
      <c r="HD350" s="28"/>
      <c r="HE350" s="28"/>
      <c r="HF350" s="28"/>
      <c r="HG350" s="28"/>
      <c r="HH350" s="28"/>
      <c r="HI350" s="28"/>
      <c r="HJ350" s="28"/>
      <c r="HK350" s="28"/>
      <c r="HL350" s="28"/>
      <c r="HM350" s="28"/>
      <c r="HN350" s="28"/>
      <c r="HO350" s="28"/>
      <c r="HP350" s="28"/>
      <c r="HQ350" s="28"/>
      <c r="HR350" s="28"/>
      <c r="HS350" s="28"/>
      <c r="HT350" s="28"/>
      <c r="HU350" s="28"/>
      <c r="HV350" s="28"/>
      <c r="HW350" s="28"/>
      <c r="HX350" s="28"/>
      <c r="HY350" s="28"/>
      <c r="HZ350" s="28"/>
      <c r="IA350" s="28"/>
      <c r="IB350" s="28"/>
      <c r="IC350" s="28"/>
      <c r="ID350" s="28"/>
      <c r="IE350" s="28"/>
      <c r="IF350" s="28"/>
      <c r="IG350" s="28"/>
      <c r="IH350" s="28"/>
      <c r="II350" s="28"/>
      <c r="IJ350" s="28"/>
      <c r="IK350" s="28"/>
    </row>
    <row r="351" spans="1:245" s="2" customFormat="1" ht="15" customHeight="1">
      <c r="A351" s="7" t="s">
        <v>281</v>
      </c>
      <c r="B351" s="29" t="s">
        <v>778</v>
      </c>
      <c r="C351" s="27" t="s">
        <v>2</v>
      </c>
      <c r="D351" s="52" t="s">
        <v>1277</v>
      </c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  <c r="AT351" s="28"/>
      <c r="AU351" s="28"/>
      <c r="AV351" s="28"/>
      <c r="AW351" s="28"/>
      <c r="AX351" s="28"/>
      <c r="AY351" s="28"/>
      <c r="AZ351" s="28"/>
      <c r="BA351" s="28"/>
      <c r="BB351" s="28"/>
      <c r="BC351" s="28"/>
      <c r="BD351" s="28"/>
      <c r="BE351" s="28"/>
      <c r="BF351" s="28"/>
      <c r="BG351" s="28"/>
      <c r="BH351" s="28"/>
      <c r="BI351" s="28"/>
      <c r="BJ351" s="28"/>
      <c r="BK351" s="28"/>
      <c r="BL351" s="28"/>
      <c r="BM351" s="28"/>
      <c r="BN351" s="28"/>
      <c r="BO351" s="28"/>
      <c r="BP351" s="28"/>
      <c r="BQ351" s="28"/>
      <c r="BR351" s="28"/>
      <c r="BS351" s="28"/>
      <c r="BT351" s="28"/>
      <c r="BU351" s="28"/>
      <c r="BV351" s="28"/>
      <c r="BW351" s="28"/>
      <c r="BX351" s="28"/>
      <c r="BY351" s="28"/>
      <c r="BZ351" s="28"/>
      <c r="CA351" s="28"/>
      <c r="CB351" s="28"/>
      <c r="CC351" s="28"/>
      <c r="CD351" s="28"/>
      <c r="CE351" s="28"/>
      <c r="CF351" s="28"/>
      <c r="CG351" s="28"/>
      <c r="CH351" s="28"/>
      <c r="CI351" s="28"/>
      <c r="CJ351" s="28"/>
      <c r="CK351" s="28"/>
      <c r="CL351" s="28"/>
      <c r="CM351" s="28"/>
      <c r="CN351" s="28"/>
      <c r="CO351" s="28"/>
      <c r="CP351" s="28"/>
      <c r="CQ351" s="28"/>
      <c r="CR351" s="28"/>
      <c r="CS351" s="28"/>
      <c r="CT351" s="28"/>
      <c r="CU351" s="28"/>
      <c r="CV351" s="28"/>
      <c r="CW351" s="28"/>
      <c r="CX351" s="28"/>
      <c r="CY351" s="28"/>
      <c r="CZ351" s="28"/>
      <c r="DA351" s="28"/>
      <c r="DB351" s="28"/>
      <c r="DC351" s="28"/>
      <c r="DD351" s="28"/>
      <c r="DE351" s="28"/>
      <c r="DF351" s="28"/>
      <c r="DG351" s="28"/>
      <c r="DH351" s="28"/>
      <c r="DI351" s="28"/>
      <c r="DJ351" s="28"/>
      <c r="DK351" s="28"/>
      <c r="DL351" s="28"/>
      <c r="DM351" s="28"/>
      <c r="DN351" s="28"/>
      <c r="DO351" s="28"/>
      <c r="DP351" s="28"/>
      <c r="DQ351" s="28"/>
      <c r="DR351" s="28"/>
      <c r="DS351" s="28"/>
      <c r="DT351" s="28"/>
      <c r="DU351" s="28"/>
      <c r="DV351" s="28"/>
      <c r="DW351" s="28"/>
      <c r="DX351" s="28"/>
      <c r="DY351" s="28"/>
      <c r="DZ351" s="28"/>
      <c r="EA351" s="28"/>
      <c r="EB351" s="28"/>
      <c r="EC351" s="28"/>
      <c r="ED351" s="28"/>
      <c r="EE351" s="28"/>
      <c r="EF351" s="28"/>
      <c r="EG351" s="28"/>
      <c r="EH351" s="28"/>
      <c r="EI351" s="28"/>
      <c r="EJ351" s="28"/>
      <c r="EK351" s="28"/>
      <c r="EL351" s="28"/>
      <c r="EM351" s="28"/>
      <c r="EN351" s="28"/>
      <c r="EO351" s="28"/>
      <c r="EP351" s="28"/>
      <c r="EQ351" s="28"/>
      <c r="ER351" s="28"/>
      <c r="ES351" s="28"/>
      <c r="ET351" s="28"/>
      <c r="EU351" s="28"/>
      <c r="EV351" s="28"/>
      <c r="EW351" s="28"/>
      <c r="EX351" s="28"/>
      <c r="EY351" s="28"/>
      <c r="EZ351" s="28"/>
      <c r="FA351" s="28"/>
      <c r="FB351" s="28"/>
      <c r="FC351" s="28"/>
      <c r="FD351" s="28"/>
      <c r="FE351" s="28"/>
      <c r="FF351" s="28"/>
      <c r="FG351" s="28"/>
      <c r="FH351" s="28"/>
      <c r="FI351" s="28"/>
      <c r="FJ351" s="28"/>
      <c r="FK351" s="28"/>
      <c r="FL351" s="28"/>
      <c r="FM351" s="28"/>
      <c r="FN351" s="28"/>
      <c r="FO351" s="28"/>
      <c r="FP351" s="28"/>
      <c r="FQ351" s="28"/>
      <c r="FR351" s="28"/>
      <c r="FS351" s="28"/>
      <c r="FT351" s="28"/>
      <c r="FU351" s="28"/>
      <c r="FV351" s="28"/>
      <c r="FW351" s="28"/>
      <c r="FX351" s="28"/>
      <c r="FY351" s="28"/>
      <c r="FZ351" s="28"/>
      <c r="GA351" s="28"/>
      <c r="GB351" s="28"/>
      <c r="GC351" s="28"/>
      <c r="GD351" s="28"/>
      <c r="GE351" s="28"/>
      <c r="GF351" s="28"/>
      <c r="GG351" s="28"/>
      <c r="GH351" s="28"/>
      <c r="GI351" s="28"/>
      <c r="GJ351" s="28"/>
      <c r="GK351" s="28"/>
      <c r="GL351" s="28"/>
      <c r="GM351" s="28"/>
      <c r="GN351" s="28"/>
      <c r="GO351" s="28"/>
      <c r="GP351" s="28"/>
      <c r="GQ351" s="28"/>
      <c r="GR351" s="28"/>
      <c r="GS351" s="28"/>
      <c r="GT351" s="28"/>
      <c r="GU351" s="28"/>
      <c r="GV351" s="28"/>
      <c r="GW351" s="28"/>
      <c r="GX351" s="28"/>
      <c r="GY351" s="28"/>
      <c r="GZ351" s="28"/>
      <c r="HA351" s="28"/>
      <c r="HB351" s="28"/>
      <c r="HC351" s="28"/>
      <c r="HD351" s="28"/>
      <c r="HE351" s="28"/>
      <c r="HF351" s="28"/>
      <c r="HG351" s="28"/>
      <c r="HH351" s="28"/>
      <c r="HI351" s="28"/>
      <c r="HJ351" s="28"/>
      <c r="HK351" s="28"/>
      <c r="HL351" s="28"/>
      <c r="HM351" s="28"/>
      <c r="HN351" s="28"/>
      <c r="HO351" s="28"/>
      <c r="HP351" s="28"/>
      <c r="HQ351" s="28"/>
      <c r="HR351" s="28"/>
      <c r="HS351" s="28"/>
      <c r="HT351" s="28"/>
      <c r="HU351" s="28"/>
      <c r="HV351" s="28"/>
      <c r="HW351" s="28"/>
      <c r="HX351" s="28"/>
      <c r="HY351" s="28"/>
      <c r="HZ351" s="28"/>
      <c r="IA351" s="28"/>
      <c r="IB351" s="28"/>
      <c r="IC351" s="28"/>
      <c r="ID351" s="28"/>
      <c r="IE351" s="28"/>
      <c r="IF351" s="28"/>
      <c r="IG351" s="28"/>
      <c r="IH351" s="28"/>
      <c r="II351" s="28"/>
      <c r="IJ351" s="28"/>
      <c r="IK351" s="28"/>
    </row>
    <row r="352" spans="1:4" s="25" customFormat="1" ht="15" customHeight="1">
      <c r="A352" s="7" t="s">
        <v>281</v>
      </c>
      <c r="B352" s="29" t="s">
        <v>779</v>
      </c>
      <c r="C352" s="27" t="s">
        <v>2</v>
      </c>
      <c r="D352" s="52" t="s">
        <v>1295</v>
      </c>
    </row>
    <row r="353" spans="1:245" s="2" customFormat="1" ht="15" customHeight="1">
      <c r="A353" s="7" t="s">
        <v>281</v>
      </c>
      <c r="B353" s="26" t="s">
        <v>912</v>
      </c>
      <c r="C353" s="27" t="s">
        <v>4</v>
      </c>
      <c r="D353" s="52" t="s">
        <v>1296</v>
      </c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  <c r="AU353" s="28"/>
      <c r="AV353" s="28"/>
      <c r="AW353" s="28"/>
      <c r="AX353" s="28"/>
      <c r="AY353" s="28"/>
      <c r="AZ353" s="28"/>
      <c r="BA353" s="28"/>
      <c r="BB353" s="28"/>
      <c r="BC353" s="28"/>
      <c r="BD353" s="28"/>
      <c r="BE353" s="28"/>
      <c r="BF353" s="28"/>
      <c r="BG353" s="28"/>
      <c r="BH353" s="28"/>
      <c r="BI353" s="28"/>
      <c r="BJ353" s="28"/>
      <c r="BK353" s="28"/>
      <c r="BL353" s="28"/>
      <c r="BM353" s="28"/>
      <c r="BN353" s="28"/>
      <c r="BO353" s="28"/>
      <c r="BP353" s="28"/>
      <c r="BQ353" s="28"/>
      <c r="BR353" s="28"/>
      <c r="BS353" s="28"/>
      <c r="BT353" s="28"/>
      <c r="BU353" s="28"/>
      <c r="BV353" s="28"/>
      <c r="BW353" s="28"/>
      <c r="BX353" s="28"/>
      <c r="BY353" s="28"/>
      <c r="BZ353" s="28"/>
      <c r="CA353" s="28"/>
      <c r="CB353" s="28"/>
      <c r="CC353" s="28"/>
      <c r="CD353" s="28"/>
      <c r="CE353" s="28"/>
      <c r="CF353" s="28"/>
      <c r="CG353" s="28"/>
      <c r="CH353" s="28"/>
      <c r="CI353" s="28"/>
      <c r="CJ353" s="28"/>
      <c r="CK353" s="28"/>
      <c r="CL353" s="28"/>
      <c r="CM353" s="28"/>
      <c r="CN353" s="28"/>
      <c r="CO353" s="28"/>
      <c r="CP353" s="28"/>
      <c r="CQ353" s="28"/>
      <c r="CR353" s="28"/>
      <c r="CS353" s="28"/>
      <c r="CT353" s="28"/>
      <c r="CU353" s="28"/>
      <c r="CV353" s="28"/>
      <c r="CW353" s="28"/>
      <c r="CX353" s="28"/>
      <c r="CY353" s="28"/>
      <c r="CZ353" s="28"/>
      <c r="DA353" s="28"/>
      <c r="DB353" s="28"/>
      <c r="DC353" s="28"/>
      <c r="DD353" s="28"/>
      <c r="DE353" s="28"/>
      <c r="DF353" s="28"/>
      <c r="DG353" s="28"/>
      <c r="DH353" s="28"/>
      <c r="DI353" s="28"/>
      <c r="DJ353" s="28"/>
      <c r="DK353" s="28"/>
      <c r="DL353" s="28"/>
      <c r="DM353" s="28"/>
      <c r="DN353" s="28"/>
      <c r="DO353" s="28"/>
      <c r="DP353" s="28"/>
      <c r="DQ353" s="28"/>
      <c r="DR353" s="28"/>
      <c r="DS353" s="28"/>
      <c r="DT353" s="28"/>
      <c r="DU353" s="28"/>
      <c r="DV353" s="28"/>
      <c r="DW353" s="28"/>
      <c r="DX353" s="28"/>
      <c r="DY353" s="28"/>
      <c r="DZ353" s="28"/>
      <c r="EA353" s="28"/>
      <c r="EB353" s="28"/>
      <c r="EC353" s="28"/>
      <c r="ED353" s="28"/>
      <c r="EE353" s="28"/>
      <c r="EF353" s="28"/>
      <c r="EG353" s="28"/>
      <c r="EH353" s="28"/>
      <c r="EI353" s="28"/>
      <c r="EJ353" s="28"/>
      <c r="EK353" s="28"/>
      <c r="EL353" s="28"/>
      <c r="EM353" s="28"/>
      <c r="EN353" s="28"/>
      <c r="EO353" s="28"/>
      <c r="EP353" s="28"/>
      <c r="EQ353" s="28"/>
      <c r="ER353" s="28"/>
      <c r="ES353" s="28"/>
      <c r="ET353" s="28"/>
      <c r="EU353" s="28"/>
      <c r="EV353" s="28"/>
      <c r="EW353" s="28"/>
      <c r="EX353" s="28"/>
      <c r="EY353" s="28"/>
      <c r="EZ353" s="28"/>
      <c r="FA353" s="28"/>
      <c r="FB353" s="28"/>
      <c r="FC353" s="28"/>
      <c r="FD353" s="28"/>
      <c r="FE353" s="28"/>
      <c r="FF353" s="28"/>
      <c r="FG353" s="28"/>
      <c r="FH353" s="28"/>
      <c r="FI353" s="28"/>
      <c r="FJ353" s="28"/>
      <c r="FK353" s="28"/>
      <c r="FL353" s="28"/>
      <c r="FM353" s="28"/>
      <c r="FN353" s="28"/>
      <c r="FO353" s="28"/>
      <c r="FP353" s="28"/>
      <c r="FQ353" s="28"/>
      <c r="FR353" s="28"/>
      <c r="FS353" s="28"/>
      <c r="FT353" s="28"/>
      <c r="FU353" s="28"/>
      <c r="FV353" s="28"/>
      <c r="FW353" s="28"/>
      <c r="FX353" s="28"/>
      <c r="FY353" s="28"/>
      <c r="FZ353" s="28"/>
      <c r="GA353" s="28"/>
      <c r="GB353" s="28"/>
      <c r="GC353" s="28"/>
      <c r="GD353" s="28"/>
      <c r="GE353" s="28"/>
      <c r="GF353" s="28"/>
      <c r="GG353" s="28"/>
      <c r="GH353" s="28"/>
      <c r="GI353" s="28"/>
      <c r="GJ353" s="28"/>
      <c r="GK353" s="28"/>
      <c r="GL353" s="28"/>
      <c r="GM353" s="28"/>
      <c r="GN353" s="28"/>
      <c r="GO353" s="28"/>
      <c r="GP353" s="28"/>
      <c r="GQ353" s="28"/>
      <c r="GR353" s="28"/>
      <c r="GS353" s="28"/>
      <c r="GT353" s="28"/>
      <c r="GU353" s="28"/>
      <c r="GV353" s="28"/>
      <c r="GW353" s="28"/>
      <c r="GX353" s="28"/>
      <c r="GY353" s="28"/>
      <c r="GZ353" s="28"/>
      <c r="HA353" s="28"/>
      <c r="HB353" s="28"/>
      <c r="HC353" s="28"/>
      <c r="HD353" s="28"/>
      <c r="HE353" s="28"/>
      <c r="HF353" s="28"/>
      <c r="HG353" s="28"/>
      <c r="HH353" s="28"/>
      <c r="HI353" s="28"/>
      <c r="HJ353" s="28"/>
      <c r="HK353" s="28"/>
      <c r="HL353" s="28"/>
      <c r="HM353" s="28"/>
      <c r="HN353" s="28"/>
      <c r="HO353" s="28"/>
      <c r="HP353" s="28"/>
      <c r="HQ353" s="28"/>
      <c r="HR353" s="28"/>
      <c r="HS353" s="28"/>
      <c r="HT353" s="28"/>
      <c r="HU353" s="28"/>
      <c r="HV353" s="28"/>
      <c r="HW353" s="28"/>
      <c r="HX353" s="28"/>
      <c r="HY353" s="28"/>
      <c r="HZ353" s="28"/>
      <c r="IA353" s="28"/>
      <c r="IB353" s="28"/>
      <c r="IC353" s="28"/>
      <c r="ID353" s="28"/>
      <c r="IE353" s="28"/>
      <c r="IF353" s="28"/>
      <c r="IG353" s="28"/>
      <c r="IH353" s="28"/>
      <c r="II353" s="28"/>
      <c r="IJ353" s="28"/>
      <c r="IK353" s="28"/>
    </row>
    <row r="354" spans="1:245" s="2" customFormat="1" ht="15" customHeight="1">
      <c r="A354" s="7" t="s">
        <v>281</v>
      </c>
      <c r="B354" s="29" t="s">
        <v>780</v>
      </c>
      <c r="C354" s="27" t="s">
        <v>4</v>
      </c>
      <c r="D354" s="52" t="s">
        <v>1114</v>
      </c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  <c r="AU354" s="28"/>
      <c r="AV354" s="28"/>
      <c r="AW354" s="28"/>
      <c r="AX354" s="28"/>
      <c r="AY354" s="28"/>
      <c r="AZ354" s="28"/>
      <c r="BA354" s="28"/>
      <c r="BB354" s="28"/>
      <c r="BC354" s="28"/>
      <c r="BD354" s="28"/>
      <c r="BE354" s="28"/>
      <c r="BF354" s="28"/>
      <c r="BG354" s="28"/>
      <c r="BH354" s="28"/>
      <c r="BI354" s="28"/>
      <c r="BJ354" s="28"/>
      <c r="BK354" s="28"/>
      <c r="BL354" s="28"/>
      <c r="BM354" s="28"/>
      <c r="BN354" s="28"/>
      <c r="BO354" s="28"/>
      <c r="BP354" s="28"/>
      <c r="BQ354" s="28"/>
      <c r="BR354" s="28"/>
      <c r="BS354" s="28"/>
      <c r="BT354" s="28"/>
      <c r="BU354" s="28"/>
      <c r="BV354" s="28"/>
      <c r="BW354" s="28"/>
      <c r="BX354" s="28"/>
      <c r="BY354" s="28"/>
      <c r="BZ354" s="28"/>
      <c r="CA354" s="28"/>
      <c r="CB354" s="28"/>
      <c r="CC354" s="28"/>
      <c r="CD354" s="28"/>
      <c r="CE354" s="28"/>
      <c r="CF354" s="28"/>
      <c r="CG354" s="28"/>
      <c r="CH354" s="28"/>
      <c r="CI354" s="28"/>
      <c r="CJ354" s="28"/>
      <c r="CK354" s="28"/>
      <c r="CL354" s="28"/>
      <c r="CM354" s="28"/>
      <c r="CN354" s="28"/>
      <c r="CO354" s="28"/>
      <c r="CP354" s="28"/>
      <c r="CQ354" s="28"/>
      <c r="CR354" s="28"/>
      <c r="CS354" s="28"/>
      <c r="CT354" s="28"/>
      <c r="CU354" s="28"/>
      <c r="CV354" s="28"/>
      <c r="CW354" s="28"/>
      <c r="CX354" s="28"/>
      <c r="CY354" s="28"/>
      <c r="CZ354" s="28"/>
      <c r="DA354" s="28"/>
      <c r="DB354" s="28"/>
      <c r="DC354" s="28"/>
      <c r="DD354" s="28"/>
      <c r="DE354" s="28"/>
      <c r="DF354" s="28"/>
      <c r="DG354" s="28"/>
      <c r="DH354" s="28"/>
      <c r="DI354" s="28"/>
      <c r="DJ354" s="28"/>
      <c r="DK354" s="28"/>
      <c r="DL354" s="28"/>
      <c r="DM354" s="28"/>
      <c r="DN354" s="28"/>
      <c r="DO354" s="28"/>
      <c r="DP354" s="28"/>
      <c r="DQ354" s="28"/>
      <c r="DR354" s="28"/>
      <c r="DS354" s="28"/>
      <c r="DT354" s="28"/>
      <c r="DU354" s="28"/>
      <c r="DV354" s="28"/>
      <c r="DW354" s="28"/>
      <c r="DX354" s="28"/>
      <c r="DY354" s="28"/>
      <c r="DZ354" s="28"/>
      <c r="EA354" s="28"/>
      <c r="EB354" s="28"/>
      <c r="EC354" s="28"/>
      <c r="ED354" s="28"/>
      <c r="EE354" s="28"/>
      <c r="EF354" s="28"/>
      <c r="EG354" s="28"/>
      <c r="EH354" s="28"/>
      <c r="EI354" s="28"/>
      <c r="EJ354" s="28"/>
      <c r="EK354" s="28"/>
      <c r="EL354" s="28"/>
      <c r="EM354" s="28"/>
      <c r="EN354" s="28"/>
      <c r="EO354" s="28"/>
      <c r="EP354" s="28"/>
      <c r="EQ354" s="28"/>
      <c r="ER354" s="28"/>
      <c r="ES354" s="28"/>
      <c r="ET354" s="28"/>
      <c r="EU354" s="28"/>
      <c r="EV354" s="28"/>
      <c r="EW354" s="28"/>
      <c r="EX354" s="28"/>
      <c r="EY354" s="28"/>
      <c r="EZ354" s="28"/>
      <c r="FA354" s="28"/>
      <c r="FB354" s="28"/>
      <c r="FC354" s="28"/>
      <c r="FD354" s="28"/>
      <c r="FE354" s="28"/>
      <c r="FF354" s="28"/>
      <c r="FG354" s="28"/>
      <c r="FH354" s="28"/>
      <c r="FI354" s="28"/>
      <c r="FJ354" s="28"/>
      <c r="FK354" s="28"/>
      <c r="FL354" s="28"/>
      <c r="FM354" s="28"/>
      <c r="FN354" s="28"/>
      <c r="FO354" s="28"/>
      <c r="FP354" s="28"/>
      <c r="FQ354" s="28"/>
      <c r="FR354" s="28"/>
      <c r="FS354" s="28"/>
      <c r="FT354" s="28"/>
      <c r="FU354" s="28"/>
      <c r="FV354" s="28"/>
      <c r="FW354" s="28"/>
      <c r="FX354" s="28"/>
      <c r="FY354" s="28"/>
      <c r="FZ354" s="28"/>
      <c r="GA354" s="28"/>
      <c r="GB354" s="28"/>
      <c r="GC354" s="28"/>
      <c r="GD354" s="28"/>
      <c r="GE354" s="28"/>
      <c r="GF354" s="28"/>
      <c r="GG354" s="28"/>
      <c r="GH354" s="28"/>
      <c r="GI354" s="28"/>
      <c r="GJ354" s="28"/>
      <c r="GK354" s="28"/>
      <c r="GL354" s="28"/>
      <c r="GM354" s="28"/>
      <c r="GN354" s="28"/>
      <c r="GO354" s="28"/>
      <c r="GP354" s="28"/>
      <c r="GQ354" s="28"/>
      <c r="GR354" s="28"/>
      <c r="GS354" s="28"/>
      <c r="GT354" s="28"/>
      <c r="GU354" s="28"/>
      <c r="GV354" s="28"/>
      <c r="GW354" s="28"/>
      <c r="GX354" s="28"/>
      <c r="GY354" s="28"/>
      <c r="GZ354" s="28"/>
      <c r="HA354" s="28"/>
      <c r="HB354" s="28"/>
      <c r="HC354" s="28"/>
      <c r="HD354" s="28"/>
      <c r="HE354" s="28"/>
      <c r="HF354" s="28"/>
      <c r="HG354" s="28"/>
      <c r="HH354" s="28"/>
      <c r="HI354" s="28"/>
      <c r="HJ354" s="28"/>
      <c r="HK354" s="28"/>
      <c r="HL354" s="28"/>
      <c r="HM354" s="28"/>
      <c r="HN354" s="28"/>
      <c r="HO354" s="28"/>
      <c r="HP354" s="28"/>
      <c r="HQ354" s="28"/>
      <c r="HR354" s="28"/>
      <c r="HS354" s="28"/>
      <c r="HT354" s="28"/>
      <c r="HU354" s="28"/>
      <c r="HV354" s="28"/>
      <c r="HW354" s="28"/>
      <c r="HX354" s="28"/>
      <c r="HY354" s="28"/>
      <c r="HZ354" s="28"/>
      <c r="IA354" s="28"/>
      <c r="IB354" s="28"/>
      <c r="IC354" s="28"/>
      <c r="ID354" s="28"/>
      <c r="IE354" s="28"/>
      <c r="IF354" s="28"/>
      <c r="IG354" s="28"/>
      <c r="IH354" s="28"/>
      <c r="II354" s="28"/>
      <c r="IJ354" s="28"/>
      <c r="IK354" s="28"/>
    </row>
    <row r="355" spans="1:245" s="2" customFormat="1" ht="15" customHeight="1">
      <c r="A355" s="7" t="s">
        <v>281</v>
      </c>
      <c r="B355" s="26" t="s">
        <v>913</v>
      </c>
      <c r="C355" s="27" t="s">
        <v>4</v>
      </c>
      <c r="D355" s="52" t="s">
        <v>1297</v>
      </c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  <c r="AU355" s="28"/>
      <c r="AV355" s="28"/>
      <c r="AW355" s="28"/>
      <c r="AX355" s="28"/>
      <c r="AY355" s="28"/>
      <c r="AZ355" s="28"/>
      <c r="BA355" s="28"/>
      <c r="BB355" s="28"/>
      <c r="BC355" s="28"/>
      <c r="BD355" s="28"/>
      <c r="BE355" s="28"/>
      <c r="BF355" s="28"/>
      <c r="BG355" s="28"/>
      <c r="BH355" s="28"/>
      <c r="BI355" s="28"/>
      <c r="BJ355" s="28"/>
      <c r="BK355" s="28"/>
      <c r="BL355" s="28"/>
      <c r="BM355" s="28"/>
      <c r="BN355" s="28"/>
      <c r="BO355" s="28"/>
      <c r="BP355" s="28"/>
      <c r="BQ355" s="28"/>
      <c r="BR355" s="28"/>
      <c r="BS355" s="28"/>
      <c r="BT355" s="28"/>
      <c r="BU355" s="28"/>
      <c r="BV355" s="28"/>
      <c r="BW355" s="28"/>
      <c r="BX355" s="28"/>
      <c r="BY355" s="28"/>
      <c r="BZ355" s="28"/>
      <c r="CA355" s="28"/>
      <c r="CB355" s="28"/>
      <c r="CC355" s="28"/>
      <c r="CD355" s="28"/>
      <c r="CE355" s="28"/>
      <c r="CF355" s="28"/>
      <c r="CG355" s="28"/>
      <c r="CH355" s="28"/>
      <c r="CI355" s="28"/>
      <c r="CJ355" s="28"/>
      <c r="CK355" s="28"/>
      <c r="CL355" s="28"/>
      <c r="CM355" s="28"/>
      <c r="CN355" s="28"/>
      <c r="CO355" s="28"/>
      <c r="CP355" s="28"/>
      <c r="CQ355" s="28"/>
      <c r="CR355" s="28"/>
      <c r="CS355" s="28"/>
      <c r="CT355" s="28"/>
      <c r="CU355" s="28"/>
      <c r="CV355" s="28"/>
      <c r="CW355" s="28"/>
      <c r="CX355" s="28"/>
      <c r="CY355" s="28"/>
      <c r="CZ355" s="28"/>
      <c r="DA355" s="28"/>
      <c r="DB355" s="28"/>
      <c r="DC355" s="28"/>
      <c r="DD355" s="28"/>
      <c r="DE355" s="28"/>
      <c r="DF355" s="28"/>
      <c r="DG355" s="28"/>
      <c r="DH355" s="28"/>
      <c r="DI355" s="28"/>
      <c r="DJ355" s="28"/>
      <c r="DK355" s="28"/>
      <c r="DL355" s="28"/>
      <c r="DM355" s="28"/>
      <c r="DN355" s="28"/>
      <c r="DO355" s="28"/>
      <c r="DP355" s="28"/>
      <c r="DQ355" s="28"/>
      <c r="DR355" s="28"/>
      <c r="DS355" s="28"/>
      <c r="DT355" s="28"/>
      <c r="DU355" s="28"/>
      <c r="DV355" s="28"/>
      <c r="DW355" s="28"/>
      <c r="DX355" s="28"/>
      <c r="DY355" s="28"/>
      <c r="DZ355" s="28"/>
      <c r="EA355" s="28"/>
      <c r="EB355" s="28"/>
      <c r="EC355" s="28"/>
      <c r="ED355" s="28"/>
      <c r="EE355" s="28"/>
      <c r="EF355" s="28"/>
      <c r="EG355" s="28"/>
      <c r="EH355" s="28"/>
      <c r="EI355" s="28"/>
      <c r="EJ355" s="28"/>
      <c r="EK355" s="28"/>
      <c r="EL355" s="28"/>
      <c r="EM355" s="28"/>
      <c r="EN355" s="28"/>
      <c r="EO355" s="28"/>
      <c r="EP355" s="28"/>
      <c r="EQ355" s="28"/>
      <c r="ER355" s="28"/>
      <c r="ES355" s="28"/>
      <c r="ET355" s="28"/>
      <c r="EU355" s="28"/>
      <c r="EV355" s="28"/>
      <c r="EW355" s="28"/>
      <c r="EX355" s="28"/>
      <c r="EY355" s="28"/>
      <c r="EZ355" s="28"/>
      <c r="FA355" s="28"/>
      <c r="FB355" s="28"/>
      <c r="FC355" s="28"/>
      <c r="FD355" s="28"/>
      <c r="FE355" s="28"/>
      <c r="FF355" s="28"/>
      <c r="FG355" s="28"/>
      <c r="FH355" s="28"/>
      <c r="FI355" s="28"/>
      <c r="FJ355" s="28"/>
      <c r="FK355" s="28"/>
      <c r="FL355" s="28"/>
      <c r="FM355" s="28"/>
      <c r="FN355" s="28"/>
      <c r="FO355" s="28"/>
      <c r="FP355" s="28"/>
      <c r="FQ355" s="28"/>
      <c r="FR355" s="28"/>
      <c r="FS355" s="28"/>
      <c r="FT355" s="28"/>
      <c r="FU355" s="28"/>
      <c r="FV355" s="28"/>
      <c r="FW355" s="28"/>
      <c r="FX355" s="28"/>
      <c r="FY355" s="28"/>
      <c r="FZ355" s="28"/>
      <c r="GA355" s="28"/>
      <c r="GB355" s="28"/>
      <c r="GC355" s="28"/>
      <c r="GD355" s="28"/>
      <c r="GE355" s="28"/>
      <c r="GF355" s="28"/>
      <c r="GG355" s="28"/>
      <c r="GH355" s="28"/>
      <c r="GI355" s="28"/>
      <c r="GJ355" s="28"/>
      <c r="GK355" s="28"/>
      <c r="GL355" s="28"/>
      <c r="GM355" s="28"/>
      <c r="GN355" s="28"/>
      <c r="GO355" s="28"/>
      <c r="GP355" s="28"/>
      <c r="GQ355" s="28"/>
      <c r="GR355" s="28"/>
      <c r="GS355" s="28"/>
      <c r="GT355" s="28"/>
      <c r="GU355" s="28"/>
      <c r="GV355" s="28"/>
      <c r="GW355" s="28"/>
      <c r="GX355" s="28"/>
      <c r="GY355" s="28"/>
      <c r="GZ355" s="28"/>
      <c r="HA355" s="28"/>
      <c r="HB355" s="28"/>
      <c r="HC355" s="28"/>
      <c r="HD355" s="28"/>
      <c r="HE355" s="28"/>
      <c r="HF355" s="28"/>
      <c r="HG355" s="28"/>
      <c r="HH355" s="28"/>
      <c r="HI355" s="28"/>
      <c r="HJ355" s="28"/>
      <c r="HK355" s="28"/>
      <c r="HL355" s="28"/>
      <c r="HM355" s="28"/>
      <c r="HN355" s="28"/>
      <c r="HO355" s="28"/>
      <c r="HP355" s="28"/>
      <c r="HQ355" s="28"/>
      <c r="HR355" s="28"/>
      <c r="HS355" s="28"/>
      <c r="HT355" s="28"/>
      <c r="HU355" s="28"/>
      <c r="HV355" s="28"/>
      <c r="HW355" s="28"/>
      <c r="HX355" s="28"/>
      <c r="HY355" s="28"/>
      <c r="HZ355" s="28"/>
      <c r="IA355" s="28"/>
      <c r="IB355" s="28"/>
      <c r="IC355" s="28"/>
      <c r="ID355" s="28"/>
      <c r="IE355" s="28"/>
      <c r="IF355" s="28"/>
      <c r="IG355" s="28"/>
      <c r="IH355" s="28"/>
      <c r="II355" s="28"/>
      <c r="IJ355" s="28"/>
      <c r="IK355" s="28"/>
    </row>
    <row r="356" spans="1:245" s="2" customFormat="1" ht="15" customHeight="1">
      <c r="A356" s="7" t="s">
        <v>281</v>
      </c>
      <c r="B356" s="26" t="s">
        <v>914</v>
      </c>
      <c r="C356" s="27" t="s">
        <v>4</v>
      </c>
      <c r="D356" s="52" t="s">
        <v>1298</v>
      </c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  <c r="AU356" s="28"/>
      <c r="AV356" s="28"/>
      <c r="AW356" s="28"/>
      <c r="AX356" s="28"/>
      <c r="AY356" s="28"/>
      <c r="AZ356" s="28"/>
      <c r="BA356" s="28"/>
      <c r="BB356" s="28"/>
      <c r="BC356" s="28"/>
      <c r="BD356" s="28"/>
      <c r="BE356" s="28"/>
      <c r="BF356" s="28"/>
      <c r="BG356" s="28"/>
      <c r="BH356" s="28"/>
      <c r="BI356" s="28"/>
      <c r="BJ356" s="28"/>
      <c r="BK356" s="28"/>
      <c r="BL356" s="28"/>
      <c r="BM356" s="28"/>
      <c r="BN356" s="28"/>
      <c r="BO356" s="28"/>
      <c r="BP356" s="28"/>
      <c r="BQ356" s="28"/>
      <c r="BR356" s="28"/>
      <c r="BS356" s="28"/>
      <c r="BT356" s="28"/>
      <c r="BU356" s="28"/>
      <c r="BV356" s="28"/>
      <c r="BW356" s="28"/>
      <c r="BX356" s="28"/>
      <c r="BY356" s="28"/>
      <c r="BZ356" s="28"/>
      <c r="CA356" s="28"/>
      <c r="CB356" s="28"/>
      <c r="CC356" s="28"/>
      <c r="CD356" s="28"/>
      <c r="CE356" s="28"/>
      <c r="CF356" s="28"/>
      <c r="CG356" s="28"/>
      <c r="CH356" s="28"/>
      <c r="CI356" s="28"/>
      <c r="CJ356" s="28"/>
      <c r="CK356" s="28"/>
      <c r="CL356" s="28"/>
      <c r="CM356" s="28"/>
      <c r="CN356" s="28"/>
      <c r="CO356" s="28"/>
      <c r="CP356" s="28"/>
      <c r="CQ356" s="28"/>
      <c r="CR356" s="28"/>
      <c r="CS356" s="28"/>
      <c r="CT356" s="28"/>
      <c r="CU356" s="28"/>
      <c r="CV356" s="28"/>
      <c r="CW356" s="28"/>
      <c r="CX356" s="28"/>
      <c r="CY356" s="28"/>
      <c r="CZ356" s="28"/>
      <c r="DA356" s="28"/>
      <c r="DB356" s="28"/>
      <c r="DC356" s="28"/>
      <c r="DD356" s="28"/>
      <c r="DE356" s="28"/>
      <c r="DF356" s="28"/>
      <c r="DG356" s="28"/>
      <c r="DH356" s="28"/>
      <c r="DI356" s="28"/>
      <c r="DJ356" s="28"/>
      <c r="DK356" s="28"/>
      <c r="DL356" s="28"/>
      <c r="DM356" s="28"/>
      <c r="DN356" s="28"/>
      <c r="DO356" s="28"/>
      <c r="DP356" s="28"/>
      <c r="DQ356" s="28"/>
      <c r="DR356" s="28"/>
      <c r="DS356" s="28"/>
      <c r="DT356" s="28"/>
      <c r="DU356" s="28"/>
      <c r="DV356" s="28"/>
      <c r="DW356" s="28"/>
      <c r="DX356" s="28"/>
      <c r="DY356" s="28"/>
      <c r="DZ356" s="28"/>
      <c r="EA356" s="28"/>
      <c r="EB356" s="28"/>
      <c r="EC356" s="28"/>
      <c r="ED356" s="28"/>
      <c r="EE356" s="28"/>
      <c r="EF356" s="28"/>
      <c r="EG356" s="28"/>
      <c r="EH356" s="28"/>
      <c r="EI356" s="28"/>
      <c r="EJ356" s="28"/>
      <c r="EK356" s="28"/>
      <c r="EL356" s="28"/>
      <c r="EM356" s="28"/>
      <c r="EN356" s="28"/>
      <c r="EO356" s="28"/>
      <c r="EP356" s="28"/>
      <c r="EQ356" s="28"/>
      <c r="ER356" s="28"/>
      <c r="ES356" s="28"/>
      <c r="ET356" s="28"/>
      <c r="EU356" s="28"/>
      <c r="EV356" s="28"/>
      <c r="EW356" s="28"/>
      <c r="EX356" s="28"/>
      <c r="EY356" s="28"/>
      <c r="EZ356" s="28"/>
      <c r="FA356" s="28"/>
      <c r="FB356" s="28"/>
      <c r="FC356" s="28"/>
      <c r="FD356" s="28"/>
      <c r="FE356" s="28"/>
      <c r="FF356" s="28"/>
      <c r="FG356" s="28"/>
      <c r="FH356" s="28"/>
      <c r="FI356" s="28"/>
      <c r="FJ356" s="28"/>
      <c r="FK356" s="28"/>
      <c r="FL356" s="28"/>
      <c r="FM356" s="28"/>
      <c r="FN356" s="28"/>
      <c r="FO356" s="28"/>
      <c r="FP356" s="28"/>
      <c r="FQ356" s="28"/>
      <c r="FR356" s="28"/>
      <c r="FS356" s="28"/>
      <c r="FT356" s="28"/>
      <c r="FU356" s="28"/>
      <c r="FV356" s="28"/>
      <c r="FW356" s="28"/>
      <c r="FX356" s="28"/>
      <c r="FY356" s="28"/>
      <c r="FZ356" s="28"/>
      <c r="GA356" s="28"/>
      <c r="GB356" s="28"/>
      <c r="GC356" s="28"/>
      <c r="GD356" s="28"/>
      <c r="GE356" s="28"/>
      <c r="GF356" s="28"/>
      <c r="GG356" s="28"/>
      <c r="GH356" s="28"/>
      <c r="GI356" s="28"/>
      <c r="GJ356" s="28"/>
      <c r="GK356" s="28"/>
      <c r="GL356" s="28"/>
      <c r="GM356" s="28"/>
      <c r="GN356" s="28"/>
      <c r="GO356" s="28"/>
      <c r="GP356" s="28"/>
      <c r="GQ356" s="28"/>
      <c r="GR356" s="28"/>
      <c r="GS356" s="28"/>
      <c r="GT356" s="28"/>
      <c r="GU356" s="28"/>
      <c r="GV356" s="28"/>
      <c r="GW356" s="28"/>
      <c r="GX356" s="28"/>
      <c r="GY356" s="28"/>
      <c r="GZ356" s="28"/>
      <c r="HA356" s="28"/>
      <c r="HB356" s="28"/>
      <c r="HC356" s="28"/>
      <c r="HD356" s="28"/>
      <c r="HE356" s="28"/>
      <c r="HF356" s="28"/>
      <c r="HG356" s="28"/>
      <c r="HH356" s="28"/>
      <c r="HI356" s="28"/>
      <c r="HJ356" s="28"/>
      <c r="HK356" s="28"/>
      <c r="HL356" s="28"/>
      <c r="HM356" s="28"/>
      <c r="HN356" s="28"/>
      <c r="HO356" s="28"/>
      <c r="HP356" s="28"/>
      <c r="HQ356" s="28"/>
      <c r="HR356" s="28"/>
      <c r="HS356" s="28"/>
      <c r="HT356" s="28"/>
      <c r="HU356" s="28"/>
      <c r="HV356" s="28"/>
      <c r="HW356" s="28"/>
      <c r="HX356" s="28"/>
      <c r="HY356" s="28"/>
      <c r="HZ356" s="28"/>
      <c r="IA356" s="28"/>
      <c r="IB356" s="28"/>
      <c r="IC356" s="28"/>
      <c r="ID356" s="28"/>
      <c r="IE356" s="28"/>
      <c r="IF356" s="28"/>
      <c r="IG356" s="28"/>
      <c r="IH356" s="28"/>
      <c r="II356" s="28"/>
      <c r="IJ356" s="28"/>
      <c r="IK356" s="28"/>
    </row>
    <row r="357" spans="1:245" s="2" customFormat="1" ht="15" customHeight="1">
      <c r="A357" s="7" t="s">
        <v>281</v>
      </c>
      <c r="B357" s="29" t="s">
        <v>781</v>
      </c>
      <c r="C357" s="27" t="s">
        <v>2</v>
      </c>
      <c r="D357" s="52" t="s">
        <v>1073</v>
      </c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  <c r="AU357" s="28"/>
      <c r="AV357" s="28"/>
      <c r="AW357" s="28"/>
      <c r="AX357" s="28"/>
      <c r="AY357" s="28"/>
      <c r="AZ357" s="28"/>
      <c r="BA357" s="28"/>
      <c r="BB357" s="28"/>
      <c r="BC357" s="28"/>
      <c r="BD357" s="28"/>
      <c r="BE357" s="28"/>
      <c r="BF357" s="28"/>
      <c r="BG357" s="28"/>
      <c r="BH357" s="28"/>
      <c r="BI357" s="28"/>
      <c r="BJ357" s="28"/>
      <c r="BK357" s="28"/>
      <c r="BL357" s="28"/>
      <c r="BM357" s="28"/>
      <c r="BN357" s="28"/>
      <c r="BO357" s="28"/>
      <c r="BP357" s="28"/>
      <c r="BQ357" s="28"/>
      <c r="BR357" s="28"/>
      <c r="BS357" s="28"/>
      <c r="BT357" s="28"/>
      <c r="BU357" s="28"/>
      <c r="BV357" s="28"/>
      <c r="BW357" s="28"/>
      <c r="BX357" s="28"/>
      <c r="BY357" s="28"/>
      <c r="BZ357" s="28"/>
      <c r="CA357" s="28"/>
      <c r="CB357" s="28"/>
      <c r="CC357" s="28"/>
      <c r="CD357" s="28"/>
      <c r="CE357" s="28"/>
      <c r="CF357" s="28"/>
      <c r="CG357" s="28"/>
      <c r="CH357" s="28"/>
      <c r="CI357" s="28"/>
      <c r="CJ357" s="28"/>
      <c r="CK357" s="28"/>
      <c r="CL357" s="28"/>
      <c r="CM357" s="28"/>
      <c r="CN357" s="28"/>
      <c r="CO357" s="28"/>
      <c r="CP357" s="28"/>
      <c r="CQ357" s="28"/>
      <c r="CR357" s="28"/>
      <c r="CS357" s="28"/>
      <c r="CT357" s="28"/>
      <c r="CU357" s="28"/>
      <c r="CV357" s="28"/>
      <c r="CW357" s="28"/>
      <c r="CX357" s="28"/>
      <c r="CY357" s="28"/>
      <c r="CZ357" s="28"/>
      <c r="DA357" s="28"/>
      <c r="DB357" s="28"/>
      <c r="DC357" s="28"/>
      <c r="DD357" s="28"/>
      <c r="DE357" s="28"/>
      <c r="DF357" s="28"/>
      <c r="DG357" s="28"/>
      <c r="DH357" s="28"/>
      <c r="DI357" s="28"/>
      <c r="DJ357" s="28"/>
      <c r="DK357" s="28"/>
      <c r="DL357" s="28"/>
      <c r="DM357" s="28"/>
      <c r="DN357" s="28"/>
      <c r="DO357" s="28"/>
      <c r="DP357" s="28"/>
      <c r="DQ357" s="28"/>
      <c r="DR357" s="28"/>
      <c r="DS357" s="28"/>
      <c r="DT357" s="28"/>
      <c r="DU357" s="28"/>
      <c r="DV357" s="28"/>
      <c r="DW357" s="28"/>
      <c r="DX357" s="28"/>
      <c r="DY357" s="28"/>
      <c r="DZ357" s="28"/>
      <c r="EA357" s="28"/>
      <c r="EB357" s="28"/>
      <c r="EC357" s="28"/>
      <c r="ED357" s="28"/>
      <c r="EE357" s="28"/>
      <c r="EF357" s="28"/>
      <c r="EG357" s="28"/>
      <c r="EH357" s="28"/>
      <c r="EI357" s="28"/>
      <c r="EJ357" s="28"/>
      <c r="EK357" s="28"/>
      <c r="EL357" s="28"/>
      <c r="EM357" s="28"/>
      <c r="EN357" s="28"/>
      <c r="EO357" s="28"/>
      <c r="EP357" s="28"/>
      <c r="EQ357" s="28"/>
      <c r="ER357" s="28"/>
      <c r="ES357" s="28"/>
      <c r="ET357" s="28"/>
      <c r="EU357" s="28"/>
      <c r="EV357" s="28"/>
      <c r="EW357" s="28"/>
      <c r="EX357" s="28"/>
      <c r="EY357" s="28"/>
      <c r="EZ357" s="28"/>
      <c r="FA357" s="28"/>
      <c r="FB357" s="28"/>
      <c r="FC357" s="28"/>
      <c r="FD357" s="28"/>
      <c r="FE357" s="28"/>
      <c r="FF357" s="28"/>
      <c r="FG357" s="28"/>
      <c r="FH357" s="28"/>
      <c r="FI357" s="28"/>
      <c r="FJ357" s="28"/>
      <c r="FK357" s="28"/>
      <c r="FL357" s="28"/>
      <c r="FM357" s="28"/>
      <c r="FN357" s="28"/>
      <c r="FO357" s="28"/>
      <c r="FP357" s="28"/>
      <c r="FQ357" s="28"/>
      <c r="FR357" s="28"/>
      <c r="FS357" s="28"/>
      <c r="FT357" s="28"/>
      <c r="FU357" s="28"/>
      <c r="FV357" s="28"/>
      <c r="FW357" s="28"/>
      <c r="FX357" s="28"/>
      <c r="FY357" s="28"/>
      <c r="FZ357" s="28"/>
      <c r="GA357" s="28"/>
      <c r="GB357" s="28"/>
      <c r="GC357" s="28"/>
      <c r="GD357" s="28"/>
      <c r="GE357" s="28"/>
      <c r="GF357" s="28"/>
      <c r="GG357" s="28"/>
      <c r="GH357" s="28"/>
      <c r="GI357" s="28"/>
      <c r="GJ357" s="28"/>
      <c r="GK357" s="28"/>
      <c r="GL357" s="28"/>
      <c r="GM357" s="28"/>
      <c r="GN357" s="28"/>
      <c r="GO357" s="28"/>
      <c r="GP357" s="28"/>
      <c r="GQ357" s="28"/>
      <c r="GR357" s="28"/>
      <c r="GS357" s="28"/>
      <c r="GT357" s="28"/>
      <c r="GU357" s="28"/>
      <c r="GV357" s="28"/>
      <c r="GW357" s="28"/>
      <c r="GX357" s="28"/>
      <c r="GY357" s="28"/>
      <c r="GZ357" s="28"/>
      <c r="HA357" s="28"/>
      <c r="HB357" s="28"/>
      <c r="HC357" s="28"/>
      <c r="HD357" s="28"/>
      <c r="HE357" s="28"/>
      <c r="HF357" s="28"/>
      <c r="HG357" s="28"/>
      <c r="HH357" s="28"/>
      <c r="HI357" s="28"/>
      <c r="HJ357" s="28"/>
      <c r="HK357" s="28"/>
      <c r="HL357" s="28"/>
      <c r="HM357" s="28"/>
      <c r="HN357" s="28"/>
      <c r="HO357" s="28"/>
      <c r="HP357" s="28"/>
      <c r="HQ357" s="28"/>
      <c r="HR357" s="28"/>
      <c r="HS357" s="28"/>
      <c r="HT357" s="28"/>
      <c r="HU357" s="28"/>
      <c r="HV357" s="28"/>
      <c r="HW357" s="28"/>
      <c r="HX357" s="28"/>
      <c r="HY357" s="28"/>
      <c r="HZ357" s="28"/>
      <c r="IA357" s="28"/>
      <c r="IB357" s="28"/>
      <c r="IC357" s="28"/>
      <c r="ID357" s="28"/>
      <c r="IE357" s="28"/>
      <c r="IF357" s="28"/>
      <c r="IG357" s="28"/>
      <c r="IH357" s="28"/>
      <c r="II357" s="28"/>
      <c r="IJ357" s="28"/>
      <c r="IK357" s="28"/>
    </row>
    <row r="358" spans="1:245" s="2" customFormat="1" ht="15" customHeight="1">
      <c r="A358" s="7" t="s">
        <v>281</v>
      </c>
      <c r="B358" s="26" t="s">
        <v>915</v>
      </c>
      <c r="C358" s="27" t="s">
        <v>4</v>
      </c>
      <c r="D358" s="52" t="s">
        <v>1288</v>
      </c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  <c r="AU358" s="28"/>
      <c r="AV358" s="28"/>
      <c r="AW358" s="28"/>
      <c r="AX358" s="28"/>
      <c r="AY358" s="28"/>
      <c r="AZ358" s="28"/>
      <c r="BA358" s="28"/>
      <c r="BB358" s="28"/>
      <c r="BC358" s="28"/>
      <c r="BD358" s="28"/>
      <c r="BE358" s="28"/>
      <c r="BF358" s="28"/>
      <c r="BG358" s="28"/>
      <c r="BH358" s="28"/>
      <c r="BI358" s="28"/>
      <c r="BJ358" s="28"/>
      <c r="BK358" s="28"/>
      <c r="BL358" s="28"/>
      <c r="BM358" s="28"/>
      <c r="BN358" s="28"/>
      <c r="BO358" s="28"/>
      <c r="BP358" s="28"/>
      <c r="BQ358" s="28"/>
      <c r="BR358" s="28"/>
      <c r="BS358" s="28"/>
      <c r="BT358" s="28"/>
      <c r="BU358" s="28"/>
      <c r="BV358" s="28"/>
      <c r="BW358" s="28"/>
      <c r="BX358" s="28"/>
      <c r="BY358" s="28"/>
      <c r="BZ358" s="28"/>
      <c r="CA358" s="28"/>
      <c r="CB358" s="28"/>
      <c r="CC358" s="28"/>
      <c r="CD358" s="28"/>
      <c r="CE358" s="28"/>
      <c r="CF358" s="28"/>
      <c r="CG358" s="28"/>
      <c r="CH358" s="28"/>
      <c r="CI358" s="28"/>
      <c r="CJ358" s="28"/>
      <c r="CK358" s="28"/>
      <c r="CL358" s="28"/>
      <c r="CM358" s="28"/>
      <c r="CN358" s="28"/>
      <c r="CO358" s="28"/>
      <c r="CP358" s="28"/>
      <c r="CQ358" s="28"/>
      <c r="CR358" s="28"/>
      <c r="CS358" s="28"/>
      <c r="CT358" s="28"/>
      <c r="CU358" s="28"/>
      <c r="CV358" s="28"/>
      <c r="CW358" s="28"/>
      <c r="CX358" s="28"/>
      <c r="CY358" s="28"/>
      <c r="CZ358" s="28"/>
      <c r="DA358" s="28"/>
      <c r="DB358" s="28"/>
      <c r="DC358" s="28"/>
      <c r="DD358" s="28"/>
      <c r="DE358" s="28"/>
      <c r="DF358" s="28"/>
      <c r="DG358" s="28"/>
      <c r="DH358" s="28"/>
      <c r="DI358" s="28"/>
      <c r="DJ358" s="28"/>
      <c r="DK358" s="28"/>
      <c r="DL358" s="28"/>
      <c r="DM358" s="28"/>
      <c r="DN358" s="28"/>
      <c r="DO358" s="28"/>
      <c r="DP358" s="28"/>
      <c r="DQ358" s="28"/>
      <c r="DR358" s="28"/>
      <c r="DS358" s="28"/>
      <c r="DT358" s="28"/>
      <c r="DU358" s="28"/>
      <c r="DV358" s="28"/>
      <c r="DW358" s="28"/>
      <c r="DX358" s="28"/>
      <c r="DY358" s="28"/>
      <c r="DZ358" s="28"/>
      <c r="EA358" s="28"/>
      <c r="EB358" s="28"/>
      <c r="EC358" s="28"/>
      <c r="ED358" s="28"/>
      <c r="EE358" s="28"/>
      <c r="EF358" s="28"/>
      <c r="EG358" s="28"/>
      <c r="EH358" s="28"/>
      <c r="EI358" s="28"/>
      <c r="EJ358" s="28"/>
      <c r="EK358" s="28"/>
      <c r="EL358" s="28"/>
      <c r="EM358" s="28"/>
      <c r="EN358" s="28"/>
      <c r="EO358" s="28"/>
      <c r="EP358" s="28"/>
      <c r="EQ358" s="28"/>
      <c r="ER358" s="28"/>
      <c r="ES358" s="28"/>
      <c r="ET358" s="28"/>
      <c r="EU358" s="28"/>
      <c r="EV358" s="28"/>
      <c r="EW358" s="28"/>
      <c r="EX358" s="28"/>
      <c r="EY358" s="28"/>
      <c r="EZ358" s="28"/>
      <c r="FA358" s="28"/>
      <c r="FB358" s="28"/>
      <c r="FC358" s="28"/>
      <c r="FD358" s="28"/>
      <c r="FE358" s="28"/>
      <c r="FF358" s="28"/>
      <c r="FG358" s="28"/>
      <c r="FH358" s="28"/>
      <c r="FI358" s="28"/>
      <c r="FJ358" s="28"/>
      <c r="FK358" s="28"/>
      <c r="FL358" s="28"/>
      <c r="FM358" s="28"/>
      <c r="FN358" s="28"/>
      <c r="FO358" s="28"/>
      <c r="FP358" s="28"/>
      <c r="FQ358" s="28"/>
      <c r="FR358" s="28"/>
      <c r="FS358" s="28"/>
      <c r="FT358" s="28"/>
      <c r="FU358" s="28"/>
      <c r="FV358" s="28"/>
      <c r="FW358" s="28"/>
      <c r="FX358" s="28"/>
      <c r="FY358" s="28"/>
      <c r="FZ358" s="28"/>
      <c r="GA358" s="28"/>
      <c r="GB358" s="28"/>
      <c r="GC358" s="28"/>
      <c r="GD358" s="28"/>
      <c r="GE358" s="28"/>
      <c r="GF358" s="28"/>
      <c r="GG358" s="28"/>
      <c r="GH358" s="28"/>
      <c r="GI358" s="28"/>
      <c r="GJ358" s="28"/>
      <c r="GK358" s="28"/>
      <c r="GL358" s="28"/>
      <c r="GM358" s="28"/>
      <c r="GN358" s="28"/>
      <c r="GO358" s="28"/>
      <c r="GP358" s="28"/>
      <c r="GQ358" s="28"/>
      <c r="GR358" s="28"/>
      <c r="GS358" s="28"/>
      <c r="GT358" s="28"/>
      <c r="GU358" s="28"/>
      <c r="GV358" s="28"/>
      <c r="GW358" s="28"/>
      <c r="GX358" s="28"/>
      <c r="GY358" s="28"/>
      <c r="GZ358" s="28"/>
      <c r="HA358" s="28"/>
      <c r="HB358" s="28"/>
      <c r="HC358" s="28"/>
      <c r="HD358" s="28"/>
      <c r="HE358" s="28"/>
      <c r="HF358" s="28"/>
      <c r="HG358" s="28"/>
      <c r="HH358" s="28"/>
      <c r="HI358" s="28"/>
      <c r="HJ358" s="28"/>
      <c r="HK358" s="28"/>
      <c r="HL358" s="28"/>
      <c r="HM358" s="28"/>
      <c r="HN358" s="28"/>
      <c r="HO358" s="28"/>
      <c r="HP358" s="28"/>
      <c r="HQ358" s="28"/>
      <c r="HR358" s="28"/>
      <c r="HS358" s="28"/>
      <c r="HT358" s="28"/>
      <c r="HU358" s="28"/>
      <c r="HV358" s="28"/>
      <c r="HW358" s="28"/>
      <c r="HX358" s="28"/>
      <c r="HY358" s="28"/>
      <c r="HZ358" s="28"/>
      <c r="IA358" s="28"/>
      <c r="IB358" s="28"/>
      <c r="IC358" s="28"/>
      <c r="ID358" s="28"/>
      <c r="IE358" s="28"/>
      <c r="IF358" s="28"/>
      <c r="IG358" s="28"/>
      <c r="IH358" s="28"/>
      <c r="II358" s="28"/>
      <c r="IJ358" s="28"/>
      <c r="IK358" s="28"/>
    </row>
    <row r="359" spans="1:245" s="2" customFormat="1" ht="15" customHeight="1">
      <c r="A359" s="7" t="s">
        <v>281</v>
      </c>
      <c r="B359" s="29" t="s">
        <v>782</v>
      </c>
      <c r="C359" s="27" t="s">
        <v>2</v>
      </c>
      <c r="D359" s="52" t="s">
        <v>1299</v>
      </c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  <c r="AU359" s="28"/>
      <c r="AV359" s="28"/>
      <c r="AW359" s="28"/>
      <c r="AX359" s="28"/>
      <c r="AY359" s="28"/>
      <c r="AZ359" s="28"/>
      <c r="BA359" s="28"/>
      <c r="BB359" s="28"/>
      <c r="BC359" s="28"/>
      <c r="BD359" s="28"/>
      <c r="BE359" s="28"/>
      <c r="BF359" s="28"/>
      <c r="BG359" s="28"/>
      <c r="BH359" s="28"/>
      <c r="BI359" s="28"/>
      <c r="BJ359" s="28"/>
      <c r="BK359" s="28"/>
      <c r="BL359" s="28"/>
      <c r="BM359" s="28"/>
      <c r="BN359" s="28"/>
      <c r="BO359" s="28"/>
      <c r="BP359" s="28"/>
      <c r="BQ359" s="28"/>
      <c r="BR359" s="28"/>
      <c r="BS359" s="28"/>
      <c r="BT359" s="28"/>
      <c r="BU359" s="28"/>
      <c r="BV359" s="28"/>
      <c r="BW359" s="28"/>
      <c r="BX359" s="28"/>
      <c r="BY359" s="28"/>
      <c r="BZ359" s="28"/>
      <c r="CA359" s="28"/>
      <c r="CB359" s="28"/>
      <c r="CC359" s="28"/>
      <c r="CD359" s="28"/>
      <c r="CE359" s="28"/>
      <c r="CF359" s="28"/>
      <c r="CG359" s="28"/>
      <c r="CH359" s="28"/>
      <c r="CI359" s="28"/>
      <c r="CJ359" s="28"/>
      <c r="CK359" s="28"/>
      <c r="CL359" s="28"/>
      <c r="CM359" s="28"/>
      <c r="CN359" s="28"/>
      <c r="CO359" s="28"/>
      <c r="CP359" s="28"/>
      <c r="CQ359" s="28"/>
      <c r="CR359" s="28"/>
      <c r="CS359" s="28"/>
      <c r="CT359" s="28"/>
      <c r="CU359" s="28"/>
      <c r="CV359" s="28"/>
      <c r="CW359" s="28"/>
      <c r="CX359" s="28"/>
      <c r="CY359" s="28"/>
      <c r="CZ359" s="28"/>
      <c r="DA359" s="28"/>
      <c r="DB359" s="28"/>
      <c r="DC359" s="28"/>
      <c r="DD359" s="28"/>
      <c r="DE359" s="28"/>
      <c r="DF359" s="28"/>
      <c r="DG359" s="28"/>
      <c r="DH359" s="28"/>
      <c r="DI359" s="28"/>
      <c r="DJ359" s="28"/>
      <c r="DK359" s="28"/>
      <c r="DL359" s="28"/>
      <c r="DM359" s="28"/>
      <c r="DN359" s="28"/>
      <c r="DO359" s="28"/>
      <c r="DP359" s="28"/>
      <c r="DQ359" s="28"/>
      <c r="DR359" s="28"/>
      <c r="DS359" s="28"/>
      <c r="DT359" s="28"/>
      <c r="DU359" s="28"/>
      <c r="DV359" s="28"/>
      <c r="DW359" s="28"/>
      <c r="DX359" s="28"/>
      <c r="DY359" s="28"/>
      <c r="DZ359" s="28"/>
      <c r="EA359" s="28"/>
      <c r="EB359" s="28"/>
      <c r="EC359" s="28"/>
      <c r="ED359" s="28"/>
      <c r="EE359" s="28"/>
      <c r="EF359" s="28"/>
      <c r="EG359" s="28"/>
      <c r="EH359" s="28"/>
      <c r="EI359" s="28"/>
      <c r="EJ359" s="28"/>
      <c r="EK359" s="28"/>
      <c r="EL359" s="28"/>
      <c r="EM359" s="28"/>
      <c r="EN359" s="28"/>
      <c r="EO359" s="28"/>
      <c r="EP359" s="28"/>
      <c r="EQ359" s="28"/>
      <c r="ER359" s="28"/>
      <c r="ES359" s="28"/>
      <c r="ET359" s="28"/>
      <c r="EU359" s="28"/>
      <c r="EV359" s="28"/>
      <c r="EW359" s="28"/>
      <c r="EX359" s="28"/>
      <c r="EY359" s="28"/>
      <c r="EZ359" s="28"/>
      <c r="FA359" s="28"/>
      <c r="FB359" s="28"/>
      <c r="FC359" s="28"/>
      <c r="FD359" s="28"/>
      <c r="FE359" s="28"/>
      <c r="FF359" s="28"/>
      <c r="FG359" s="28"/>
      <c r="FH359" s="28"/>
      <c r="FI359" s="28"/>
      <c r="FJ359" s="28"/>
      <c r="FK359" s="28"/>
      <c r="FL359" s="28"/>
      <c r="FM359" s="28"/>
      <c r="FN359" s="28"/>
      <c r="FO359" s="28"/>
      <c r="FP359" s="28"/>
      <c r="FQ359" s="28"/>
      <c r="FR359" s="28"/>
      <c r="FS359" s="28"/>
      <c r="FT359" s="28"/>
      <c r="FU359" s="28"/>
      <c r="FV359" s="28"/>
      <c r="FW359" s="28"/>
      <c r="FX359" s="28"/>
      <c r="FY359" s="28"/>
      <c r="FZ359" s="28"/>
      <c r="GA359" s="28"/>
      <c r="GB359" s="28"/>
      <c r="GC359" s="28"/>
      <c r="GD359" s="28"/>
      <c r="GE359" s="28"/>
      <c r="GF359" s="28"/>
      <c r="GG359" s="28"/>
      <c r="GH359" s="28"/>
      <c r="GI359" s="28"/>
      <c r="GJ359" s="28"/>
      <c r="GK359" s="28"/>
      <c r="GL359" s="28"/>
      <c r="GM359" s="28"/>
      <c r="GN359" s="28"/>
      <c r="GO359" s="28"/>
      <c r="GP359" s="28"/>
      <c r="GQ359" s="28"/>
      <c r="GR359" s="28"/>
      <c r="GS359" s="28"/>
      <c r="GT359" s="28"/>
      <c r="GU359" s="28"/>
      <c r="GV359" s="28"/>
      <c r="GW359" s="28"/>
      <c r="GX359" s="28"/>
      <c r="GY359" s="28"/>
      <c r="GZ359" s="28"/>
      <c r="HA359" s="28"/>
      <c r="HB359" s="28"/>
      <c r="HC359" s="28"/>
      <c r="HD359" s="28"/>
      <c r="HE359" s="28"/>
      <c r="HF359" s="28"/>
      <c r="HG359" s="28"/>
      <c r="HH359" s="28"/>
      <c r="HI359" s="28"/>
      <c r="HJ359" s="28"/>
      <c r="HK359" s="28"/>
      <c r="HL359" s="28"/>
      <c r="HM359" s="28"/>
      <c r="HN359" s="28"/>
      <c r="HO359" s="28"/>
      <c r="HP359" s="28"/>
      <c r="HQ359" s="28"/>
      <c r="HR359" s="28"/>
      <c r="HS359" s="28"/>
      <c r="HT359" s="28"/>
      <c r="HU359" s="28"/>
      <c r="HV359" s="28"/>
      <c r="HW359" s="28"/>
      <c r="HX359" s="28"/>
      <c r="HY359" s="28"/>
      <c r="HZ359" s="28"/>
      <c r="IA359" s="28"/>
      <c r="IB359" s="28"/>
      <c r="IC359" s="28"/>
      <c r="ID359" s="28"/>
      <c r="IE359" s="28"/>
      <c r="IF359" s="28"/>
      <c r="IG359" s="28"/>
      <c r="IH359" s="28"/>
      <c r="II359" s="28"/>
      <c r="IJ359" s="28"/>
      <c r="IK359" s="28"/>
    </row>
    <row r="360" spans="1:245" s="2" customFormat="1" ht="15" customHeight="1">
      <c r="A360" s="7" t="s">
        <v>281</v>
      </c>
      <c r="B360" s="26" t="s">
        <v>916</v>
      </c>
      <c r="C360" s="27" t="s">
        <v>4</v>
      </c>
      <c r="D360" s="52" t="s">
        <v>1300</v>
      </c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  <c r="AU360" s="28"/>
      <c r="AV360" s="28"/>
      <c r="AW360" s="28"/>
      <c r="AX360" s="28"/>
      <c r="AY360" s="28"/>
      <c r="AZ360" s="28"/>
      <c r="BA360" s="28"/>
      <c r="BB360" s="28"/>
      <c r="BC360" s="28"/>
      <c r="BD360" s="28"/>
      <c r="BE360" s="28"/>
      <c r="BF360" s="28"/>
      <c r="BG360" s="28"/>
      <c r="BH360" s="28"/>
      <c r="BI360" s="28"/>
      <c r="BJ360" s="28"/>
      <c r="BK360" s="28"/>
      <c r="BL360" s="28"/>
      <c r="BM360" s="28"/>
      <c r="BN360" s="28"/>
      <c r="BO360" s="28"/>
      <c r="BP360" s="28"/>
      <c r="BQ360" s="28"/>
      <c r="BR360" s="28"/>
      <c r="BS360" s="28"/>
      <c r="BT360" s="28"/>
      <c r="BU360" s="28"/>
      <c r="BV360" s="28"/>
      <c r="BW360" s="28"/>
      <c r="BX360" s="28"/>
      <c r="BY360" s="28"/>
      <c r="BZ360" s="28"/>
      <c r="CA360" s="28"/>
      <c r="CB360" s="28"/>
      <c r="CC360" s="28"/>
      <c r="CD360" s="28"/>
      <c r="CE360" s="28"/>
      <c r="CF360" s="28"/>
      <c r="CG360" s="28"/>
      <c r="CH360" s="28"/>
      <c r="CI360" s="28"/>
      <c r="CJ360" s="28"/>
      <c r="CK360" s="28"/>
      <c r="CL360" s="28"/>
      <c r="CM360" s="28"/>
      <c r="CN360" s="28"/>
      <c r="CO360" s="28"/>
      <c r="CP360" s="28"/>
      <c r="CQ360" s="28"/>
      <c r="CR360" s="28"/>
      <c r="CS360" s="28"/>
      <c r="CT360" s="28"/>
      <c r="CU360" s="28"/>
      <c r="CV360" s="28"/>
      <c r="CW360" s="28"/>
      <c r="CX360" s="28"/>
      <c r="CY360" s="28"/>
      <c r="CZ360" s="28"/>
      <c r="DA360" s="28"/>
      <c r="DB360" s="28"/>
      <c r="DC360" s="28"/>
      <c r="DD360" s="28"/>
      <c r="DE360" s="28"/>
      <c r="DF360" s="28"/>
      <c r="DG360" s="28"/>
      <c r="DH360" s="28"/>
      <c r="DI360" s="28"/>
      <c r="DJ360" s="28"/>
      <c r="DK360" s="28"/>
      <c r="DL360" s="28"/>
      <c r="DM360" s="28"/>
      <c r="DN360" s="28"/>
      <c r="DO360" s="28"/>
      <c r="DP360" s="28"/>
      <c r="DQ360" s="28"/>
      <c r="DR360" s="28"/>
      <c r="DS360" s="28"/>
      <c r="DT360" s="28"/>
      <c r="DU360" s="28"/>
      <c r="DV360" s="28"/>
      <c r="DW360" s="28"/>
      <c r="DX360" s="28"/>
      <c r="DY360" s="28"/>
      <c r="DZ360" s="28"/>
      <c r="EA360" s="28"/>
      <c r="EB360" s="28"/>
      <c r="EC360" s="28"/>
      <c r="ED360" s="28"/>
      <c r="EE360" s="28"/>
      <c r="EF360" s="28"/>
      <c r="EG360" s="28"/>
      <c r="EH360" s="28"/>
      <c r="EI360" s="28"/>
      <c r="EJ360" s="28"/>
      <c r="EK360" s="28"/>
      <c r="EL360" s="28"/>
      <c r="EM360" s="28"/>
      <c r="EN360" s="28"/>
      <c r="EO360" s="28"/>
      <c r="EP360" s="28"/>
      <c r="EQ360" s="28"/>
      <c r="ER360" s="28"/>
      <c r="ES360" s="28"/>
      <c r="ET360" s="28"/>
      <c r="EU360" s="28"/>
      <c r="EV360" s="28"/>
      <c r="EW360" s="28"/>
      <c r="EX360" s="28"/>
      <c r="EY360" s="28"/>
      <c r="EZ360" s="28"/>
      <c r="FA360" s="28"/>
      <c r="FB360" s="28"/>
      <c r="FC360" s="28"/>
      <c r="FD360" s="28"/>
      <c r="FE360" s="28"/>
      <c r="FF360" s="28"/>
      <c r="FG360" s="28"/>
      <c r="FH360" s="28"/>
      <c r="FI360" s="28"/>
      <c r="FJ360" s="28"/>
      <c r="FK360" s="28"/>
      <c r="FL360" s="28"/>
      <c r="FM360" s="28"/>
      <c r="FN360" s="28"/>
      <c r="FO360" s="28"/>
      <c r="FP360" s="28"/>
      <c r="FQ360" s="28"/>
      <c r="FR360" s="28"/>
      <c r="FS360" s="28"/>
      <c r="FT360" s="28"/>
      <c r="FU360" s="28"/>
      <c r="FV360" s="28"/>
      <c r="FW360" s="28"/>
      <c r="FX360" s="28"/>
      <c r="FY360" s="28"/>
      <c r="FZ360" s="28"/>
      <c r="GA360" s="28"/>
      <c r="GB360" s="28"/>
      <c r="GC360" s="28"/>
      <c r="GD360" s="28"/>
      <c r="GE360" s="28"/>
      <c r="GF360" s="28"/>
      <c r="GG360" s="28"/>
      <c r="GH360" s="28"/>
      <c r="GI360" s="28"/>
      <c r="GJ360" s="28"/>
      <c r="GK360" s="28"/>
      <c r="GL360" s="28"/>
      <c r="GM360" s="28"/>
      <c r="GN360" s="28"/>
      <c r="GO360" s="28"/>
      <c r="GP360" s="28"/>
      <c r="GQ360" s="28"/>
      <c r="GR360" s="28"/>
      <c r="GS360" s="28"/>
      <c r="GT360" s="28"/>
      <c r="GU360" s="28"/>
      <c r="GV360" s="28"/>
      <c r="GW360" s="28"/>
      <c r="GX360" s="28"/>
      <c r="GY360" s="28"/>
      <c r="GZ360" s="28"/>
      <c r="HA360" s="28"/>
      <c r="HB360" s="28"/>
      <c r="HC360" s="28"/>
      <c r="HD360" s="28"/>
      <c r="HE360" s="28"/>
      <c r="HF360" s="28"/>
      <c r="HG360" s="28"/>
      <c r="HH360" s="28"/>
      <c r="HI360" s="28"/>
      <c r="HJ360" s="28"/>
      <c r="HK360" s="28"/>
      <c r="HL360" s="28"/>
      <c r="HM360" s="28"/>
      <c r="HN360" s="28"/>
      <c r="HO360" s="28"/>
      <c r="HP360" s="28"/>
      <c r="HQ360" s="28"/>
      <c r="HR360" s="28"/>
      <c r="HS360" s="28"/>
      <c r="HT360" s="28"/>
      <c r="HU360" s="28"/>
      <c r="HV360" s="28"/>
      <c r="HW360" s="28"/>
      <c r="HX360" s="28"/>
      <c r="HY360" s="28"/>
      <c r="HZ360" s="28"/>
      <c r="IA360" s="28"/>
      <c r="IB360" s="28"/>
      <c r="IC360" s="28"/>
      <c r="ID360" s="28"/>
      <c r="IE360" s="28"/>
      <c r="IF360" s="28"/>
      <c r="IG360" s="28"/>
      <c r="IH360" s="28"/>
      <c r="II360" s="28"/>
      <c r="IJ360" s="28"/>
      <c r="IK360" s="28"/>
    </row>
    <row r="361" spans="1:245" s="2" customFormat="1" ht="15" customHeight="1">
      <c r="A361" s="7" t="s">
        <v>281</v>
      </c>
      <c r="B361" s="29" t="s">
        <v>783</v>
      </c>
      <c r="C361" s="27" t="s">
        <v>2</v>
      </c>
      <c r="D361" s="52" t="s">
        <v>1301</v>
      </c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  <c r="AU361" s="28"/>
      <c r="AV361" s="28"/>
      <c r="AW361" s="28"/>
      <c r="AX361" s="28"/>
      <c r="AY361" s="28"/>
      <c r="AZ361" s="28"/>
      <c r="BA361" s="28"/>
      <c r="BB361" s="28"/>
      <c r="BC361" s="28"/>
      <c r="BD361" s="28"/>
      <c r="BE361" s="28"/>
      <c r="BF361" s="28"/>
      <c r="BG361" s="28"/>
      <c r="BH361" s="28"/>
      <c r="BI361" s="28"/>
      <c r="BJ361" s="28"/>
      <c r="BK361" s="28"/>
      <c r="BL361" s="28"/>
      <c r="BM361" s="28"/>
      <c r="BN361" s="28"/>
      <c r="BO361" s="28"/>
      <c r="BP361" s="28"/>
      <c r="BQ361" s="28"/>
      <c r="BR361" s="28"/>
      <c r="BS361" s="28"/>
      <c r="BT361" s="28"/>
      <c r="BU361" s="28"/>
      <c r="BV361" s="28"/>
      <c r="BW361" s="28"/>
      <c r="BX361" s="28"/>
      <c r="BY361" s="28"/>
      <c r="BZ361" s="28"/>
      <c r="CA361" s="28"/>
      <c r="CB361" s="28"/>
      <c r="CC361" s="28"/>
      <c r="CD361" s="28"/>
      <c r="CE361" s="28"/>
      <c r="CF361" s="28"/>
      <c r="CG361" s="28"/>
      <c r="CH361" s="28"/>
      <c r="CI361" s="28"/>
      <c r="CJ361" s="28"/>
      <c r="CK361" s="28"/>
      <c r="CL361" s="28"/>
      <c r="CM361" s="28"/>
      <c r="CN361" s="28"/>
      <c r="CO361" s="28"/>
      <c r="CP361" s="28"/>
      <c r="CQ361" s="28"/>
      <c r="CR361" s="28"/>
      <c r="CS361" s="28"/>
      <c r="CT361" s="28"/>
      <c r="CU361" s="28"/>
      <c r="CV361" s="28"/>
      <c r="CW361" s="28"/>
      <c r="CX361" s="28"/>
      <c r="CY361" s="28"/>
      <c r="CZ361" s="28"/>
      <c r="DA361" s="28"/>
      <c r="DB361" s="28"/>
      <c r="DC361" s="28"/>
      <c r="DD361" s="28"/>
      <c r="DE361" s="28"/>
      <c r="DF361" s="28"/>
      <c r="DG361" s="28"/>
      <c r="DH361" s="28"/>
      <c r="DI361" s="28"/>
      <c r="DJ361" s="28"/>
      <c r="DK361" s="28"/>
      <c r="DL361" s="28"/>
      <c r="DM361" s="28"/>
      <c r="DN361" s="28"/>
      <c r="DO361" s="28"/>
      <c r="DP361" s="28"/>
      <c r="DQ361" s="28"/>
      <c r="DR361" s="28"/>
      <c r="DS361" s="28"/>
      <c r="DT361" s="28"/>
      <c r="DU361" s="28"/>
      <c r="DV361" s="28"/>
      <c r="DW361" s="28"/>
      <c r="DX361" s="28"/>
      <c r="DY361" s="28"/>
      <c r="DZ361" s="28"/>
      <c r="EA361" s="28"/>
      <c r="EB361" s="28"/>
      <c r="EC361" s="28"/>
      <c r="ED361" s="28"/>
      <c r="EE361" s="28"/>
      <c r="EF361" s="28"/>
      <c r="EG361" s="28"/>
      <c r="EH361" s="28"/>
      <c r="EI361" s="28"/>
      <c r="EJ361" s="28"/>
      <c r="EK361" s="28"/>
      <c r="EL361" s="28"/>
      <c r="EM361" s="28"/>
      <c r="EN361" s="28"/>
      <c r="EO361" s="28"/>
      <c r="EP361" s="28"/>
      <c r="EQ361" s="28"/>
      <c r="ER361" s="28"/>
      <c r="ES361" s="28"/>
      <c r="ET361" s="28"/>
      <c r="EU361" s="28"/>
      <c r="EV361" s="28"/>
      <c r="EW361" s="28"/>
      <c r="EX361" s="28"/>
      <c r="EY361" s="28"/>
      <c r="EZ361" s="28"/>
      <c r="FA361" s="28"/>
      <c r="FB361" s="28"/>
      <c r="FC361" s="28"/>
      <c r="FD361" s="28"/>
      <c r="FE361" s="28"/>
      <c r="FF361" s="28"/>
      <c r="FG361" s="28"/>
      <c r="FH361" s="28"/>
      <c r="FI361" s="28"/>
      <c r="FJ361" s="28"/>
      <c r="FK361" s="28"/>
      <c r="FL361" s="28"/>
      <c r="FM361" s="28"/>
      <c r="FN361" s="28"/>
      <c r="FO361" s="28"/>
      <c r="FP361" s="28"/>
      <c r="FQ361" s="28"/>
      <c r="FR361" s="28"/>
      <c r="FS361" s="28"/>
      <c r="FT361" s="28"/>
      <c r="FU361" s="28"/>
      <c r="FV361" s="28"/>
      <c r="FW361" s="28"/>
      <c r="FX361" s="28"/>
      <c r="FY361" s="28"/>
      <c r="FZ361" s="28"/>
      <c r="GA361" s="28"/>
      <c r="GB361" s="28"/>
      <c r="GC361" s="28"/>
      <c r="GD361" s="28"/>
      <c r="GE361" s="28"/>
      <c r="GF361" s="28"/>
      <c r="GG361" s="28"/>
      <c r="GH361" s="28"/>
      <c r="GI361" s="28"/>
      <c r="GJ361" s="28"/>
      <c r="GK361" s="28"/>
      <c r="GL361" s="28"/>
      <c r="GM361" s="28"/>
      <c r="GN361" s="28"/>
      <c r="GO361" s="28"/>
      <c r="GP361" s="28"/>
      <c r="GQ361" s="28"/>
      <c r="GR361" s="28"/>
      <c r="GS361" s="28"/>
      <c r="GT361" s="28"/>
      <c r="GU361" s="28"/>
      <c r="GV361" s="28"/>
      <c r="GW361" s="28"/>
      <c r="GX361" s="28"/>
      <c r="GY361" s="28"/>
      <c r="GZ361" s="28"/>
      <c r="HA361" s="28"/>
      <c r="HB361" s="28"/>
      <c r="HC361" s="28"/>
      <c r="HD361" s="28"/>
      <c r="HE361" s="28"/>
      <c r="HF361" s="28"/>
      <c r="HG361" s="28"/>
      <c r="HH361" s="28"/>
      <c r="HI361" s="28"/>
      <c r="HJ361" s="28"/>
      <c r="HK361" s="28"/>
      <c r="HL361" s="28"/>
      <c r="HM361" s="28"/>
      <c r="HN361" s="28"/>
      <c r="HO361" s="28"/>
      <c r="HP361" s="28"/>
      <c r="HQ361" s="28"/>
      <c r="HR361" s="28"/>
      <c r="HS361" s="28"/>
      <c r="HT361" s="28"/>
      <c r="HU361" s="28"/>
      <c r="HV361" s="28"/>
      <c r="HW361" s="28"/>
      <c r="HX361" s="28"/>
      <c r="HY361" s="28"/>
      <c r="HZ361" s="28"/>
      <c r="IA361" s="28"/>
      <c r="IB361" s="28"/>
      <c r="IC361" s="28"/>
      <c r="ID361" s="28"/>
      <c r="IE361" s="28"/>
      <c r="IF361" s="28"/>
      <c r="IG361" s="28"/>
      <c r="IH361" s="28"/>
      <c r="II361" s="28"/>
      <c r="IJ361" s="28"/>
      <c r="IK361" s="28"/>
    </row>
    <row r="362" spans="1:245" s="2" customFormat="1" ht="15" customHeight="1">
      <c r="A362" s="7" t="s">
        <v>281</v>
      </c>
      <c r="B362" s="29" t="s">
        <v>784</v>
      </c>
      <c r="C362" s="27" t="s">
        <v>2</v>
      </c>
      <c r="D362" s="52" t="s">
        <v>1302</v>
      </c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  <c r="AU362" s="28"/>
      <c r="AV362" s="28"/>
      <c r="AW362" s="28"/>
      <c r="AX362" s="28"/>
      <c r="AY362" s="28"/>
      <c r="AZ362" s="28"/>
      <c r="BA362" s="28"/>
      <c r="BB362" s="28"/>
      <c r="BC362" s="28"/>
      <c r="BD362" s="28"/>
      <c r="BE362" s="28"/>
      <c r="BF362" s="28"/>
      <c r="BG362" s="28"/>
      <c r="BH362" s="28"/>
      <c r="BI362" s="28"/>
      <c r="BJ362" s="28"/>
      <c r="BK362" s="28"/>
      <c r="BL362" s="28"/>
      <c r="BM362" s="28"/>
      <c r="BN362" s="28"/>
      <c r="BO362" s="28"/>
      <c r="BP362" s="28"/>
      <c r="BQ362" s="28"/>
      <c r="BR362" s="28"/>
      <c r="BS362" s="28"/>
      <c r="BT362" s="28"/>
      <c r="BU362" s="28"/>
      <c r="BV362" s="28"/>
      <c r="BW362" s="28"/>
      <c r="BX362" s="28"/>
      <c r="BY362" s="28"/>
      <c r="BZ362" s="28"/>
      <c r="CA362" s="28"/>
      <c r="CB362" s="28"/>
      <c r="CC362" s="28"/>
      <c r="CD362" s="28"/>
      <c r="CE362" s="28"/>
      <c r="CF362" s="28"/>
      <c r="CG362" s="28"/>
      <c r="CH362" s="28"/>
      <c r="CI362" s="28"/>
      <c r="CJ362" s="28"/>
      <c r="CK362" s="28"/>
      <c r="CL362" s="28"/>
      <c r="CM362" s="28"/>
      <c r="CN362" s="28"/>
      <c r="CO362" s="28"/>
      <c r="CP362" s="28"/>
      <c r="CQ362" s="28"/>
      <c r="CR362" s="28"/>
      <c r="CS362" s="28"/>
      <c r="CT362" s="28"/>
      <c r="CU362" s="28"/>
      <c r="CV362" s="28"/>
      <c r="CW362" s="28"/>
      <c r="CX362" s="28"/>
      <c r="CY362" s="28"/>
      <c r="CZ362" s="28"/>
      <c r="DA362" s="28"/>
      <c r="DB362" s="28"/>
      <c r="DC362" s="28"/>
      <c r="DD362" s="28"/>
      <c r="DE362" s="28"/>
      <c r="DF362" s="28"/>
      <c r="DG362" s="28"/>
      <c r="DH362" s="28"/>
      <c r="DI362" s="28"/>
      <c r="DJ362" s="28"/>
      <c r="DK362" s="28"/>
      <c r="DL362" s="28"/>
      <c r="DM362" s="28"/>
      <c r="DN362" s="28"/>
      <c r="DO362" s="28"/>
      <c r="DP362" s="28"/>
      <c r="DQ362" s="28"/>
      <c r="DR362" s="28"/>
      <c r="DS362" s="28"/>
      <c r="DT362" s="28"/>
      <c r="DU362" s="28"/>
      <c r="DV362" s="28"/>
      <c r="DW362" s="28"/>
      <c r="DX362" s="28"/>
      <c r="DY362" s="28"/>
      <c r="DZ362" s="28"/>
      <c r="EA362" s="28"/>
      <c r="EB362" s="28"/>
      <c r="EC362" s="28"/>
      <c r="ED362" s="28"/>
      <c r="EE362" s="28"/>
      <c r="EF362" s="28"/>
      <c r="EG362" s="28"/>
      <c r="EH362" s="28"/>
      <c r="EI362" s="28"/>
      <c r="EJ362" s="28"/>
      <c r="EK362" s="28"/>
      <c r="EL362" s="28"/>
      <c r="EM362" s="28"/>
      <c r="EN362" s="28"/>
      <c r="EO362" s="28"/>
      <c r="EP362" s="28"/>
      <c r="EQ362" s="28"/>
      <c r="ER362" s="28"/>
      <c r="ES362" s="28"/>
      <c r="ET362" s="28"/>
      <c r="EU362" s="28"/>
      <c r="EV362" s="28"/>
      <c r="EW362" s="28"/>
      <c r="EX362" s="28"/>
      <c r="EY362" s="28"/>
      <c r="EZ362" s="28"/>
      <c r="FA362" s="28"/>
      <c r="FB362" s="28"/>
      <c r="FC362" s="28"/>
      <c r="FD362" s="28"/>
      <c r="FE362" s="28"/>
      <c r="FF362" s="28"/>
      <c r="FG362" s="28"/>
      <c r="FH362" s="28"/>
      <c r="FI362" s="28"/>
      <c r="FJ362" s="28"/>
      <c r="FK362" s="28"/>
      <c r="FL362" s="28"/>
      <c r="FM362" s="28"/>
      <c r="FN362" s="28"/>
      <c r="FO362" s="28"/>
      <c r="FP362" s="28"/>
      <c r="FQ362" s="28"/>
      <c r="FR362" s="28"/>
      <c r="FS362" s="28"/>
      <c r="FT362" s="28"/>
      <c r="FU362" s="28"/>
      <c r="FV362" s="28"/>
      <c r="FW362" s="28"/>
      <c r="FX362" s="28"/>
      <c r="FY362" s="28"/>
      <c r="FZ362" s="28"/>
      <c r="GA362" s="28"/>
      <c r="GB362" s="28"/>
      <c r="GC362" s="28"/>
      <c r="GD362" s="28"/>
      <c r="GE362" s="28"/>
      <c r="GF362" s="28"/>
      <c r="GG362" s="28"/>
      <c r="GH362" s="28"/>
      <c r="GI362" s="28"/>
      <c r="GJ362" s="28"/>
      <c r="GK362" s="28"/>
      <c r="GL362" s="28"/>
      <c r="GM362" s="28"/>
      <c r="GN362" s="28"/>
      <c r="GO362" s="28"/>
      <c r="GP362" s="28"/>
      <c r="GQ362" s="28"/>
      <c r="GR362" s="28"/>
      <c r="GS362" s="28"/>
      <c r="GT362" s="28"/>
      <c r="GU362" s="28"/>
      <c r="GV362" s="28"/>
      <c r="GW362" s="28"/>
      <c r="GX362" s="28"/>
      <c r="GY362" s="28"/>
      <c r="GZ362" s="28"/>
      <c r="HA362" s="28"/>
      <c r="HB362" s="28"/>
      <c r="HC362" s="28"/>
      <c r="HD362" s="28"/>
      <c r="HE362" s="28"/>
      <c r="HF362" s="28"/>
      <c r="HG362" s="28"/>
      <c r="HH362" s="28"/>
      <c r="HI362" s="28"/>
      <c r="HJ362" s="28"/>
      <c r="HK362" s="28"/>
      <c r="HL362" s="28"/>
      <c r="HM362" s="28"/>
      <c r="HN362" s="28"/>
      <c r="HO362" s="28"/>
      <c r="HP362" s="28"/>
      <c r="HQ362" s="28"/>
      <c r="HR362" s="28"/>
      <c r="HS362" s="28"/>
      <c r="HT362" s="28"/>
      <c r="HU362" s="28"/>
      <c r="HV362" s="28"/>
      <c r="HW362" s="28"/>
      <c r="HX362" s="28"/>
      <c r="HY362" s="28"/>
      <c r="HZ362" s="28"/>
      <c r="IA362" s="28"/>
      <c r="IB362" s="28"/>
      <c r="IC362" s="28"/>
      <c r="ID362" s="28"/>
      <c r="IE362" s="28"/>
      <c r="IF362" s="28"/>
      <c r="IG362" s="28"/>
      <c r="IH362" s="28"/>
      <c r="II362" s="28"/>
      <c r="IJ362" s="28"/>
      <c r="IK362" s="28"/>
    </row>
    <row r="363" spans="1:245" s="2" customFormat="1" ht="15" customHeight="1">
      <c r="A363" s="7" t="s">
        <v>281</v>
      </c>
      <c r="B363" s="29" t="s">
        <v>785</v>
      </c>
      <c r="C363" s="27" t="s">
        <v>2</v>
      </c>
      <c r="D363" s="52" t="s">
        <v>1273</v>
      </c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  <c r="AU363" s="28"/>
      <c r="AV363" s="28"/>
      <c r="AW363" s="28"/>
      <c r="AX363" s="28"/>
      <c r="AY363" s="28"/>
      <c r="AZ363" s="28"/>
      <c r="BA363" s="28"/>
      <c r="BB363" s="28"/>
      <c r="BC363" s="28"/>
      <c r="BD363" s="28"/>
      <c r="BE363" s="28"/>
      <c r="BF363" s="28"/>
      <c r="BG363" s="28"/>
      <c r="BH363" s="28"/>
      <c r="BI363" s="28"/>
      <c r="BJ363" s="28"/>
      <c r="BK363" s="28"/>
      <c r="BL363" s="28"/>
      <c r="BM363" s="28"/>
      <c r="BN363" s="28"/>
      <c r="BO363" s="28"/>
      <c r="BP363" s="28"/>
      <c r="BQ363" s="28"/>
      <c r="BR363" s="28"/>
      <c r="BS363" s="28"/>
      <c r="BT363" s="28"/>
      <c r="BU363" s="28"/>
      <c r="BV363" s="28"/>
      <c r="BW363" s="28"/>
      <c r="BX363" s="28"/>
      <c r="BY363" s="28"/>
      <c r="BZ363" s="28"/>
      <c r="CA363" s="28"/>
      <c r="CB363" s="28"/>
      <c r="CC363" s="28"/>
      <c r="CD363" s="28"/>
      <c r="CE363" s="28"/>
      <c r="CF363" s="28"/>
      <c r="CG363" s="28"/>
      <c r="CH363" s="28"/>
      <c r="CI363" s="28"/>
      <c r="CJ363" s="28"/>
      <c r="CK363" s="28"/>
      <c r="CL363" s="28"/>
      <c r="CM363" s="28"/>
      <c r="CN363" s="28"/>
      <c r="CO363" s="28"/>
      <c r="CP363" s="28"/>
      <c r="CQ363" s="28"/>
      <c r="CR363" s="28"/>
      <c r="CS363" s="28"/>
      <c r="CT363" s="28"/>
      <c r="CU363" s="28"/>
      <c r="CV363" s="28"/>
      <c r="CW363" s="28"/>
      <c r="CX363" s="28"/>
      <c r="CY363" s="28"/>
      <c r="CZ363" s="28"/>
      <c r="DA363" s="28"/>
      <c r="DB363" s="28"/>
      <c r="DC363" s="28"/>
      <c r="DD363" s="28"/>
      <c r="DE363" s="28"/>
      <c r="DF363" s="28"/>
      <c r="DG363" s="28"/>
      <c r="DH363" s="28"/>
      <c r="DI363" s="28"/>
      <c r="DJ363" s="28"/>
      <c r="DK363" s="28"/>
      <c r="DL363" s="28"/>
      <c r="DM363" s="28"/>
      <c r="DN363" s="28"/>
      <c r="DO363" s="28"/>
      <c r="DP363" s="28"/>
      <c r="DQ363" s="28"/>
      <c r="DR363" s="28"/>
      <c r="DS363" s="28"/>
      <c r="DT363" s="28"/>
      <c r="DU363" s="28"/>
      <c r="DV363" s="28"/>
      <c r="DW363" s="28"/>
      <c r="DX363" s="28"/>
      <c r="DY363" s="28"/>
      <c r="DZ363" s="28"/>
      <c r="EA363" s="28"/>
      <c r="EB363" s="28"/>
      <c r="EC363" s="28"/>
      <c r="ED363" s="28"/>
      <c r="EE363" s="28"/>
      <c r="EF363" s="28"/>
      <c r="EG363" s="28"/>
      <c r="EH363" s="28"/>
      <c r="EI363" s="28"/>
      <c r="EJ363" s="28"/>
      <c r="EK363" s="28"/>
      <c r="EL363" s="28"/>
      <c r="EM363" s="28"/>
      <c r="EN363" s="28"/>
      <c r="EO363" s="28"/>
      <c r="EP363" s="28"/>
      <c r="EQ363" s="28"/>
      <c r="ER363" s="28"/>
      <c r="ES363" s="28"/>
      <c r="ET363" s="28"/>
      <c r="EU363" s="28"/>
      <c r="EV363" s="28"/>
      <c r="EW363" s="28"/>
      <c r="EX363" s="28"/>
      <c r="EY363" s="28"/>
      <c r="EZ363" s="28"/>
      <c r="FA363" s="28"/>
      <c r="FB363" s="28"/>
      <c r="FC363" s="28"/>
      <c r="FD363" s="28"/>
      <c r="FE363" s="28"/>
      <c r="FF363" s="28"/>
      <c r="FG363" s="28"/>
      <c r="FH363" s="28"/>
      <c r="FI363" s="28"/>
      <c r="FJ363" s="28"/>
      <c r="FK363" s="28"/>
      <c r="FL363" s="28"/>
      <c r="FM363" s="28"/>
      <c r="FN363" s="28"/>
      <c r="FO363" s="28"/>
      <c r="FP363" s="28"/>
      <c r="FQ363" s="28"/>
      <c r="FR363" s="28"/>
      <c r="FS363" s="28"/>
      <c r="FT363" s="28"/>
      <c r="FU363" s="28"/>
      <c r="FV363" s="28"/>
      <c r="FW363" s="28"/>
      <c r="FX363" s="28"/>
      <c r="FY363" s="28"/>
      <c r="FZ363" s="28"/>
      <c r="GA363" s="28"/>
      <c r="GB363" s="28"/>
      <c r="GC363" s="28"/>
      <c r="GD363" s="28"/>
      <c r="GE363" s="28"/>
      <c r="GF363" s="28"/>
      <c r="GG363" s="28"/>
      <c r="GH363" s="28"/>
      <c r="GI363" s="28"/>
      <c r="GJ363" s="28"/>
      <c r="GK363" s="28"/>
      <c r="GL363" s="28"/>
      <c r="GM363" s="28"/>
      <c r="GN363" s="28"/>
      <c r="GO363" s="28"/>
      <c r="GP363" s="28"/>
      <c r="GQ363" s="28"/>
      <c r="GR363" s="28"/>
      <c r="GS363" s="28"/>
      <c r="GT363" s="28"/>
      <c r="GU363" s="28"/>
      <c r="GV363" s="28"/>
      <c r="GW363" s="28"/>
      <c r="GX363" s="28"/>
      <c r="GY363" s="28"/>
      <c r="GZ363" s="28"/>
      <c r="HA363" s="28"/>
      <c r="HB363" s="28"/>
      <c r="HC363" s="28"/>
      <c r="HD363" s="28"/>
      <c r="HE363" s="28"/>
      <c r="HF363" s="28"/>
      <c r="HG363" s="28"/>
      <c r="HH363" s="28"/>
      <c r="HI363" s="28"/>
      <c r="HJ363" s="28"/>
      <c r="HK363" s="28"/>
      <c r="HL363" s="28"/>
      <c r="HM363" s="28"/>
      <c r="HN363" s="28"/>
      <c r="HO363" s="28"/>
      <c r="HP363" s="28"/>
      <c r="HQ363" s="28"/>
      <c r="HR363" s="28"/>
      <c r="HS363" s="28"/>
      <c r="HT363" s="28"/>
      <c r="HU363" s="28"/>
      <c r="HV363" s="28"/>
      <c r="HW363" s="28"/>
      <c r="HX363" s="28"/>
      <c r="HY363" s="28"/>
      <c r="HZ363" s="28"/>
      <c r="IA363" s="28"/>
      <c r="IB363" s="28"/>
      <c r="IC363" s="28"/>
      <c r="ID363" s="28"/>
      <c r="IE363" s="28"/>
      <c r="IF363" s="28"/>
      <c r="IG363" s="28"/>
      <c r="IH363" s="28"/>
      <c r="II363" s="28"/>
      <c r="IJ363" s="28"/>
      <c r="IK363" s="28"/>
    </row>
    <row r="364" spans="1:245" s="2" customFormat="1" ht="15" customHeight="1">
      <c r="A364" s="7" t="s">
        <v>281</v>
      </c>
      <c r="B364" s="26" t="s">
        <v>917</v>
      </c>
      <c r="C364" s="27" t="s">
        <v>2</v>
      </c>
      <c r="D364" s="52" t="s">
        <v>1276</v>
      </c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  <c r="AS364" s="28"/>
      <c r="AT364" s="28"/>
      <c r="AU364" s="28"/>
      <c r="AV364" s="28"/>
      <c r="AW364" s="28"/>
      <c r="AX364" s="28"/>
      <c r="AY364" s="28"/>
      <c r="AZ364" s="28"/>
      <c r="BA364" s="28"/>
      <c r="BB364" s="28"/>
      <c r="BC364" s="28"/>
      <c r="BD364" s="28"/>
      <c r="BE364" s="28"/>
      <c r="BF364" s="28"/>
      <c r="BG364" s="28"/>
      <c r="BH364" s="28"/>
      <c r="BI364" s="28"/>
      <c r="BJ364" s="28"/>
      <c r="BK364" s="28"/>
      <c r="BL364" s="28"/>
      <c r="BM364" s="28"/>
      <c r="BN364" s="28"/>
      <c r="BO364" s="28"/>
      <c r="BP364" s="28"/>
      <c r="BQ364" s="28"/>
      <c r="BR364" s="28"/>
      <c r="BS364" s="28"/>
      <c r="BT364" s="28"/>
      <c r="BU364" s="28"/>
      <c r="BV364" s="28"/>
      <c r="BW364" s="28"/>
      <c r="BX364" s="28"/>
      <c r="BY364" s="28"/>
      <c r="BZ364" s="28"/>
      <c r="CA364" s="28"/>
      <c r="CB364" s="28"/>
      <c r="CC364" s="28"/>
      <c r="CD364" s="28"/>
      <c r="CE364" s="28"/>
      <c r="CF364" s="28"/>
      <c r="CG364" s="28"/>
      <c r="CH364" s="28"/>
      <c r="CI364" s="28"/>
      <c r="CJ364" s="28"/>
      <c r="CK364" s="28"/>
      <c r="CL364" s="28"/>
      <c r="CM364" s="28"/>
      <c r="CN364" s="28"/>
      <c r="CO364" s="28"/>
      <c r="CP364" s="28"/>
      <c r="CQ364" s="28"/>
      <c r="CR364" s="28"/>
      <c r="CS364" s="28"/>
      <c r="CT364" s="28"/>
      <c r="CU364" s="28"/>
      <c r="CV364" s="28"/>
      <c r="CW364" s="28"/>
      <c r="CX364" s="28"/>
      <c r="CY364" s="28"/>
      <c r="CZ364" s="28"/>
      <c r="DA364" s="28"/>
      <c r="DB364" s="28"/>
      <c r="DC364" s="28"/>
      <c r="DD364" s="28"/>
      <c r="DE364" s="28"/>
      <c r="DF364" s="28"/>
      <c r="DG364" s="28"/>
      <c r="DH364" s="28"/>
      <c r="DI364" s="28"/>
      <c r="DJ364" s="28"/>
      <c r="DK364" s="28"/>
      <c r="DL364" s="28"/>
      <c r="DM364" s="28"/>
      <c r="DN364" s="28"/>
      <c r="DO364" s="28"/>
      <c r="DP364" s="28"/>
      <c r="DQ364" s="28"/>
      <c r="DR364" s="28"/>
      <c r="DS364" s="28"/>
      <c r="DT364" s="28"/>
      <c r="DU364" s="28"/>
      <c r="DV364" s="28"/>
      <c r="DW364" s="28"/>
      <c r="DX364" s="28"/>
      <c r="DY364" s="28"/>
      <c r="DZ364" s="28"/>
      <c r="EA364" s="28"/>
      <c r="EB364" s="28"/>
      <c r="EC364" s="28"/>
      <c r="ED364" s="28"/>
      <c r="EE364" s="28"/>
      <c r="EF364" s="28"/>
      <c r="EG364" s="28"/>
      <c r="EH364" s="28"/>
      <c r="EI364" s="28"/>
      <c r="EJ364" s="28"/>
      <c r="EK364" s="28"/>
      <c r="EL364" s="28"/>
      <c r="EM364" s="28"/>
      <c r="EN364" s="28"/>
      <c r="EO364" s="28"/>
      <c r="EP364" s="28"/>
      <c r="EQ364" s="28"/>
      <c r="ER364" s="28"/>
      <c r="ES364" s="28"/>
      <c r="ET364" s="28"/>
      <c r="EU364" s="28"/>
      <c r="EV364" s="28"/>
      <c r="EW364" s="28"/>
      <c r="EX364" s="28"/>
      <c r="EY364" s="28"/>
      <c r="EZ364" s="28"/>
      <c r="FA364" s="28"/>
      <c r="FB364" s="28"/>
      <c r="FC364" s="28"/>
      <c r="FD364" s="28"/>
      <c r="FE364" s="28"/>
      <c r="FF364" s="28"/>
      <c r="FG364" s="28"/>
      <c r="FH364" s="28"/>
      <c r="FI364" s="28"/>
      <c r="FJ364" s="28"/>
      <c r="FK364" s="28"/>
      <c r="FL364" s="28"/>
      <c r="FM364" s="28"/>
      <c r="FN364" s="28"/>
      <c r="FO364" s="28"/>
      <c r="FP364" s="28"/>
      <c r="FQ364" s="28"/>
      <c r="FR364" s="28"/>
      <c r="FS364" s="28"/>
      <c r="FT364" s="28"/>
      <c r="FU364" s="28"/>
      <c r="FV364" s="28"/>
      <c r="FW364" s="28"/>
      <c r="FX364" s="28"/>
      <c r="FY364" s="28"/>
      <c r="FZ364" s="28"/>
      <c r="GA364" s="28"/>
      <c r="GB364" s="28"/>
      <c r="GC364" s="28"/>
      <c r="GD364" s="28"/>
      <c r="GE364" s="28"/>
      <c r="GF364" s="28"/>
      <c r="GG364" s="28"/>
      <c r="GH364" s="28"/>
      <c r="GI364" s="28"/>
      <c r="GJ364" s="28"/>
      <c r="GK364" s="28"/>
      <c r="GL364" s="28"/>
      <c r="GM364" s="28"/>
      <c r="GN364" s="28"/>
      <c r="GO364" s="28"/>
      <c r="GP364" s="28"/>
      <c r="GQ364" s="28"/>
      <c r="GR364" s="28"/>
      <c r="GS364" s="28"/>
      <c r="GT364" s="28"/>
      <c r="GU364" s="28"/>
      <c r="GV364" s="28"/>
      <c r="GW364" s="28"/>
      <c r="GX364" s="28"/>
      <c r="GY364" s="28"/>
      <c r="GZ364" s="28"/>
      <c r="HA364" s="28"/>
      <c r="HB364" s="28"/>
      <c r="HC364" s="28"/>
      <c r="HD364" s="28"/>
      <c r="HE364" s="28"/>
      <c r="HF364" s="28"/>
      <c r="HG364" s="28"/>
      <c r="HH364" s="28"/>
      <c r="HI364" s="28"/>
      <c r="HJ364" s="28"/>
      <c r="HK364" s="28"/>
      <c r="HL364" s="28"/>
      <c r="HM364" s="28"/>
      <c r="HN364" s="28"/>
      <c r="HO364" s="28"/>
      <c r="HP364" s="28"/>
      <c r="HQ364" s="28"/>
      <c r="HR364" s="28"/>
      <c r="HS364" s="28"/>
      <c r="HT364" s="28"/>
      <c r="HU364" s="28"/>
      <c r="HV364" s="28"/>
      <c r="HW364" s="28"/>
      <c r="HX364" s="28"/>
      <c r="HY364" s="28"/>
      <c r="HZ364" s="28"/>
      <c r="IA364" s="28"/>
      <c r="IB364" s="28"/>
      <c r="IC364" s="28"/>
      <c r="ID364" s="28"/>
      <c r="IE364" s="28"/>
      <c r="IF364" s="28"/>
      <c r="IG364" s="28"/>
      <c r="IH364" s="28"/>
      <c r="II364" s="28"/>
      <c r="IJ364" s="28"/>
      <c r="IK364" s="28"/>
    </row>
    <row r="365" spans="1:245" s="2" customFormat="1" ht="15" customHeight="1">
      <c r="A365" s="7" t="s">
        <v>281</v>
      </c>
      <c r="B365" s="29" t="s">
        <v>786</v>
      </c>
      <c r="C365" s="27" t="s">
        <v>2</v>
      </c>
      <c r="D365" s="52" t="s">
        <v>1303</v>
      </c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  <c r="AU365" s="28"/>
      <c r="AV365" s="28"/>
      <c r="AW365" s="28"/>
      <c r="AX365" s="28"/>
      <c r="AY365" s="28"/>
      <c r="AZ365" s="28"/>
      <c r="BA365" s="28"/>
      <c r="BB365" s="28"/>
      <c r="BC365" s="28"/>
      <c r="BD365" s="28"/>
      <c r="BE365" s="28"/>
      <c r="BF365" s="28"/>
      <c r="BG365" s="28"/>
      <c r="BH365" s="28"/>
      <c r="BI365" s="28"/>
      <c r="BJ365" s="28"/>
      <c r="BK365" s="28"/>
      <c r="BL365" s="28"/>
      <c r="BM365" s="28"/>
      <c r="BN365" s="28"/>
      <c r="BO365" s="28"/>
      <c r="BP365" s="28"/>
      <c r="BQ365" s="28"/>
      <c r="BR365" s="28"/>
      <c r="BS365" s="28"/>
      <c r="BT365" s="28"/>
      <c r="BU365" s="28"/>
      <c r="BV365" s="28"/>
      <c r="BW365" s="28"/>
      <c r="BX365" s="28"/>
      <c r="BY365" s="28"/>
      <c r="BZ365" s="28"/>
      <c r="CA365" s="28"/>
      <c r="CB365" s="28"/>
      <c r="CC365" s="28"/>
      <c r="CD365" s="28"/>
      <c r="CE365" s="28"/>
      <c r="CF365" s="28"/>
      <c r="CG365" s="28"/>
      <c r="CH365" s="28"/>
      <c r="CI365" s="28"/>
      <c r="CJ365" s="28"/>
      <c r="CK365" s="28"/>
      <c r="CL365" s="28"/>
      <c r="CM365" s="28"/>
      <c r="CN365" s="28"/>
      <c r="CO365" s="28"/>
      <c r="CP365" s="28"/>
      <c r="CQ365" s="28"/>
      <c r="CR365" s="28"/>
      <c r="CS365" s="28"/>
      <c r="CT365" s="28"/>
      <c r="CU365" s="28"/>
      <c r="CV365" s="28"/>
      <c r="CW365" s="28"/>
      <c r="CX365" s="28"/>
      <c r="CY365" s="28"/>
      <c r="CZ365" s="28"/>
      <c r="DA365" s="28"/>
      <c r="DB365" s="28"/>
      <c r="DC365" s="28"/>
      <c r="DD365" s="28"/>
      <c r="DE365" s="28"/>
      <c r="DF365" s="28"/>
      <c r="DG365" s="28"/>
      <c r="DH365" s="28"/>
      <c r="DI365" s="28"/>
      <c r="DJ365" s="28"/>
      <c r="DK365" s="28"/>
      <c r="DL365" s="28"/>
      <c r="DM365" s="28"/>
      <c r="DN365" s="28"/>
      <c r="DO365" s="28"/>
      <c r="DP365" s="28"/>
      <c r="DQ365" s="28"/>
      <c r="DR365" s="28"/>
      <c r="DS365" s="28"/>
      <c r="DT365" s="28"/>
      <c r="DU365" s="28"/>
      <c r="DV365" s="28"/>
      <c r="DW365" s="28"/>
      <c r="DX365" s="28"/>
      <c r="DY365" s="28"/>
      <c r="DZ365" s="28"/>
      <c r="EA365" s="28"/>
      <c r="EB365" s="28"/>
      <c r="EC365" s="28"/>
      <c r="ED365" s="28"/>
      <c r="EE365" s="28"/>
      <c r="EF365" s="28"/>
      <c r="EG365" s="28"/>
      <c r="EH365" s="28"/>
      <c r="EI365" s="28"/>
      <c r="EJ365" s="28"/>
      <c r="EK365" s="28"/>
      <c r="EL365" s="28"/>
      <c r="EM365" s="28"/>
      <c r="EN365" s="28"/>
      <c r="EO365" s="28"/>
      <c r="EP365" s="28"/>
      <c r="EQ365" s="28"/>
      <c r="ER365" s="28"/>
      <c r="ES365" s="28"/>
      <c r="ET365" s="28"/>
      <c r="EU365" s="28"/>
      <c r="EV365" s="28"/>
      <c r="EW365" s="28"/>
      <c r="EX365" s="28"/>
      <c r="EY365" s="28"/>
      <c r="EZ365" s="28"/>
      <c r="FA365" s="28"/>
      <c r="FB365" s="28"/>
      <c r="FC365" s="28"/>
      <c r="FD365" s="28"/>
      <c r="FE365" s="28"/>
      <c r="FF365" s="28"/>
      <c r="FG365" s="28"/>
      <c r="FH365" s="28"/>
      <c r="FI365" s="28"/>
      <c r="FJ365" s="28"/>
      <c r="FK365" s="28"/>
      <c r="FL365" s="28"/>
      <c r="FM365" s="28"/>
      <c r="FN365" s="28"/>
      <c r="FO365" s="28"/>
      <c r="FP365" s="28"/>
      <c r="FQ365" s="28"/>
      <c r="FR365" s="28"/>
      <c r="FS365" s="28"/>
      <c r="FT365" s="28"/>
      <c r="FU365" s="28"/>
      <c r="FV365" s="28"/>
      <c r="FW365" s="28"/>
      <c r="FX365" s="28"/>
      <c r="FY365" s="28"/>
      <c r="FZ365" s="28"/>
      <c r="GA365" s="28"/>
      <c r="GB365" s="28"/>
      <c r="GC365" s="28"/>
      <c r="GD365" s="28"/>
      <c r="GE365" s="28"/>
      <c r="GF365" s="28"/>
      <c r="GG365" s="28"/>
      <c r="GH365" s="28"/>
      <c r="GI365" s="28"/>
      <c r="GJ365" s="28"/>
      <c r="GK365" s="28"/>
      <c r="GL365" s="28"/>
      <c r="GM365" s="28"/>
      <c r="GN365" s="28"/>
      <c r="GO365" s="28"/>
      <c r="GP365" s="28"/>
      <c r="GQ365" s="28"/>
      <c r="GR365" s="28"/>
      <c r="GS365" s="28"/>
      <c r="GT365" s="28"/>
      <c r="GU365" s="28"/>
      <c r="GV365" s="28"/>
      <c r="GW365" s="28"/>
      <c r="GX365" s="28"/>
      <c r="GY365" s="28"/>
      <c r="GZ365" s="28"/>
      <c r="HA365" s="28"/>
      <c r="HB365" s="28"/>
      <c r="HC365" s="28"/>
      <c r="HD365" s="28"/>
      <c r="HE365" s="28"/>
      <c r="HF365" s="28"/>
      <c r="HG365" s="28"/>
      <c r="HH365" s="28"/>
      <c r="HI365" s="28"/>
      <c r="HJ365" s="28"/>
      <c r="HK365" s="28"/>
      <c r="HL365" s="28"/>
      <c r="HM365" s="28"/>
      <c r="HN365" s="28"/>
      <c r="HO365" s="28"/>
      <c r="HP365" s="28"/>
      <c r="HQ365" s="28"/>
      <c r="HR365" s="28"/>
      <c r="HS365" s="28"/>
      <c r="HT365" s="28"/>
      <c r="HU365" s="28"/>
      <c r="HV365" s="28"/>
      <c r="HW365" s="28"/>
      <c r="HX365" s="28"/>
      <c r="HY365" s="28"/>
      <c r="HZ365" s="28"/>
      <c r="IA365" s="28"/>
      <c r="IB365" s="28"/>
      <c r="IC365" s="28"/>
      <c r="ID365" s="28"/>
      <c r="IE365" s="28"/>
      <c r="IF365" s="28"/>
      <c r="IG365" s="28"/>
      <c r="IH365" s="28"/>
      <c r="II365" s="28"/>
      <c r="IJ365" s="28"/>
      <c r="IK365" s="28"/>
    </row>
    <row r="366" spans="1:245" s="2" customFormat="1" ht="15" customHeight="1">
      <c r="A366" s="7" t="s">
        <v>281</v>
      </c>
      <c r="B366" s="26" t="s">
        <v>918</v>
      </c>
      <c r="C366" s="27" t="s">
        <v>2</v>
      </c>
      <c r="D366" s="52" t="s">
        <v>1304</v>
      </c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  <c r="AU366" s="28"/>
      <c r="AV366" s="28"/>
      <c r="AW366" s="28"/>
      <c r="AX366" s="28"/>
      <c r="AY366" s="28"/>
      <c r="AZ366" s="28"/>
      <c r="BA366" s="28"/>
      <c r="BB366" s="28"/>
      <c r="BC366" s="28"/>
      <c r="BD366" s="28"/>
      <c r="BE366" s="28"/>
      <c r="BF366" s="28"/>
      <c r="BG366" s="28"/>
      <c r="BH366" s="28"/>
      <c r="BI366" s="28"/>
      <c r="BJ366" s="28"/>
      <c r="BK366" s="28"/>
      <c r="BL366" s="28"/>
      <c r="BM366" s="28"/>
      <c r="BN366" s="28"/>
      <c r="BO366" s="28"/>
      <c r="BP366" s="28"/>
      <c r="BQ366" s="28"/>
      <c r="BR366" s="28"/>
      <c r="BS366" s="28"/>
      <c r="BT366" s="28"/>
      <c r="BU366" s="28"/>
      <c r="BV366" s="28"/>
      <c r="BW366" s="28"/>
      <c r="BX366" s="28"/>
      <c r="BY366" s="28"/>
      <c r="BZ366" s="28"/>
      <c r="CA366" s="28"/>
      <c r="CB366" s="28"/>
      <c r="CC366" s="28"/>
      <c r="CD366" s="28"/>
      <c r="CE366" s="28"/>
      <c r="CF366" s="28"/>
      <c r="CG366" s="28"/>
      <c r="CH366" s="28"/>
      <c r="CI366" s="28"/>
      <c r="CJ366" s="28"/>
      <c r="CK366" s="28"/>
      <c r="CL366" s="28"/>
      <c r="CM366" s="28"/>
      <c r="CN366" s="28"/>
      <c r="CO366" s="28"/>
      <c r="CP366" s="28"/>
      <c r="CQ366" s="28"/>
      <c r="CR366" s="28"/>
      <c r="CS366" s="28"/>
      <c r="CT366" s="28"/>
      <c r="CU366" s="28"/>
      <c r="CV366" s="28"/>
      <c r="CW366" s="28"/>
      <c r="CX366" s="28"/>
      <c r="CY366" s="28"/>
      <c r="CZ366" s="28"/>
      <c r="DA366" s="28"/>
      <c r="DB366" s="28"/>
      <c r="DC366" s="28"/>
      <c r="DD366" s="28"/>
      <c r="DE366" s="28"/>
      <c r="DF366" s="28"/>
      <c r="DG366" s="28"/>
      <c r="DH366" s="28"/>
      <c r="DI366" s="28"/>
      <c r="DJ366" s="28"/>
      <c r="DK366" s="28"/>
      <c r="DL366" s="28"/>
      <c r="DM366" s="28"/>
      <c r="DN366" s="28"/>
      <c r="DO366" s="28"/>
      <c r="DP366" s="28"/>
      <c r="DQ366" s="28"/>
      <c r="DR366" s="28"/>
      <c r="DS366" s="28"/>
      <c r="DT366" s="28"/>
      <c r="DU366" s="28"/>
      <c r="DV366" s="28"/>
      <c r="DW366" s="28"/>
      <c r="DX366" s="28"/>
      <c r="DY366" s="28"/>
      <c r="DZ366" s="28"/>
      <c r="EA366" s="28"/>
      <c r="EB366" s="28"/>
      <c r="EC366" s="28"/>
      <c r="ED366" s="28"/>
      <c r="EE366" s="28"/>
      <c r="EF366" s="28"/>
      <c r="EG366" s="28"/>
      <c r="EH366" s="28"/>
      <c r="EI366" s="28"/>
      <c r="EJ366" s="28"/>
      <c r="EK366" s="28"/>
      <c r="EL366" s="28"/>
      <c r="EM366" s="28"/>
      <c r="EN366" s="28"/>
      <c r="EO366" s="28"/>
      <c r="EP366" s="28"/>
      <c r="EQ366" s="28"/>
      <c r="ER366" s="28"/>
      <c r="ES366" s="28"/>
      <c r="ET366" s="28"/>
      <c r="EU366" s="28"/>
      <c r="EV366" s="28"/>
      <c r="EW366" s="28"/>
      <c r="EX366" s="28"/>
      <c r="EY366" s="28"/>
      <c r="EZ366" s="28"/>
      <c r="FA366" s="28"/>
      <c r="FB366" s="28"/>
      <c r="FC366" s="28"/>
      <c r="FD366" s="28"/>
      <c r="FE366" s="28"/>
      <c r="FF366" s="28"/>
      <c r="FG366" s="28"/>
      <c r="FH366" s="28"/>
      <c r="FI366" s="28"/>
      <c r="FJ366" s="28"/>
      <c r="FK366" s="28"/>
      <c r="FL366" s="28"/>
      <c r="FM366" s="28"/>
      <c r="FN366" s="28"/>
      <c r="FO366" s="28"/>
      <c r="FP366" s="28"/>
      <c r="FQ366" s="28"/>
      <c r="FR366" s="28"/>
      <c r="FS366" s="28"/>
      <c r="FT366" s="28"/>
      <c r="FU366" s="28"/>
      <c r="FV366" s="28"/>
      <c r="FW366" s="28"/>
      <c r="FX366" s="28"/>
      <c r="FY366" s="28"/>
      <c r="FZ366" s="28"/>
      <c r="GA366" s="28"/>
      <c r="GB366" s="28"/>
      <c r="GC366" s="28"/>
      <c r="GD366" s="28"/>
      <c r="GE366" s="28"/>
      <c r="GF366" s="28"/>
      <c r="GG366" s="28"/>
      <c r="GH366" s="28"/>
      <c r="GI366" s="28"/>
      <c r="GJ366" s="28"/>
      <c r="GK366" s="28"/>
      <c r="GL366" s="28"/>
      <c r="GM366" s="28"/>
      <c r="GN366" s="28"/>
      <c r="GO366" s="28"/>
      <c r="GP366" s="28"/>
      <c r="GQ366" s="28"/>
      <c r="GR366" s="28"/>
      <c r="GS366" s="28"/>
      <c r="GT366" s="28"/>
      <c r="GU366" s="28"/>
      <c r="GV366" s="28"/>
      <c r="GW366" s="28"/>
      <c r="GX366" s="28"/>
      <c r="GY366" s="28"/>
      <c r="GZ366" s="28"/>
      <c r="HA366" s="28"/>
      <c r="HB366" s="28"/>
      <c r="HC366" s="28"/>
      <c r="HD366" s="28"/>
      <c r="HE366" s="28"/>
      <c r="HF366" s="28"/>
      <c r="HG366" s="28"/>
      <c r="HH366" s="28"/>
      <c r="HI366" s="28"/>
      <c r="HJ366" s="28"/>
      <c r="HK366" s="28"/>
      <c r="HL366" s="28"/>
      <c r="HM366" s="28"/>
      <c r="HN366" s="28"/>
      <c r="HO366" s="28"/>
      <c r="HP366" s="28"/>
      <c r="HQ366" s="28"/>
      <c r="HR366" s="28"/>
      <c r="HS366" s="28"/>
      <c r="HT366" s="28"/>
      <c r="HU366" s="28"/>
      <c r="HV366" s="28"/>
      <c r="HW366" s="28"/>
      <c r="HX366" s="28"/>
      <c r="HY366" s="28"/>
      <c r="HZ366" s="28"/>
      <c r="IA366" s="28"/>
      <c r="IB366" s="28"/>
      <c r="IC366" s="28"/>
      <c r="ID366" s="28"/>
      <c r="IE366" s="28"/>
      <c r="IF366" s="28"/>
      <c r="IG366" s="28"/>
      <c r="IH366" s="28"/>
      <c r="II366" s="28"/>
      <c r="IJ366" s="28"/>
      <c r="IK366" s="28"/>
    </row>
    <row r="367" spans="1:245" s="2" customFormat="1" ht="15" customHeight="1">
      <c r="A367" s="7" t="s">
        <v>281</v>
      </c>
      <c r="B367" s="26" t="s">
        <v>461</v>
      </c>
      <c r="C367" s="27" t="s">
        <v>4</v>
      </c>
      <c r="D367" s="52" t="s">
        <v>1066</v>
      </c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28"/>
      <c r="AS367" s="28"/>
      <c r="AT367" s="28"/>
      <c r="AU367" s="28"/>
      <c r="AV367" s="28"/>
      <c r="AW367" s="28"/>
      <c r="AX367" s="28"/>
      <c r="AY367" s="28"/>
      <c r="AZ367" s="28"/>
      <c r="BA367" s="28"/>
      <c r="BB367" s="28"/>
      <c r="BC367" s="28"/>
      <c r="BD367" s="28"/>
      <c r="BE367" s="28"/>
      <c r="BF367" s="28"/>
      <c r="BG367" s="28"/>
      <c r="BH367" s="28"/>
      <c r="BI367" s="28"/>
      <c r="BJ367" s="28"/>
      <c r="BK367" s="28"/>
      <c r="BL367" s="28"/>
      <c r="BM367" s="28"/>
      <c r="BN367" s="28"/>
      <c r="BO367" s="28"/>
      <c r="BP367" s="28"/>
      <c r="BQ367" s="28"/>
      <c r="BR367" s="28"/>
      <c r="BS367" s="28"/>
      <c r="BT367" s="28"/>
      <c r="BU367" s="28"/>
      <c r="BV367" s="28"/>
      <c r="BW367" s="28"/>
      <c r="BX367" s="28"/>
      <c r="BY367" s="28"/>
      <c r="BZ367" s="28"/>
      <c r="CA367" s="28"/>
      <c r="CB367" s="28"/>
      <c r="CC367" s="28"/>
      <c r="CD367" s="28"/>
      <c r="CE367" s="28"/>
      <c r="CF367" s="28"/>
      <c r="CG367" s="28"/>
      <c r="CH367" s="28"/>
      <c r="CI367" s="28"/>
      <c r="CJ367" s="28"/>
      <c r="CK367" s="28"/>
      <c r="CL367" s="28"/>
      <c r="CM367" s="28"/>
      <c r="CN367" s="28"/>
      <c r="CO367" s="28"/>
      <c r="CP367" s="28"/>
      <c r="CQ367" s="28"/>
      <c r="CR367" s="28"/>
      <c r="CS367" s="28"/>
      <c r="CT367" s="28"/>
      <c r="CU367" s="28"/>
      <c r="CV367" s="28"/>
      <c r="CW367" s="28"/>
      <c r="CX367" s="28"/>
      <c r="CY367" s="28"/>
      <c r="CZ367" s="28"/>
      <c r="DA367" s="28"/>
      <c r="DB367" s="28"/>
      <c r="DC367" s="28"/>
      <c r="DD367" s="28"/>
      <c r="DE367" s="28"/>
      <c r="DF367" s="28"/>
      <c r="DG367" s="28"/>
      <c r="DH367" s="28"/>
      <c r="DI367" s="28"/>
      <c r="DJ367" s="28"/>
      <c r="DK367" s="28"/>
      <c r="DL367" s="28"/>
      <c r="DM367" s="28"/>
      <c r="DN367" s="28"/>
      <c r="DO367" s="28"/>
      <c r="DP367" s="28"/>
      <c r="DQ367" s="28"/>
      <c r="DR367" s="28"/>
      <c r="DS367" s="28"/>
      <c r="DT367" s="28"/>
      <c r="DU367" s="28"/>
      <c r="DV367" s="28"/>
      <c r="DW367" s="28"/>
      <c r="DX367" s="28"/>
      <c r="DY367" s="28"/>
      <c r="DZ367" s="28"/>
      <c r="EA367" s="28"/>
      <c r="EB367" s="28"/>
      <c r="EC367" s="28"/>
      <c r="ED367" s="28"/>
      <c r="EE367" s="28"/>
      <c r="EF367" s="28"/>
      <c r="EG367" s="28"/>
      <c r="EH367" s="28"/>
      <c r="EI367" s="28"/>
      <c r="EJ367" s="28"/>
      <c r="EK367" s="28"/>
      <c r="EL367" s="28"/>
      <c r="EM367" s="28"/>
      <c r="EN367" s="28"/>
      <c r="EO367" s="28"/>
      <c r="EP367" s="28"/>
      <c r="EQ367" s="28"/>
      <c r="ER367" s="28"/>
      <c r="ES367" s="28"/>
      <c r="ET367" s="28"/>
      <c r="EU367" s="28"/>
      <c r="EV367" s="28"/>
      <c r="EW367" s="28"/>
      <c r="EX367" s="28"/>
      <c r="EY367" s="28"/>
      <c r="EZ367" s="28"/>
      <c r="FA367" s="28"/>
      <c r="FB367" s="28"/>
      <c r="FC367" s="28"/>
      <c r="FD367" s="28"/>
      <c r="FE367" s="28"/>
      <c r="FF367" s="28"/>
      <c r="FG367" s="28"/>
      <c r="FH367" s="28"/>
      <c r="FI367" s="28"/>
      <c r="FJ367" s="28"/>
      <c r="FK367" s="28"/>
      <c r="FL367" s="28"/>
      <c r="FM367" s="28"/>
      <c r="FN367" s="28"/>
      <c r="FO367" s="28"/>
      <c r="FP367" s="28"/>
      <c r="FQ367" s="28"/>
      <c r="FR367" s="28"/>
      <c r="FS367" s="28"/>
      <c r="FT367" s="28"/>
      <c r="FU367" s="28"/>
      <c r="FV367" s="28"/>
      <c r="FW367" s="28"/>
      <c r="FX367" s="28"/>
      <c r="FY367" s="28"/>
      <c r="FZ367" s="28"/>
      <c r="GA367" s="28"/>
      <c r="GB367" s="28"/>
      <c r="GC367" s="28"/>
      <c r="GD367" s="28"/>
      <c r="GE367" s="28"/>
      <c r="GF367" s="28"/>
      <c r="GG367" s="28"/>
      <c r="GH367" s="28"/>
      <c r="GI367" s="28"/>
      <c r="GJ367" s="28"/>
      <c r="GK367" s="28"/>
      <c r="GL367" s="28"/>
      <c r="GM367" s="28"/>
      <c r="GN367" s="28"/>
      <c r="GO367" s="28"/>
      <c r="GP367" s="28"/>
      <c r="GQ367" s="28"/>
      <c r="GR367" s="28"/>
      <c r="GS367" s="28"/>
      <c r="GT367" s="28"/>
      <c r="GU367" s="28"/>
      <c r="GV367" s="28"/>
      <c r="GW367" s="28"/>
      <c r="GX367" s="28"/>
      <c r="GY367" s="28"/>
      <c r="GZ367" s="28"/>
      <c r="HA367" s="28"/>
      <c r="HB367" s="28"/>
      <c r="HC367" s="28"/>
      <c r="HD367" s="28"/>
      <c r="HE367" s="28"/>
      <c r="HF367" s="28"/>
      <c r="HG367" s="28"/>
      <c r="HH367" s="28"/>
      <c r="HI367" s="28"/>
      <c r="HJ367" s="28"/>
      <c r="HK367" s="28"/>
      <c r="HL367" s="28"/>
      <c r="HM367" s="28"/>
      <c r="HN367" s="28"/>
      <c r="HO367" s="28"/>
      <c r="HP367" s="28"/>
      <c r="HQ367" s="28"/>
      <c r="HR367" s="28"/>
      <c r="HS367" s="28"/>
      <c r="HT367" s="28"/>
      <c r="HU367" s="28"/>
      <c r="HV367" s="28"/>
      <c r="HW367" s="28"/>
      <c r="HX367" s="28"/>
      <c r="HY367" s="28"/>
      <c r="HZ367" s="28"/>
      <c r="IA367" s="28"/>
      <c r="IB367" s="28"/>
      <c r="IC367" s="28"/>
      <c r="ID367" s="28"/>
      <c r="IE367" s="28"/>
      <c r="IF367" s="28"/>
      <c r="IG367" s="28"/>
      <c r="IH367" s="28"/>
      <c r="II367" s="28"/>
      <c r="IJ367" s="28"/>
      <c r="IK367" s="28"/>
    </row>
    <row r="368" spans="1:245" s="2" customFormat="1" ht="15" customHeight="1">
      <c r="A368" s="7" t="s">
        <v>281</v>
      </c>
      <c r="B368" s="29" t="s">
        <v>787</v>
      </c>
      <c r="C368" s="27" t="s">
        <v>2</v>
      </c>
      <c r="D368" s="52" t="s">
        <v>1305</v>
      </c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28"/>
      <c r="AT368" s="28"/>
      <c r="AU368" s="28"/>
      <c r="AV368" s="28"/>
      <c r="AW368" s="28"/>
      <c r="AX368" s="28"/>
      <c r="AY368" s="28"/>
      <c r="AZ368" s="28"/>
      <c r="BA368" s="28"/>
      <c r="BB368" s="28"/>
      <c r="BC368" s="28"/>
      <c r="BD368" s="28"/>
      <c r="BE368" s="28"/>
      <c r="BF368" s="28"/>
      <c r="BG368" s="28"/>
      <c r="BH368" s="28"/>
      <c r="BI368" s="28"/>
      <c r="BJ368" s="28"/>
      <c r="BK368" s="28"/>
      <c r="BL368" s="28"/>
      <c r="BM368" s="28"/>
      <c r="BN368" s="28"/>
      <c r="BO368" s="28"/>
      <c r="BP368" s="28"/>
      <c r="BQ368" s="28"/>
      <c r="BR368" s="28"/>
      <c r="BS368" s="28"/>
      <c r="BT368" s="28"/>
      <c r="BU368" s="28"/>
      <c r="BV368" s="28"/>
      <c r="BW368" s="28"/>
      <c r="BX368" s="28"/>
      <c r="BY368" s="28"/>
      <c r="BZ368" s="28"/>
      <c r="CA368" s="28"/>
      <c r="CB368" s="28"/>
      <c r="CC368" s="28"/>
      <c r="CD368" s="28"/>
      <c r="CE368" s="28"/>
      <c r="CF368" s="28"/>
      <c r="CG368" s="28"/>
      <c r="CH368" s="28"/>
      <c r="CI368" s="28"/>
      <c r="CJ368" s="28"/>
      <c r="CK368" s="28"/>
      <c r="CL368" s="28"/>
      <c r="CM368" s="28"/>
      <c r="CN368" s="28"/>
      <c r="CO368" s="28"/>
      <c r="CP368" s="28"/>
      <c r="CQ368" s="28"/>
      <c r="CR368" s="28"/>
      <c r="CS368" s="28"/>
      <c r="CT368" s="28"/>
      <c r="CU368" s="28"/>
      <c r="CV368" s="28"/>
      <c r="CW368" s="28"/>
      <c r="CX368" s="28"/>
      <c r="CY368" s="28"/>
      <c r="CZ368" s="28"/>
      <c r="DA368" s="28"/>
      <c r="DB368" s="28"/>
      <c r="DC368" s="28"/>
      <c r="DD368" s="28"/>
      <c r="DE368" s="28"/>
      <c r="DF368" s="28"/>
      <c r="DG368" s="28"/>
      <c r="DH368" s="28"/>
      <c r="DI368" s="28"/>
      <c r="DJ368" s="28"/>
      <c r="DK368" s="28"/>
      <c r="DL368" s="28"/>
      <c r="DM368" s="28"/>
      <c r="DN368" s="28"/>
      <c r="DO368" s="28"/>
      <c r="DP368" s="28"/>
      <c r="DQ368" s="28"/>
      <c r="DR368" s="28"/>
      <c r="DS368" s="28"/>
      <c r="DT368" s="28"/>
      <c r="DU368" s="28"/>
      <c r="DV368" s="28"/>
      <c r="DW368" s="28"/>
      <c r="DX368" s="28"/>
      <c r="DY368" s="28"/>
      <c r="DZ368" s="28"/>
      <c r="EA368" s="28"/>
      <c r="EB368" s="28"/>
      <c r="EC368" s="28"/>
      <c r="ED368" s="28"/>
      <c r="EE368" s="28"/>
      <c r="EF368" s="28"/>
      <c r="EG368" s="28"/>
      <c r="EH368" s="28"/>
      <c r="EI368" s="28"/>
      <c r="EJ368" s="28"/>
      <c r="EK368" s="28"/>
      <c r="EL368" s="28"/>
      <c r="EM368" s="28"/>
      <c r="EN368" s="28"/>
      <c r="EO368" s="28"/>
      <c r="EP368" s="28"/>
      <c r="EQ368" s="28"/>
      <c r="ER368" s="28"/>
      <c r="ES368" s="28"/>
      <c r="ET368" s="28"/>
      <c r="EU368" s="28"/>
      <c r="EV368" s="28"/>
      <c r="EW368" s="28"/>
      <c r="EX368" s="28"/>
      <c r="EY368" s="28"/>
      <c r="EZ368" s="28"/>
      <c r="FA368" s="28"/>
      <c r="FB368" s="28"/>
      <c r="FC368" s="28"/>
      <c r="FD368" s="28"/>
      <c r="FE368" s="28"/>
      <c r="FF368" s="28"/>
      <c r="FG368" s="28"/>
      <c r="FH368" s="28"/>
      <c r="FI368" s="28"/>
      <c r="FJ368" s="28"/>
      <c r="FK368" s="28"/>
      <c r="FL368" s="28"/>
      <c r="FM368" s="28"/>
      <c r="FN368" s="28"/>
      <c r="FO368" s="28"/>
      <c r="FP368" s="28"/>
      <c r="FQ368" s="28"/>
      <c r="FR368" s="28"/>
      <c r="FS368" s="28"/>
      <c r="FT368" s="28"/>
      <c r="FU368" s="28"/>
      <c r="FV368" s="28"/>
      <c r="FW368" s="28"/>
      <c r="FX368" s="28"/>
      <c r="FY368" s="28"/>
      <c r="FZ368" s="28"/>
      <c r="GA368" s="28"/>
      <c r="GB368" s="28"/>
      <c r="GC368" s="28"/>
      <c r="GD368" s="28"/>
      <c r="GE368" s="28"/>
      <c r="GF368" s="28"/>
      <c r="GG368" s="28"/>
      <c r="GH368" s="28"/>
      <c r="GI368" s="28"/>
      <c r="GJ368" s="28"/>
      <c r="GK368" s="28"/>
      <c r="GL368" s="28"/>
      <c r="GM368" s="28"/>
      <c r="GN368" s="28"/>
      <c r="GO368" s="28"/>
      <c r="GP368" s="28"/>
      <c r="GQ368" s="28"/>
      <c r="GR368" s="28"/>
      <c r="GS368" s="28"/>
      <c r="GT368" s="28"/>
      <c r="GU368" s="28"/>
      <c r="GV368" s="28"/>
      <c r="GW368" s="28"/>
      <c r="GX368" s="28"/>
      <c r="GY368" s="28"/>
      <c r="GZ368" s="28"/>
      <c r="HA368" s="28"/>
      <c r="HB368" s="28"/>
      <c r="HC368" s="28"/>
      <c r="HD368" s="28"/>
      <c r="HE368" s="28"/>
      <c r="HF368" s="28"/>
      <c r="HG368" s="28"/>
      <c r="HH368" s="28"/>
      <c r="HI368" s="28"/>
      <c r="HJ368" s="28"/>
      <c r="HK368" s="28"/>
      <c r="HL368" s="28"/>
      <c r="HM368" s="28"/>
      <c r="HN368" s="28"/>
      <c r="HO368" s="28"/>
      <c r="HP368" s="28"/>
      <c r="HQ368" s="28"/>
      <c r="HR368" s="28"/>
      <c r="HS368" s="28"/>
      <c r="HT368" s="28"/>
      <c r="HU368" s="28"/>
      <c r="HV368" s="28"/>
      <c r="HW368" s="28"/>
      <c r="HX368" s="28"/>
      <c r="HY368" s="28"/>
      <c r="HZ368" s="28"/>
      <c r="IA368" s="28"/>
      <c r="IB368" s="28"/>
      <c r="IC368" s="28"/>
      <c r="ID368" s="28"/>
      <c r="IE368" s="28"/>
      <c r="IF368" s="28"/>
      <c r="IG368" s="28"/>
      <c r="IH368" s="28"/>
      <c r="II368" s="28"/>
      <c r="IJ368" s="28"/>
      <c r="IK368" s="28"/>
    </row>
    <row r="369" spans="1:245" s="2" customFormat="1" ht="15" customHeight="1">
      <c r="A369" s="7" t="s">
        <v>281</v>
      </c>
      <c r="B369" s="29" t="s">
        <v>788</v>
      </c>
      <c r="C369" s="27" t="s">
        <v>2</v>
      </c>
      <c r="D369" s="52" t="s">
        <v>1295</v>
      </c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  <c r="AU369" s="28"/>
      <c r="AV369" s="28"/>
      <c r="AW369" s="28"/>
      <c r="AX369" s="28"/>
      <c r="AY369" s="28"/>
      <c r="AZ369" s="28"/>
      <c r="BA369" s="28"/>
      <c r="BB369" s="28"/>
      <c r="BC369" s="28"/>
      <c r="BD369" s="28"/>
      <c r="BE369" s="28"/>
      <c r="BF369" s="28"/>
      <c r="BG369" s="28"/>
      <c r="BH369" s="28"/>
      <c r="BI369" s="28"/>
      <c r="BJ369" s="28"/>
      <c r="BK369" s="28"/>
      <c r="BL369" s="28"/>
      <c r="BM369" s="28"/>
      <c r="BN369" s="28"/>
      <c r="BO369" s="28"/>
      <c r="BP369" s="28"/>
      <c r="BQ369" s="28"/>
      <c r="BR369" s="28"/>
      <c r="BS369" s="28"/>
      <c r="BT369" s="28"/>
      <c r="BU369" s="28"/>
      <c r="BV369" s="28"/>
      <c r="BW369" s="28"/>
      <c r="BX369" s="28"/>
      <c r="BY369" s="28"/>
      <c r="BZ369" s="28"/>
      <c r="CA369" s="28"/>
      <c r="CB369" s="28"/>
      <c r="CC369" s="28"/>
      <c r="CD369" s="28"/>
      <c r="CE369" s="28"/>
      <c r="CF369" s="28"/>
      <c r="CG369" s="28"/>
      <c r="CH369" s="28"/>
      <c r="CI369" s="28"/>
      <c r="CJ369" s="28"/>
      <c r="CK369" s="28"/>
      <c r="CL369" s="28"/>
      <c r="CM369" s="28"/>
      <c r="CN369" s="28"/>
      <c r="CO369" s="28"/>
      <c r="CP369" s="28"/>
      <c r="CQ369" s="28"/>
      <c r="CR369" s="28"/>
      <c r="CS369" s="28"/>
      <c r="CT369" s="28"/>
      <c r="CU369" s="28"/>
      <c r="CV369" s="28"/>
      <c r="CW369" s="28"/>
      <c r="CX369" s="28"/>
      <c r="CY369" s="28"/>
      <c r="CZ369" s="28"/>
      <c r="DA369" s="28"/>
      <c r="DB369" s="28"/>
      <c r="DC369" s="28"/>
      <c r="DD369" s="28"/>
      <c r="DE369" s="28"/>
      <c r="DF369" s="28"/>
      <c r="DG369" s="28"/>
      <c r="DH369" s="28"/>
      <c r="DI369" s="28"/>
      <c r="DJ369" s="28"/>
      <c r="DK369" s="28"/>
      <c r="DL369" s="28"/>
      <c r="DM369" s="28"/>
      <c r="DN369" s="28"/>
      <c r="DO369" s="28"/>
      <c r="DP369" s="28"/>
      <c r="DQ369" s="28"/>
      <c r="DR369" s="28"/>
      <c r="DS369" s="28"/>
      <c r="DT369" s="28"/>
      <c r="DU369" s="28"/>
      <c r="DV369" s="28"/>
      <c r="DW369" s="28"/>
      <c r="DX369" s="28"/>
      <c r="DY369" s="28"/>
      <c r="DZ369" s="28"/>
      <c r="EA369" s="28"/>
      <c r="EB369" s="28"/>
      <c r="EC369" s="28"/>
      <c r="ED369" s="28"/>
      <c r="EE369" s="28"/>
      <c r="EF369" s="28"/>
      <c r="EG369" s="28"/>
      <c r="EH369" s="28"/>
      <c r="EI369" s="28"/>
      <c r="EJ369" s="28"/>
      <c r="EK369" s="28"/>
      <c r="EL369" s="28"/>
      <c r="EM369" s="28"/>
      <c r="EN369" s="28"/>
      <c r="EO369" s="28"/>
      <c r="EP369" s="28"/>
      <c r="EQ369" s="28"/>
      <c r="ER369" s="28"/>
      <c r="ES369" s="28"/>
      <c r="ET369" s="28"/>
      <c r="EU369" s="28"/>
      <c r="EV369" s="28"/>
      <c r="EW369" s="28"/>
      <c r="EX369" s="28"/>
      <c r="EY369" s="28"/>
      <c r="EZ369" s="28"/>
      <c r="FA369" s="28"/>
      <c r="FB369" s="28"/>
      <c r="FC369" s="28"/>
      <c r="FD369" s="28"/>
      <c r="FE369" s="28"/>
      <c r="FF369" s="28"/>
      <c r="FG369" s="28"/>
      <c r="FH369" s="28"/>
      <c r="FI369" s="28"/>
      <c r="FJ369" s="28"/>
      <c r="FK369" s="28"/>
      <c r="FL369" s="28"/>
      <c r="FM369" s="28"/>
      <c r="FN369" s="28"/>
      <c r="FO369" s="28"/>
      <c r="FP369" s="28"/>
      <c r="FQ369" s="28"/>
      <c r="FR369" s="28"/>
      <c r="FS369" s="28"/>
      <c r="FT369" s="28"/>
      <c r="FU369" s="28"/>
      <c r="FV369" s="28"/>
      <c r="FW369" s="28"/>
      <c r="FX369" s="28"/>
      <c r="FY369" s="28"/>
      <c r="FZ369" s="28"/>
      <c r="GA369" s="28"/>
      <c r="GB369" s="28"/>
      <c r="GC369" s="28"/>
      <c r="GD369" s="28"/>
      <c r="GE369" s="28"/>
      <c r="GF369" s="28"/>
      <c r="GG369" s="28"/>
      <c r="GH369" s="28"/>
      <c r="GI369" s="28"/>
      <c r="GJ369" s="28"/>
      <c r="GK369" s="28"/>
      <c r="GL369" s="28"/>
      <c r="GM369" s="28"/>
      <c r="GN369" s="28"/>
      <c r="GO369" s="28"/>
      <c r="GP369" s="28"/>
      <c r="GQ369" s="28"/>
      <c r="GR369" s="28"/>
      <c r="GS369" s="28"/>
      <c r="GT369" s="28"/>
      <c r="GU369" s="28"/>
      <c r="GV369" s="28"/>
      <c r="GW369" s="28"/>
      <c r="GX369" s="28"/>
      <c r="GY369" s="28"/>
      <c r="GZ369" s="28"/>
      <c r="HA369" s="28"/>
      <c r="HB369" s="28"/>
      <c r="HC369" s="28"/>
      <c r="HD369" s="28"/>
      <c r="HE369" s="28"/>
      <c r="HF369" s="28"/>
      <c r="HG369" s="28"/>
      <c r="HH369" s="28"/>
      <c r="HI369" s="28"/>
      <c r="HJ369" s="28"/>
      <c r="HK369" s="28"/>
      <c r="HL369" s="28"/>
      <c r="HM369" s="28"/>
      <c r="HN369" s="28"/>
      <c r="HO369" s="28"/>
      <c r="HP369" s="28"/>
      <c r="HQ369" s="28"/>
      <c r="HR369" s="28"/>
      <c r="HS369" s="28"/>
      <c r="HT369" s="28"/>
      <c r="HU369" s="28"/>
      <c r="HV369" s="28"/>
      <c r="HW369" s="28"/>
      <c r="HX369" s="28"/>
      <c r="HY369" s="28"/>
      <c r="HZ369" s="28"/>
      <c r="IA369" s="28"/>
      <c r="IB369" s="28"/>
      <c r="IC369" s="28"/>
      <c r="ID369" s="28"/>
      <c r="IE369" s="28"/>
      <c r="IF369" s="28"/>
      <c r="IG369" s="28"/>
      <c r="IH369" s="28"/>
      <c r="II369" s="28"/>
      <c r="IJ369" s="28"/>
      <c r="IK369" s="28"/>
    </row>
    <row r="370" spans="1:245" s="2" customFormat="1" ht="15" customHeight="1">
      <c r="A370" s="7" t="s">
        <v>281</v>
      </c>
      <c r="B370" s="26" t="s">
        <v>557</v>
      </c>
      <c r="C370" s="27" t="s">
        <v>2</v>
      </c>
      <c r="D370" s="52" t="s">
        <v>1265</v>
      </c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  <c r="AQ370" s="28"/>
      <c r="AR370" s="28"/>
      <c r="AS370" s="28"/>
      <c r="AT370" s="28"/>
      <c r="AU370" s="28"/>
      <c r="AV370" s="28"/>
      <c r="AW370" s="28"/>
      <c r="AX370" s="28"/>
      <c r="AY370" s="28"/>
      <c r="AZ370" s="28"/>
      <c r="BA370" s="28"/>
      <c r="BB370" s="28"/>
      <c r="BC370" s="28"/>
      <c r="BD370" s="28"/>
      <c r="BE370" s="28"/>
      <c r="BF370" s="28"/>
      <c r="BG370" s="28"/>
      <c r="BH370" s="28"/>
      <c r="BI370" s="28"/>
      <c r="BJ370" s="28"/>
      <c r="BK370" s="28"/>
      <c r="BL370" s="28"/>
      <c r="BM370" s="28"/>
      <c r="BN370" s="28"/>
      <c r="BO370" s="28"/>
      <c r="BP370" s="28"/>
      <c r="BQ370" s="28"/>
      <c r="BR370" s="28"/>
      <c r="BS370" s="28"/>
      <c r="BT370" s="28"/>
      <c r="BU370" s="28"/>
      <c r="BV370" s="28"/>
      <c r="BW370" s="28"/>
      <c r="BX370" s="28"/>
      <c r="BY370" s="28"/>
      <c r="BZ370" s="28"/>
      <c r="CA370" s="28"/>
      <c r="CB370" s="28"/>
      <c r="CC370" s="28"/>
      <c r="CD370" s="28"/>
      <c r="CE370" s="28"/>
      <c r="CF370" s="28"/>
      <c r="CG370" s="28"/>
      <c r="CH370" s="28"/>
      <c r="CI370" s="28"/>
      <c r="CJ370" s="28"/>
      <c r="CK370" s="28"/>
      <c r="CL370" s="28"/>
      <c r="CM370" s="28"/>
      <c r="CN370" s="28"/>
      <c r="CO370" s="28"/>
      <c r="CP370" s="28"/>
      <c r="CQ370" s="28"/>
      <c r="CR370" s="28"/>
      <c r="CS370" s="28"/>
      <c r="CT370" s="28"/>
      <c r="CU370" s="28"/>
      <c r="CV370" s="28"/>
      <c r="CW370" s="28"/>
      <c r="CX370" s="28"/>
      <c r="CY370" s="28"/>
      <c r="CZ370" s="28"/>
      <c r="DA370" s="28"/>
      <c r="DB370" s="28"/>
      <c r="DC370" s="28"/>
      <c r="DD370" s="28"/>
      <c r="DE370" s="28"/>
      <c r="DF370" s="28"/>
      <c r="DG370" s="28"/>
      <c r="DH370" s="28"/>
      <c r="DI370" s="28"/>
      <c r="DJ370" s="28"/>
      <c r="DK370" s="28"/>
      <c r="DL370" s="28"/>
      <c r="DM370" s="28"/>
      <c r="DN370" s="28"/>
      <c r="DO370" s="28"/>
      <c r="DP370" s="28"/>
      <c r="DQ370" s="28"/>
      <c r="DR370" s="28"/>
      <c r="DS370" s="28"/>
      <c r="DT370" s="28"/>
      <c r="DU370" s="28"/>
      <c r="DV370" s="28"/>
      <c r="DW370" s="28"/>
      <c r="DX370" s="28"/>
      <c r="DY370" s="28"/>
      <c r="DZ370" s="28"/>
      <c r="EA370" s="28"/>
      <c r="EB370" s="28"/>
      <c r="EC370" s="28"/>
      <c r="ED370" s="28"/>
      <c r="EE370" s="28"/>
      <c r="EF370" s="28"/>
      <c r="EG370" s="28"/>
      <c r="EH370" s="28"/>
      <c r="EI370" s="28"/>
      <c r="EJ370" s="28"/>
      <c r="EK370" s="28"/>
      <c r="EL370" s="28"/>
      <c r="EM370" s="28"/>
      <c r="EN370" s="28"/>
      <c r="EO370" s="28"/>
      <c r="EP370" s="28"/>
      <c r="EQ370" s="28"/>
      <c r="ER370" s="28"/>
      <c r="ES370" s="28"/>
      <c r="ET370" s="28"/>
      <c r="EU370" s="28"/>
      <c r="EV370" s="28"/>
      <c r="EW370" s="28"/>
      <c r="EX370" s="28"/>
      <c r="EY370" s="28"/>
      <c r="EZ370" s="28"/>
      <c r="FA370" s="28"/>
      <c r="FB370" s="28"/>
      <c r="FC370" s="28"/>
      <c r="FD370" s="28"/>
      <c r="FE370" s="28"/>
      <c r="FF370" s="28"/>
      <c r="FG370" s="28"/>
      <c r="FH370" s="28"/>
      <c r="FI370" s="28"/>
      <c r="FJ370" s="28"/>
      <c r="FK370" s="28"/>
      <c r="FL370" s="28"/>
      <c r="FM370" s="28"/>
      <c r="FN370" s="28"/>
      <c r="FO370" s="28"/>
      <c r="FP370" s="28"/>
      <c r="FQ370" s="28"/>
      <c r="FR370" s="28"/>
      <c r="FS370" s="28"/>
      <c r="FT370" s="28"/>
      <c r="FU370" s="28"/>
      <c r="FV370" s="28"/>
      <c r="FW370" s="28"/>
      <c r="FX370" s="28"/>
      <c r="FY370" s="28"/>
      <c r="FZ370" s="28"/>
      <c r="GA370" s="28"/>
      <c r="GB370" s="28"/>
      <c r="GC370" s="28"/>
      <c r="GD370" s="28"/>
      <c r="GE370" s="28"/>
      <c r="GF370" s="28"/>
      <c r="GG370" s="28"/>
      <c r="GH370" s="28"/>
      <c r="GI370" s="28"/>
      <c r="GJ370" s="28"/>
      <c r="GK370" s="28"/>
      <c r="GL370" s="28"/>
      <c r="GM370" s="28"/>
      <c r="GN370" s="28"/>
      <c r="GO370" s="28"/>
      <c r="GP370" s="28"/>
      <c r="GQ370" s="28"/>
      <c r="GR370" s="28"/>
      <c r="GS370" s="28"/>
      <c r="GT370" s="28"/>
      <c r="GU370" s="28"/>
      <c r="GV370" s="28"/>
      <c r="GW370" s="28"/>
      <c r="GX370" s="28"/>
      <c r="GY370" s="28"/>
      <c r="GZ370" s="28"/>
      <c r="HA370" s="28"/>
      <c r="HB370" s="28"/>
      <c r="HC370" s="28"/>
      <c r="HD370" s="28"/>
      <c r="HE370" s="28"/>
      <c r="HF370" s="28"/>
      <c r="HG370" s="28"/>
      <c r="HH370" s="28"/>
      <c r="HI370" s="28"/>
      <c r="HJ370" s="28"/>
      <c r="HK370" s="28"/>
      <c r="HL370" s="28"/>
      <c r="HM370" s="28"/>
      <c r="HN370" s="28"/>
      <c r="HO370" s="28"/>
      <c r="HP370" s="28"/>
      <c r="HQ370" s="28"/>
      <c r="HR370" s="28"/>
      <c r="HS370" s="28"/>
      <c r="HT370" s="28"/>
      <c r="HU370" s="28"/>
      <c r="HV370" s="28"/>
      <c r="HW370" s="28"/>
      <c r="HX370" s="28"/>
      <c r="HY370" s="28"/>
      <c r="HZ370" s="28"/>
      <c r="IA370" s="28"/>
      <c r="IB370" s="28"/>
      <c r="IC370" s="28"/>
      <c r="ID370" s="28"/>
      <c r="IE370" s="28"/>
      <c r="IF370" s="28"/>
      <c r="IG370" s="28"/>
      <c r="IH370" s="28"/>
      <c r="II370" s="28"/>
      <c r="IJ370" s="28"/>
      <c r="IK370" s="28"/>
    </row>
    <row r="371" spans="1:245" s="2" customFormat="1" ht="15" customHeight="1">
      <c r="A371" s="7" t="s">
        <v>281</v>
      </c>
      <c r="B371" s="29" t="s">
        <v>789</v>
      </c>
      <c r="C371" s="27" t="s">
        <v>4</v>
      </c>
      <c r="D371" s="52" t="s">
        <v>1306</v>
      </c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  <c r="AU371" s="28"/>
      <c r="AV371" s="28"/>
      <c r="AW371" s="28"/>
      <c r="AX371" s="28"/>
      <c r="AY371" s="28"/>
      <c r="AZ371" s="28"/>
      <c r="BA371" s="28"/>
      <c r="BB371" s="28"/>
      <c r="BC371" s="28"/>
      <c r="BD371" s="28"/>
      <c r="BE371" s="28"/>
      <c r="BF371" s="28"/>
      <c r="BG371" s="28"/>
      <c r="BH371" s="28"/>
      <c r="BI371" s="28"/>
      <c r="BJ371" s="28"/>
      <c r="BK371" s="28"/>
      <c r="BL371" s="28"/>
      <c r="BM371" s="28"/>
      <c r="BN371" s="28"/>
      <c r="BO371" s="28"/>
      <c r="BP371" s="28"/>
      <c r="BQ371" s="28"/>
      <c r="BR371" s="28"/>
      <c r="BS371" s="28"/>
      <c r="BT371" s="28"/>
      <c r="BU371" s="28"/>
      <c r="BV371" s="28"/>
      <c r="BW371" s="28"/>
      <c r="BX371" s="28"/>
      <c r="BY371" s="28"/>
      <c r="BZ371" s="28"/>
      <c r="CA371" s="28"/>
      <c r="CB371" s="28"/>
      <c r="CC371" s="28"/>
      <c r="CD371" s="28"/>
      <c r="CE371" s="28"/>
      <c r="CF371" s="28"/>
      <c r="CG371" s="28"/>
      <c r="CH371" s="28"/>
      <c r="CI371" s="28"/>
      <c r="CJ371" s="28"/>
      <c r="CK371" s="28"/>
      <c r="CL371" s="28"/>
      <c r="CM371" s="28"/>
      <c r="CN371" s="28"/>
      <c r="CO371" s="28"/>
      <c r="CP371" s="28"/>
      <c r="CQ371" s="28"/>
      <c r="CR371" s="28"/>
      <c r="CS371" s="28"/>
      <c r="CT371" s="28"/>
      <c r="CU371" s="28"/>
      <c r="CV371" s="28"/>
      <c r="CW371" s="28"/>
      <c r="CX371" s="28"/>
      <c r="CY371" s="28"/>
      <c r="CZ371" s="28"/>
      <c r="DA371" s="28"/>
      <c r="DB371" s="28"/>
      <c r="DC371" s="28"/>
      <c r="DD371" s="28"/>
      <c r="DE371" s="28"/>
      <c r="DF371" s="28"/>
      <c r="DG371" s="28"/>
      <c r="DH371" s="28"/>
      <c r="DI371" s="28"/>
      <c r="DJ371" s="28"/>
      <c r="DK371" s="28"/>
      <c r="DL371" s="28"/>
      <c r="DM371" s="28"/>
      <c r="DN371" s="28"/>
      <c r="DO371" s="28"/>
      <c r="DP371" s="28"/>
      <c r="DQ371" s="28"/>
      <c r="DR371" s="28"/>
      <c r="DS371" s="28"/>
      <c r="DT371" s="28"/>
      <c r="DU371" s="28"/>
      <c r="DV371" s="28"/>
      <c r="DW371" s="28"/>
      <c r="DX371" s="28"/>
      <c r="DY371" s="28"/>
      <c r="DZ371" s="28"/>
      <c r="EA371" s="28"/>
      <c r="EB371" s="28"/>
      <c r="EC371" s="28"/>
      <c r="ED371" s="28"/>
      <c r="EE371" s="28"/>
      <c r="EF371" s="28"/>
      <c r="EG371" s="28"/>
      <c r="EH371" s="28"/>
      <c r="EI371" s="28"/>
      <c r="EJ371" s="28"/>
      <c r="EK371" s="28"/>
      <c r="EL371" s="28"/>
      <c r="EM371" s="28"/>
      <c r="EN371" s="28"/>
      <c r="EO371" s="28"/>
      <c r="EP371" s="28"/>
      <c r="EQ371" s="28"/>
      <c r="ER371" s="28"/>
      <c r="ES371" s="28"/>
      <c r="ET371" s="28"/>
      <c r="EU371" s="28"/>
      <c r="EV371" s="28"/>
      <c r="EW371" s="28"/>
      <c r="EX371" s="28"/>
      <c r="EY371" s="28"/>
      <c r="EZ371" s="28"/>
      <c r="FA371" s="28"/>
      <c r="FB371" s="28"/>
      <c r="FC371" s="28"/>
      <c r="FD371" s="28"/>
      <c r="FE371" s="28"/>
      <c r="FF371" s="28"/>
      <c r="FG371" s="28"/>
      <c r="FH371" s="28"/>
      <c r="FI371" s="28"/>
      <c r="FJ371" s="28"/>
      <c r="FK371" s="28"/>
      <c r="FL371" s="28"/>
      <c r="FM371" s="28"/>
      <c r="FN371" s="28"/>
      <c r="FO371" s="28"/>
      <c r="FP371" s="28"/>
      <c r="FQ371" s="28"/>
      <c r="FR371" s="28"/>
      <c r="FS371" s="28"/>
      <c r="FT371" s="28"/>
      <c r="FU371" s="28"/>
      <c r="FV371" s="28"/>
      <c r="FW371" s="28"/>
      <c r="FX371" s="28"/>
      <c r="FY371" s="28"/>
      <c r="FZ371" s="28"/>
      <c r="GA371" s="28"/>
      <c r="GB371" s="28"/>
      <c r="GC371" s="28"/>
      <c r="GD371" s="28"/>
      <c r="GE371" s="28"/>
      <c r="GF371" s="28"/>
      <c r="GG371" s="28"/>
      <c r="GH371" s="28"/>
      <c r="GI371" s="28"/>
      <c r="GJ371" s="28"/>
      <c r="GK371" s="28"/>
      <c r="GL371" s="28"/>
      <c r="GM371" s="28"/>
      <c r="GN371" s="28"/>
      <c r="GO371" s="28"/>
      <c r="GP371" s="28"/>
      <c r="GQ371" s="28"/>
      <c r="GR371" s="28"/>
      <c r="GS371" s="28"/>
      <c r="GT371" s="28"/>
      <c r="GU371" s="28"/>
      <c r="GV371" s="28"/>
      <c r="GW371" s="28"/>
      <c r="GX371" s="28"/>
      <c r="GY371" s="28"/>
      <c r="GZ371" s="28"/>
      <c r="HA371" s="28"/>
      <c r="HB371" s="28"/>
      <c r="HC371" s="28"/>
      <c r="HD371" s="28"/>
      <c r="HE371" s="28"/>
      <c r="HF371" s="28"/>
      <c r="HG371" s="28"/>
      <c r="HH371" s="28"/>
      <c r="HI371" s="28"/>
      <c r="HJ371" s="28"/>
      <c r="HK371" s="28"/>
      <c r="HL371" s="28"/>
      <c r="HM371" s="28"/>
      <c r="HN371" s="28"/>
      <c r="HO371" s="28"/>
      <c r="HP371" s="28"/>
      <c r="HQ371" s="28"/>
      <c r="HR371" s="28"/>
      <c r="HS371" s="28"/>
      <c r="HT371" s="28"/>
      <c r="HU371" s="28"/>
      <c r="HV371" s="28"/>
      <c r="HW371" s="28"/>
      <c r="HX371" s="28"/>
      <c r="HY371" s="28"/>
      <c r="HZ371" s="28"/>
      <c r="IA371" s="28"/>
      <c r="IB371" s="28"/>
      <c r="IC371" s="28"/>
      <c r="ID371" s="28"/>
      <c r="IE371" s="28"/>
      <c r="IF371" s="28"/>
      <c r="IG371" s="28"/>
      <c r="IH371" s="28"/>
      <c r="II371" s="28"/>
      <c r="IJ371" s="28"/>
      <c r="IK371" s="28"/>
    </row>
    <row r="372" spans="1:245" s="2" customFormat="1" ht="15" customHeight="1">
      <c r="A372" s="7" t="s">
        <v>281</v>
      </c>
      <c r="B372" s="26" t="s">
        <v>919</v>
      </c>
      <c r="C372" s="27" t="s">
        <v>2</v>
      </c>
      <c r="D372" s="52" t="s">
        <v>1302</v>
      </c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  <c r="AT372" s="28"/>
      <c r="AU372" s="28"/>
      <c r="AV372" s="28"/>
      <c r="AW372" s="28"/>
      <c r="AX372" s="28"/>
      <c r="AY372" s="28"/>
      <c r="AZ372" s="28"/>
      <c r="BA372" s="28"/>
      <c r="BB372" s="28"/>
      <c r="BC372" s="28"/>
      <c r="BD372" s="28"/>
      <c r="BE372" s="28"/>
      <c r="BF372" s="28"/>
      <c r="BG372" s="28"/>
      <c r="BH372" s="28"/>
      <c r="BI372" s="28"/>
      <c r="BJ372" s="28"/>
      <c r="BK372" s="28"/>
      <c r="BL372" s="28"/>
      <c r="BM372" s="28"/>
      <c r="BN372" s="28"/>
      <c r="BO372" s="28"/>
      <c r="BP372" s="28"/>
      <c r="BQ372" s="28"/>
      <c r="BR372" s="28"/>
      <c r="BS372" s="28"/>
      <c r="BT372" s="28"/>
      <c r="BU372" s="28"/>
      <c r="BV372" s="28"/>
      <c r="BW372" s="28"/>
      <c r="BX372" s="28"/>
      <c r="BY372" s="28"/>
      <c r="BZ372" s="28"/>
      <c r="CA372" s="28"/>
      <c r="CB372" s="28"/>
      <c r="CC372" s="28"/>
      <c r="CD372" s="28"/>
      <c r="CE372" s="28"/>
      <c r="CF372" s="28"/>
      <c r="CG372" s="28"/>
      <c r="CH372" s="28"/>
      <c r="CI372" s="28"/>
      <c r="CJ372" s="28"/>
      <c r="CK372" s="28"/>
      <c r="CL372" s="28"/>
      <c r="CM372" s="28"/>
      <c r="CN372" s="28"/>
      <c r="CO372" s="28"/>
      <c r="CP372" s="28"/>
      <c r="CQ372" s="28"/>
      <c r="CR372" s="28"/>
      <c r="CS372" s="28"/>
      <c r="CT372" s="28"/>
      <c r="CU372" s="28"/>
      <c r="CV372" s="28"/>
      <c r="CW372" s="28"/>
      <c r="CX372" s="28"/>
      <c r="CY372" s="28"/>
      <c r="CZ372" s="28"/>
      <c r="DA372" s="28"/>
      <c r="DB372" s="28"/>
      <c r="DC372" s="28"/>
      <c r="DD372" s="28"/>
      <c r="DE372" s="28"/>
      <c r="DF372" s="28"/>
      <c r="DG372" s="28"/>
      <c r="DH372" s="28"/>
      <c r="DI372" s="28"/>
      <c r="DJ372" s="28"/>
      <c r="DK372" s="28"/>
      <c r="DL372" s="28"/>
      <c r="DM372" s="28"/>
      <c r="DN372" s="28"/>
      <c r="DO372" s="28"/>
      <c r="DP372" s="28"/>
      <c r="DQ372" s="28"/>
      <c r="DR372" s="28"/>
      <c r="DS372" s="28"/>
      <c r="DT372" s="28"/>
      <c r="DU372" s="28"/>
      <c r="DV372" s="28"/>
      <c r="DW372" s="28"/>
      <c r="DX372" s="28"/>
      <c r="DY372" s="28"/>
      <c r="DZ372" s="28"/>
      <c r="EA372" s="28"/>
      <c r="EB372" s="28"/>
      <c r="EC372" s="28"/>
      <c r="ED372" s="28"/>
      <c r="EE372" s="28"/>
      <c r="EF372" s="28"/>
      <c r="EG372" s="28"/>
      <c r="EH372" s="28"/>
      <c r="EI372" s="28"/>
      <c r="EJ372" s="28"/>
      <c r="EK372" s="28"/>
      <c r="EL372" s="28"/>
      <c r="EM372" s="28"/>
      <c r="EN372" s="28"/>
      <c r="EO372" s="28"/>
      <c r="EP372" s="28"/>
      <c r="EQ372" s="28"/>
      <c r="ER372" s="28"/>
      <c r="ES372" s="28"/>
      <c r="ET372" s="28"/>
      <c r="EU372" s="28"/>
      <c r="EV372" s="28"/>
      <c r="EW372" s="28"/>
      <c r="EX372" s="28"/>
      <c r="EY372" s="28"/>
      <c r="EZ372" s="28"/>
      <c r="FA372" s="28"/>
      <c r="FB372" s="28"/>
      <c r="FC372" s="28"/>
      <c r="FD372" s="28"/>
      <c r="FE372" s="28"/>
      <c r="FF372" s="28"/>
      <c r="FG372" s="28"/>
      <c r="FH372" s="28"/>
      <c r="FI372" s="28"/>
      <c r="FJ372" s="28"/>
      <c r="FK372" s="28"/>
      <c r="FL372" s="28"/>
      <c r="FM372" s="28"/>
      <c r="FN372" s="28"/>
      <c r="FO372" s="28"/>
      <c r="FP372" s="28"/>
      <c r="FQ372" s="28"/>
      <c r="FR372" s="28"/>
      <c r="FS372" s="28"/>
      <c r="FT372" s="28"/>
      <c r="FU372" s="28"/>
      <c r="FV372" s="28"/>
      <c r="FW372" s="28"/>
      <c r="FX372" s="28"/>
      <c r="FY372" s="28"/>
      <c r="FZ372" s="28"/>
      <c r="GA372" s="28"/>
      <c r="GB372" s="28"/>
      <c r="GC372" s="28"/>
      <c r="GD372" s="28"/>
      <c r="GE372" s="28"/>
      <c r="GF372" s="28"/>
      <c r="GG372" s="28"/>
      <c r="GH372" s="28"/>
      <c r="GI372" s="28"/>
      <c r="GJ372" s="28"/>
      <c r="GK372" s="28"/>
      <c r="GL372" s="28"/>
      <c r="GM372" s="28"/>
      <c r="GN372" s="28"/>
      <c r="GO372" s="28"/>
      <c r="GP372" s="28"/>
      <c r="GQ372" s="28"/>
      <c r="GR372" s="28"/>
      <c r="GS372" s="28"/>
      <c r="GT372" s="28"/>
      <c r="GU372" s="28"/>
      <c r="GV372" s="28"/>
      <c r="GW372" s="28"/>
      <c r="GX372" s="28"/>
      <c r="GY372" s="28"/>
      <c r="GZ372" s="28"/>
      <c r="HA372" s="28"/>
      <c r="HB372" s="28"/>
      <c r="HC372" s="28"/>
      <c r="HD372" s="28"/>
      <c r="HE372" s="28"/>
      <c r="HF372" s="28"/>
      <c r="HG372" s="28"/>
      <c r="HH372" s="28"/>
      <c r="HI372" s="28"/>
      <c r="HJ372" s="28"/>
      <c r="HK372" s="28"/>
      <c r="HL372" s="28"/>
      <c r="HM372" s="28"/>
      <c r="HN372" s="28"/>
      <c r="HO372" s="28"/>
      <c r="HP372" s="28"/>
      <c r="HQ372" s="28"/>
      <c r="HR372" s="28"/>
      <c r="HS372" s="28"/>
      <c r="HT372" s="28"/>
      <c r="HU372" s="28"/>
      <c r="HV372" s="28"/>
      <c r="HW372" s="28"/>
      <c r="HX372" s="28"/>
      <c r="HY372" s="28"/>
      <c r="HZ372" s="28"/>
      <c r="IA372" s="28"/>
      <c r="IB372" s="28"/>
      <c r="IC372" s="28"/>
      <c r="ID372" s="28"/>
      <c r="IE372" s="28"/>
      <c r="IF372" s="28"/>
      <c r="IG372" s="28"/>
      <c r="IH372" s="28"/>
      <c r="II372" s="28"/>
      <c r="IJ372" s="28"/>
      <c r="IK372" s="28"/>
    </row>
    <row r="373" spans="1:245" s="2" customFormat="1" ht="15" customHeight="1">
      <c r="A373" s="7" t="s">
        <v>281</v>
      </c>
      <c r="B373" s="26" t="s">
        <v>920</v>
      </c>
      <c r="C373" s="27" t="s">
        <v>4</v>
      </c>
      <c r="D373" s="52" t="s">
        <v>1307</v>
      </c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28"/>
      <c r="AS373" s="28"/>
      <c r="AT373" s="28"/>
      <c r="AU373" s="28"/>
      <c r="AV373" s="28"/>
      <c r="AW373" s="28"/>
      <c r="AX373" s="28"/>
      <c r="AY373" s="28"/>
      <c r="AZ373" s="28"/>
      <c r="BA373" s="28"/>
      <c r="BB373" s="28"/>
      <c r="BC373" s="28"/>
      <c r="BD373" s="28"/>
      <c r="BE373" s="28"/>
      <c r="BF373" s="28"/>
      <c r="BG373" s="28"/>
      <c r="BH373" s="28"/>
      <c r="BI373" s="28"/>
      <c r="BJ373" s="28"/>
      <c r="BK373" s="28"/>
      <c r="BL373" s="28"/>
      <c r="BM373" s="28"/>
      <c r="BN373" s="28"/>
      <c r="BO373" s="28"/>
      <c r="BP373" s="28"/>
      <c r="BQ373" s="28"/>
      <c r="BR373" s="28"/>
      <c r="BS373" s="28"/>
      <c r="BT373" s="28"/>
      <c r="BU373" s="28"/>
      <c r="BV373" s="28"/>
      <c r="BW373" s="28"/>
      <c r="BX373" s="28"/>
      <c r="BY373" s="28"/>
      <c r="BZ373" s="28"/>
      <c r="CA373" s="28"/>
      <c r="CB373" s="28"/>
      <c r="CC373" s="28"/>
      <c r="CD373" s="28"/>
      <c r="CE373" s="28"/>
      <c r="CF373" s="28"/>
      <c r="CG373" s="28"/>
      <c r="CH373" s="28"/>
      <c r="CI373" s="28"/>
      <c r="CJ373" s="28"/>
      <c r="CK373" s="28"/>
      <c r="CL373" s="28"/>
      <c r="CM373" s="28"/>
      <c r="CN373" s="28"/>
      <c r="CO373" s="28"/>
      <c r="CP373" s="28"/>
      <c r="CQ373" s="28"/>
      <c r="CR373" s="28"/>
      <c r="CS373" s="28"/>
      <c r="CT373" s="28"/>
      <c r="CU373" s="28"/>
      <c r="CV373" s="28"/>
      <c r="CW373" s="28"/>
      <c r="CX373" s="28"/>
      <c r="CY373" s="28"/>
      <c r="CZ373" s="28"/>
      <c r="DA373" s="28"/>
      <c r="DB373" s="28"/>
      <c r="DC373" s="28"/>
      <c r="DD373" s="28"/>
      <c r="DE373" s="28"/>
      <c r="DF373" s="28"/>
      <c r="DG373" s="28"/>
      <c r="DH373" s="28"/>
      <c r="DI373" s="28"/>
      <c r="DJ373" s="28"/>
      <c r="DK373" s="28"/>
      <c r="DL373" s="28"/>
      <c r="DM373" s="28"/>
      <c r="DN373" s="28"/>
      <c r="DO373" s="28"/>
      <c r="DP373" s="28"/>
      <c r="DQ373" s="28"/>
      <c r="DR373" s="28"/>
      <c r="DS373" s="28"/>
      <c r="DT373" s="28"/>
      <c r="DU373" s="28"/>
      <c r="DV373" s="28"/>
      <c r="DW373" s="28"/>
      <c r="DX373" s="28"/>
      <c r="DY373" s="28"/>
      <c r="DZ373" s="28"/>
      <c r="EA373" s="28"/>
      <c r="EB373" s="28"/>
      <c r="EC373" s="28"/>
      <c r="ED373" s="28"/>
      <c r="EE373" s="28"/>
      <c r="EF373" s="28"/>
      <c r="EG373" s="28"/>
      <c r="EH373" s="28"/>
      <c r="EI373" s="28"/>
      <c r="EJ373" s="28"/>
      <c r="EK373" s="28"/>
      <c r="EL373" s="28"/>
      <c r="EM373" s="28"/>
      <c r="EN373" s="28"/>
      <c r="EO373" s="28"/>
      <c r="EP373" s="28"/>
      <c r="EQ373" s="28"/>
      <c r="ER373" s="28"/>
      <c r="ES373" s="28"/>
      <c r="ET373" s="28"/>
      <c r="EU373" s="28"/>
      <c r="EV373" s="28"/>
      <c r="EW373" s="28"/>
      <c r="EX373" s="28"/>
      <c r="EY373" s="28"/>
      <c r="EZ373" s="28"/>
      <c r="FA373" s="28"/>
      <c r="FB373" s="28"/>
      <c r="FC373" s="28"/>
      <c r="FD373" s="28"/>
      <c r="FE373" s="28"/>
      <c r="FF373" s="28"/>
      <c r="FG373" s="28"/>
      <c r="FH373" s="28"/>
      <c r="FI373" s="28"/>
      <c r="FJ373" s="28"/>
      <c r="FK373" s="28"/>
      <c r="FL373" s="28"/>
      <c r="FM373" s="28"/>
      <c r="FN373" s="28"/>
      <c r="FO373" s="28"/>
      <c r="FP373" s="28"/>
      <c r="FQ373" s="28"/>
      <c r="FR373" s="28"/>
      <c r="FS373" s="28"/>
      <c r="FT373" s="28"/>
      <c r="FU373" s="28"/>
      <c r="FV373" s="28"/>
      <c r="FW373" s="28"/>
      <c r="FX373" s="28"/>
      <c r="FY373" s="28"/>
      <c r="FZ373" s="28"/>
      <c r="GA373" s="28"/>
      <c r="GB373" s="28"/>
      <c r="GC373" s="28"/>
      <c r="GD373" s="28"/>
      <c r="GE373" s="28"/>
      <c r="GF373" s="28"/>
      <c r="GG373" s="28"/>
      <c r="GH373" s="28"/>
      <c r="GI373" s="28"/>
      <c r="GJ373" s="28"/>
      <c r="GK373" s="28"/>
      <c r="GL373" s="28"/>
      <c r="GM373" s="28"/>
      <c r="GN373" s="28"/>
      <c r="GO373" s="28"/>
      <c r="GP373" s="28"/>
      <c r="GQ373" s="28"/>
      <c r="GR373" s="28"/>
      <c r="GS373" s="28"/>
      <c r="GT373" s="28"/>
      <c r="GU373" s="28"/>
      <c r="GV373" s="28"/>
      <c r="GW373" s="28"/>
      <c r="GX373" s="28"/>
      <c r="GY373" s="28"/>
      <c r="GZ373" s="28"/>
      <c r="HA373" s="28"/>
      <c r="HB373" s="28"/>
      <c r="HC373" s="28"/>
      <c r="HD373" s="28"/>
      <c r="HE373" s="28"/>
      <c r="HF373" s="28"/>
      <c r="HG373" s="28"/>
      <c r="HH373" s="28"/>
      <c r="HI373" s="28"/>
      <c r="HJ373" s="28"/>
      <c r="HK373" s="28"/>
      <c r="HL373" s="28"/>
      <c r="HM373" s="28"/>
      <c r="HN373" s="28"/>
      <c r="HO373" s="28"/>
      <c r="HP373" s="28"/>
      <c r="HQ373" s="28"/>
      <c r="HR373" s="28"/>
      <c r="HS373" s="28"/>
      <c r="HT373" s="28"/>
      <c r="HU373" s="28"/>
      <c r="HV373" s="28"/>
      <c r="HW373" s="28"/>
      <c r="HX373" s="28"/>
      <c r="HY373" s="28"/>
      <c r="HZ373" s="28"/>
      <c r="IA373" s="28"/>
      <c r="IB373" s="28"/>
      <c r="IC373" s="28"/>
      <c r="ID373" s="28"/>
      <c r="IE373" s="28"/>
      <c r="IF373" s="28"/>
      <c r="IG373" s="28"/>
      <c r="IH373" s="28"/>
      <c r="II373" s="28"/>
      <c r="IJ373" s="28"/>
      <c r="IK373" s="28"/>
    </row>
    <row r="374" spans="1:4" s="25" customFormat="1" ht="15" customHeight="1">
      <c r="A374" s="7" t="s">
        <v>281</v>
      </c>
      <c r="B374" s="29" t="s">
        <v>790</v>
      </c>
      <c r="C374" s="27" t="s">
        <v>2</v>
      </c>
      <c r="D374" s="52" t="s">
        <v>1273</v>
      </c>
    </row>
    <row r="375" spans="1:245" s="2" customFormat="1" ht="15" customHeight="1">
      <c r="A375" s="7" t="s">
        <v>281</v>
      </c>
      <c r="B375" s="26" t="s">
        <v>921</v>
      </c>
      <c r="C375" s="27" t="s">
        <v>4</v>
      </c>
      <c r="D375" s="52" t="s">
        <v>1279</v>
      </c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  <c r="AU375" s="28"/>
      <c r="AV375" s="28"/>
      <c r="AW375" s="28"/>
      <c r="AX375" s="28"/>
      <c r="AY375" s="28"/>
      <c r="AZ375" s="28"/>
      <c r="BA375" s="28"/>
      <c r="BB375" s="28"/>
      <c r="BC375" s="28"/>
      <c r="BD375" s="28"/>
      <c r="BE375" s="28"/>
      <c r="BF375" s="28"/>
      <c r="BG375" s="28"/>
      <c r="BH375" s="28"/>
      <c r="BI375" s="28"/>
      <c r="BJ375" s="28"/>
      <c r="BK375" s="28"/>
      <c r="BL375" s="28"/>
      <c r="BM375" s="28"/>
      <c r="BN375" s="28"/>
      <c r="BO375" s="28"/>
      <c r="BP375" s="28"/>
      <c r="BQ375" s="28"/>
      <c r="BR375" s="28"/>
      <c r="BS375" s="28"/>
      <c r="BT375" s="28"/>
      <c r="BU375" s="28"/>
      <c r="BV375" s="28"/>
      <c r="BW375" s="28"/>
      <c r="BX375" s="28"/>
      <c r="BY375" s="28"/>
      <c r="BZ375" s="28"/>
      <c r="CA375" s="28"/>
      <c r="CB375" s="28"/>
      <c r="CC375" s="28"/>
      <c r="CD375" s="28"/>
      <c r="CE375" s="28"/>
      <c r="CF375" s="28"/>
      <c r="CG375" s="28"/>
      <c r="CH375" s="28"/>
      <c r="CI375" s="28"/>
      <c r="CJ375" s="28"/>
      <c r="CK375" s="28"/>
      <c r="CL375" s="28"/>
      <c r="CM375" s="28"/>
      <c r="CN375" s="28"/>
      <c r="CO375" s="28"/>
      <c r="CP375" s="28"/>
      <c r="CQ375" s="28"/>
      <c r="CR375" s="28"/>
      <c r="CS375" s="28"/>
      <c r="CT375" s="28"/>
      <c r="CU375" s="28"/>
      <c r="CV375" s="28"/>
      <c r="CW375" s="28"/>
      <c r="CX375" s="28"/>
      <c r="CY375" s="28"/>
      <c r="CZ375" s="28"/>
      <c r="DA375" s="28"/>
      <c r="DB375" s="28"/>
      <c r="DC375" s="28"/>
      <c r="DD375" s="28"/>
      <c r="DE375" s="28"/>
      <c r="DF375" s="28"/>
      <c r="DG375" s="28"/>
      <c r="DH375" s="28"/>
      <c r="DI375" s="28"/>
      <c r="DJ375" s="28"/>
      <c r="DK375" s="28"/>
      <c r="DL375" s="28"/>
      <c r="DM375" s="28"/>
      <c r="DN375" s="28"/>
      <c r="DO375" s="28"/>
      <c r="DP375" s="28"/>
      <c r="DQ375" s="28"/>
      <c r="DR375" s="28"/>
      <c r="DS375" s="28"/>
      <c r="DT375" s="28"/>
      <c r="DU375" s="28"/>
      <c r="DV375" s="28"/>
      <c r="DW375" s="28"/>
      <c r="DX375" s="28"/>
      <c r="DY375" s="28"/>
      <c r="DZ375" s="28"/>
      <c r="EA375" s="28"/>
      <c r="EB375" s="28"/>
      <c r="EC375" s="28"/>
      <c r="ED375" s="28"/>
      <c r="EE375" s="28"/>
      <c r="EF375" s="28"/>
      <c r="EG375" s="28"/>
      <c r="EH375" s="28"/>
      <c r="EI375" s="28"/>
      <c r="EJ375" s="28"/>
      <c r="EK375" s="28"/>
      <c r="EL375" s="28"/>
      <c r="EM375" s="28"/>
      <c r="EN375" s="28"/>
      <c r="EO375" s="28"/>
      <c r="EP375" s="28"/>
      <c r="EQ375" s="28"/>
      <c r="ER375" s="28"/>
      <c r="ES375" s="28"/>
      <c r="ET375" s="28"/>
      <c r="EU375" s="28"/>
      <c r="EV375" s="28"/>
      <c r="EW375" s="28"/>
      <c r="EX375" s="28"/>
      <c r="EY375" s="28"/>
      <c r="EZ375" s="28"/>
      <c r="FA375" s="28"/>
      <c r="FB375" s="28"/>
      <c r="FC375" s="28"/>
      <c r="FD375" s="28"/>
      <c r="FE375" s="28"/>
      <c r="FF375" s="28"/>
      <c r="FG375" s="28"/>
      <c r="FH375" s="28"/>
      <c r="FI375" s="28"/>
      <c r="FJ375" s="28"/>
      <c r="FK375" s="28"/>
      <c r="FL375" s="28"/>
      <c r="FM375" s="28"/>
      <c r="FN375" s="28"/>
      <c r="FO375" s="28"/>
      <c r="FP375" s="28"/>
      <c r="FQ375" s="28"/>
      <c r="FR375" s="28"/>
      <c r="FS375" s="28"/>
      <c r="FT375" s="28"/>
      <c r="FU375" s="28"/>
      <c r="FV375" s="28"/>
      <c r="FW375" s="28"/>
      <c r="FX375" s="28"/>
      <c r="FY375" s="28"/>
      <c r="FZ375" s="28"/>
      <c r="GA375" s="28"/>
      <c r="GB375" s="28"/>
      <c r="GC375" s="28"/>
      <c r="GD375" s="28"/>
      <c r="GE375" s="28"/>
      <c r="GF375" s="28"/>
      <c r="GG375" s="28"/>
      <c r="GH375" s="28"/>
      <c r="GI375" s="28"/>
      <c r="GJ375" s="28"/>
      <c r="GK375" s="28"/>
      <c r="GL375" s="28"/>
      <c r="GM375" s="28"/>
      <c r="GN375" s="28"/>
      <c r="GO375" s="28"/>
      <c r="GP375" s="28"/>
      <c r="GQ375" s="28"/>
      <c r="GR375" s="28"/>
      <c r="GS375" s="28"/>
      <c r="GT375" s="28"/>
      <c r="GU375" s="28"/>
      <c r="GV375" s="28"/>
      <c r="GW375" s="28"/>
      <c r="GX375" s="28"/>
      <c r="GY375" s="28"/>
      <c r="GZ375" s="28"/>
      <c r="HA375" s="28"/>
      <c r="HB375" s="28"/>
      <c r="HC375" s="28"/>
      <c r="HD375" s="28"/>
      <c r="HE375" s="28"/>
      <c r="HF375" s="28"/>
      <c r="HG375" s="28"/>
      <c r="HH375" s="28"/>
      <c r="HI375" s="28"/>
      <c r="HJ375" s="28"/>
      <c r="HK375" s="28"/>
      <c r="HL375" s="28"/>
      <c r="HM375" s="28"/>
      <c r="HN375" s="28"/>
      <c r="HO375" s="28"/>
      <c r="HP375" s="28"/>
      <c r="HQ375" s="28"/>
      <c r="HR375" s="28"/>
      <c r="HS375" s="28"/>
      <c r="HT375" s="28"/>
      <c r="HU375" s="28"/>
      <c r="HV375" s="28"/>
      <c r="HW375" s="28"/>
      <c r="HX375" s="28"/>
      <c r="HY375" s="28"/>
      <c r="HZ375" s="28"/>
      <c r="IA375" s="28"/>
      <c r="IB375" s="28"/>
      <c r="IC375" s="28"/>
      <c r="ID375" s="28"/>
      <c r="IE375" s="28"/>
      <c r="IF375" s="28"/>
      <c r="IG375" s="28"/>
      <c r="IH375" s="28"/>
      <c r="II375" s="28"/>
      <c r="IJ375" s="28"/>
      <c r="IK375" s="28"/>
    </row>
    <row r="376" spans="1:245" s="2" customFormat="1" ht="15" customHeight="1">
      <c r="A376" s="7" t="s">
        <v>281</v>
      </c>
      <c r="B376" s="29" t="s">
        <v>791</v>
      </c>
      <c r="C376" s="27" t="s">
        <v>2</v>
      </c>
      <c r="D376" s="52" t="s">
        <v>1273</v>
      </c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  <c r="AR376" s="28"/>
      <c r="AS376" s="28"/>
      <c r="AT376" s="28"/>
      <c r="AU376" s="28"/>
      <c r="AV376" s="28"/>
      <c r="AW376" s="28"/>
      <c r="AX376" s="28"/>
      <c r="AY376" s="28"/>
      <c r="AZ376" s="28"/>
      <c r="BA376" s="28"/>
      <c r="BB376" s="28"/>
      <c r="BC376" s="28"/>
      <c r="BD376" s="28"/>
      <c r="BE376" s="28"/>
      <c r="BF376" s="28"/>
      <c r="BG376" s="28"/>
      <c r="BH376" s="28"/>
      <c r="BI376" s="28"/>
      <c r="BJ376" s="28"/>
      <c r="BK376" s="28"/>
      <c r="BL376" s="28"/>
      <c r="BM376" s="28"/>
      <c r="BN376" s="28"/>
      <c r="BO376" s="28"/>
      <c r="BP376" s="28"/>
      <c r="BQ376" s="28"/>
      <c r="BR376" s="28"/>
      <c r="BS376" s="28"/>
      <c r="BT376" s="28"/>
      <c r="BU376" s="28"/>
      <c r="BV376" s="28"/>
      <c r="BW376" s="28"/>
      <c r="BX376" s="28"/>
      <c r="BY376" s="28"/>
      <c r="BZ376" s="28"/>
      <c r="CA376" s="28"/>
      <c r="CB376" s="28"/>
      <c r="CC376" s="28"/>
      <c r="CD376" s="28"/>
      <c r="CE376" s="28"/>
      <c r="CF376" s="28"/>
      <c r="CG376" s="28"/>
      <c r="CH376" s="28"/>
      <c r="CI376" s="28"/>
      <c r="CJ376" s="28"/>
      <c r="CK376" s="28"/>
      <c r="CL376" s="28"/>
      <c r="CM376" s="28"/>
      <c r="CN376" s="28"/>
      <c r="CO376" s="28"/>
      <c r="CP376" s="28"/>
      <c r="CQ376" s="28"/>
      <c r="CR376" s="28"/>
      <c r="CS376" s="28"/>
      <c r="CT376" s="28"/>
      <c r="CU376" s="28"/>
      <c r="CV376" s="28"/>
      <c r="CW376" s="28"/>
      <c r="CX376" s="28"/>
      <c r="CY376" s="28"/>
      <c r="CZ376" s="28"/>
      <c r="DA376" s="28"/>
      <c r="DB376" s="28"/>
      <c r="DC376" s="28"/>
      <c r="DD376" s="28"/>
      <c r="DE376" s="28"/>
      <c r="DF376" s="28"/>
      <c r="DG376" s="28"/>
      <c r="DH376" s="28"/>
      <c r="DI376" s="28"/>
      <c r="DJ376" s="28"/>
      <c r="DK376" s="28"/>
      <c r="DL376" s="28"/>
      <c r="DM376" s="28"/>
      <c r="DN376" s="28"/>
      <c r="DO376" s="28"/>
      <c r="DP376" s="28"/>
      <c r="DQ376" s="28"/>
      <c r="DR376" s="28"/>
      <c r="DS376" s="28"/>
      <c r="DT376" s="28"/>
      <c r="DU376" s="28"/>
      <c r="DV376" s="28"/>
      <c r="DW376" s="28"/>
      <c r="DX376" s="28"/>
      <c r="DY376" s="28"/>
      <c r="DZ376" s="28"/>
      <c r="EA376" s="28"/>
      <c r="EB376" s="28"/>
      <c r="EC376" s="28"/>
      <c r="ED376" s="28"/>
      <c r="EE376" s="28"/>
      <c r="EF376" s="28"/>
      <c r="EG376" s="28"/>
      <c r="EH376" s="28"/>
      <c r="EI376" s="28"/>
      <c r="EJ376" s="28"/>
      <c r="EK376" s="28"/>
      <c r="EL376" s="28"/>
      <c r="EM376" s="28"/>
      <c r="EN376" s="28"/>
      <c r="EO376" s="28"/>
      <c r="EP376" s="28"/>
      <c r="EQ376" s="28"/>
      <c r="ER376" s="28"/>
      <c r="ES376" s="28"/>
      <c r="ET376" s="28"/>
      <c r="EU376" s="28"/>
      <c r="EV376" s="28"/>
      <c r="EW376" s="28"/>
      <c r="EX376" s="28"/>
      <c r="EY376" s="28"/>
      <c r="EZ376" s="28"/>
      <c r="FA376" s="28"/>
      <c r="FB376" s="28"/>
      <c r="FC376" s="28"/>
      <c r="FD376" s="28"/>
      <c r="FE376" s="28"/>
      <c r="FF376" s="28"/>
      <c r="FG376" s="28"/>
      <c r="FH376" s="28"/>
      <c r="FI376" s="28"/>
      <c r="FJ376" s="28"/>
      <c r="FK376" s="28"/>
      <c r="FL376" s="28"/>
      <c r="FM376" s="28"/>
      <c r="FN376" s="28"/>
      <c r="FO376" s="28"/>
      <c r="FP376" s="28"/>
      <c r="FQ376" s="28"/>
      <c r="FR376" s="28"/>
      <c r="FS376" s="28"/>
      <c r="FT376" s="28"/>
      <c r="FU376" s="28"/>
      <c r="FV376" s="28"/>
      <c r="FW376" s="28"/>
      <c r="FX376" s="28"/>
      <c r="FY376" s="28"/>
      <c r="FZ376" s="28"/>
      <c r="GA376" s="28"/>
      <c r="GB376" s="28"/>
      <c r="GC376" s="28"/>
      <c r="GD376" s="28"/>
      <c r="GE376" s="28"/>
      <c r="GF376" s="28"/>
      <c r="GG376" s="28"/>
      <c r="GH376" s="28"/>
      <c r="GI376" s="28"/>
      <c r="GJ376" s="28"/>
      <c r="GK376" s="28"/>
      <c r="GL376" s="28"/>
      <c r="GM376" s="28"/>
      <c r="GN376" s="28"/>
      <c r="GO376" s="28"/>
      <c r="GP376" s="28"/>
      <c r="GQ376" s="28"/>
      <c r="GR376" s="28"/>
      <c r="GS376" s="28"/>
      <c r="GT376" s="28"/>
      <c r="GU376" s="28"/>
      <c r="GV376" s="28"/>
      <c r="GW376" s="28"/>
      <c r="GX376" s="28"/>
      <c r="GY376" s="28"/>
      <c r="GZ376" s="28"/>
      <c r="HA376" s="28"/>
      <c r="HB376" s="28"/>
      <c r="HC376" s="28"/>
      <c r="HD376" s="28"/>
      <c r="HE376" s="28"/>
      <c r="HF376" s="28"/>
      <c r="HG376" s="28"/>
      <c r="HH376" s="28"/>
      <c r="HI376" s="28"/>
      <c r="HJ376" s="28"/>
      <c r="HK376" s="28"/>
      <c r="HL376" s="28"/>
      <c r="HM376" s="28"/>
      <c r="HN376" s="28"/>
      <c r="HO376" s="28"/>
      <c r="HP376" s="28"/>
      <c r="HQ376" s="28"/>
      <c r="HR376" s="28"/>
      <c r="HS376" s="28"/>
      <c r="HT376" s="28"/>
      <c r="HU376" s="28"/>
      <c r="HV376" s="28"/>
      <c r="HW376" s="28"/>
      <c r="HX376" s="28"/>
      <c r="HY376" s="28"/>
      <c r="HZ376" s="28"/>
      <c r="IA376" s="28"/>
      <c r="IB376" s="28"/>
      <c r="IC376" s="28"/>
      <c r="ID376" s="28"/>
      <c r="IE376" s="28"/>
      <c r="IF376" s="28"/>
      <c r="IG376" s="28"/>
      <c r="IH376" s="28"/>
      <c r="II376" s="28"/>
      <c r="IJ376" s="28"/>
      <c r="IK376" s="28"/>
    </row>
    <row r="377" spans="1:245" s="2" customFormat="1" ht="15" customHeight="1">
      <c r="A377" s="7" t="s">
        <v>281</v>
      </c>
      <c r="B377" s="29" t="s">
        <v>792</v>
      </c>
      <c r="C377" s="27" t="s">
        <v>4</v>
      </c>
      <c r="D377" s="52" t="s">
        <v>1308</v>
      </c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  <c r="AU377" s="28"/>
      <c r="AV377" s="28"/>
      <c r="AW377" s="28"/>
      <c r="AX377" s="28"/>
      <c r="AY377" s="28"/>
      <c r="AZ377" s="28"/>
      <c r="BA377" s="28"/>
      <c r="BB377" s="28"/>
      <c r="BC377" s="28"/>
      <c r="BD377" s="28"/>
      <c r="BE377" s="28"/>
      <c r="BF377" s="28"/>
      <c r="BG377" s="28"/>
      <c r="BH377" s="28"/>
      <c r="BI377" s="28"/>
      <c r="BJ377" s="28"/>
      <c r="BK377" s="28"/>
      <c r="BL377" s="28"/>
      <c r="BM377" s="28"/>
      <c r="BN377" s="28"/>
      <c r="BO377" s="28"/>
      <c r="BP377" s="28"/>
      <c r="BQ377" s="28"/>
      <c r="BR377" s="28"/>
      <c r="BS377" s="28"/>
      <c r="BT377" s="28"/>
      <c r="BU377" s="28"/>
      <c r="BV377" s="28"/>
      <c r="BW377" s="28"/>
      <c r="BX377" s="28"/>
      <c r="BY377" s="28"/>
      <c r="BZ377" s="28"/>
      <c r="CA377" s="28"/>
      <c r="CB377" s="28"/>
      <c r="CC377" s="28"/>
      <c r="CD377" s="28"/>
      <c r="CE377" s="28"/>
      <c r="CF377" s="28"/>
      <c r="CG377" s="28"/>
      <c r="CH377" s="28"/>
      <c r="CI377" s="28"/>
      <c r="CJ377" s="28"/>
      <c r="CK377" s="28"/>
      <c r="CL377" s="28"/>
      <c r="CM377" s="28"/>
      <c r="CN377" s="28"/>
      <c r="CO377" s="28"/>
      <c r="CP377" s="28"/>
      <c r="CQ377" s="28"/>
      <c r="CR377" s="28"/>
      <c r="CS377" s="28"/>
      <c r="CT377" s="28"/>
      <c r="CU377" s="28"/>
      <c r="CV377" s="28"/>
      <c r="CW377" s="28"/>
      <c r="CX377" s="28"/>
      <c r="CY377" s="28"/>
      <c r="CZ377" s="28"/>
      <c r="DA377" s="28"/>
      <c r="DB377" s="28"/>
      <c r="DC377" s="28"/>
      <c r="DD377" s="28"/>
      <c r="DE377" s="28"/>
      <c r="DF377" s="28"/>
      <c r="DG377" s="28"/>
      <c r="DH377" s="28"/>
      <c r="DI377" s="28"/>
      <c r="DJ377" s="28"/>
      <c r="DK377" s="28"/>
      <c r="DL377" s="28"/>
      <c r="DM377" s="28"/>
      <c r="DN377" s="28"/>
      <c r="DO377" s="28"/>
      <c r="DP377" s="28"/>
      <c r="DQ377" s="28"/>
      <c r="DR377" s="28"/>
      <c r="DS377" s="28"/>
      <c r="DT377" s="28"/>
      <c r="DU377" s="28"/>
      <c r="DV377" s="28"/>
      <c r="DW377" s="28"/>
      <c r="DX377" s="28"/>
      <c r="DY377" s="28"/>
      <c r="DZ377" s="28"/>
      <c r="EA377" s="28"/>
      <c r="EB377" s="28"/>
      <c r="EC377" s="28"/>
      <c r="ED377" s="28"/>
      <c r="EE377" s="28"/>
      <c r="EF377" s="28"/>
      <c r="EG377" s="28"/>
      <c r="EH377" s="28"/>
      <c r="EI377" s="28"/>
      <c r="EJ377" s="28"/>
      <c r="EK377" s="28"/>
      <c r="EL377" s="28"/>
      <c r="EM377" s="28"/>
      <c r="EN377" s="28"/>
      <c r="EO377" s="28"/>
      <c r="EP377" s="28"/>
      <c r="EQ377" s="28"/>
      <c r="ER377" s="28"/>
      <c r="ES377" s="28"/>
      <c r="ET377" s="28"/>
      <c r="EU377" s="28"/>
      <c r="EV377" s="28"/>
      <c r="EW377" s="28"/>
      <c r="EX377" s="28"/>
      <c r="EY377" s="28"/>
      <c r="EZ377" s="28"/>
      <c r="FA377" s="28"/>
      <c r="FB377" s="28"/>
      <c r="FC377" s="28"/>
      <c r="FD377" s="28"/>
      <c r="FE377" s="28"/>
      <c r="FF377" s="28"/>
      <c r="FG377" s="28"/>
      <c r="FH377" s="28"/>
      <c r="FI377" s="28"/>
      <c r="FJ377" s="28"/>
      <c r="FK377" s="28"/>
      <c r="FL377" s="28"/>
      <c r="FM377" s="28"/>
      <c r="FN377" s="28"/>
      <c r="FO377" s="28"/>
      <c r="FP377" s="28"/>
      <c r="FQ377" s="28"/>
      <c r="FR377" s="28"/>
      <c r="FS377" s="28"/>
      <c r="FT377" s="28"/>
      <c r="FU377" s="28"/>
      <c r="FV377" s="28"/>
      <c r="FW377" s="28"/>
      <c r="FX377" s="28"/>
      <c r="FY377" s="28"/>
      <c r="FZ377" s="28"/>
      <c r="GA377" s="28"/>
      <c r="GB377" s="28"/>
      <c r="GC377" s="28"/>
      <c r="GD377" s="28"/>
      <c r="GE377" s="28"/>
      <c r="GF377" s="28"/>
      <c r="GG377" s="28"/>
      <c r="GH377" s="28"/>
      <c r="GI377" s="28"/>
      <c r="GJ377" s="28"/>
      <c r="GK377" s="28"/>
      <c r="GL377" s="28"/>
      <c r="GM377" s="28"/>
      <c r="GN377" s="28"/>
      <c r="GO377" s="28"/>
      <c r="GP377" s="28"/>
      <c r="GQ377" s="28"/>
      <c r="GR377" s="28"/>
      <c r="GS377" s="28"/>
      <c r="GT377" s="28"/>
      <c r="GU377" s="28"/>
      <c r="GV377" s="28"/>
      <c r="GW377" s="28"/>
      <c r="GX377" s="28"/>
      <c r="GY377" s="28"/>
      <c r="GZ377" s="28"/>
      <c r="HA377" s="28"/>
      <c r="HB377" s="28"/>
      <c r="HC377" s="28"/>
      <c r="HD377" s="28"/>
      <c r="HE377" s="28"/>
      <c r="HF377" s="28"/>
      <c r="HG377" s="28"/>
      <c r="HH377" s="28"/>
      <c r="HI377" s="28"/>
      <c r="HJ377" s="28"/>
      <c r="HK377" s="28"/>
      <c r="HL377" s="28"/>
      <c r="HM377" s="28"/>
      <c r="HN377" s="28"/>
      <c r="HO377" s="28"/>
      <c r="HP377" s="28"/>
      <c r="HQ377" s="28"/>
      <c r="HR377" s="28"/>
      <c r="HS377" s="28"/>
      <c r="HT377" s="28"/>
      <c r="HU377" s="28"/>
      <c r="HV377" s="28"/>
      <c r="HW377" s="28"/>
      <c r="HX377" s="28"/>
      <c r="HY377" s="28"/>
      <c r="HZ377" s="28"/>
      <c r="IA377" s="28"/>
      <c r="IB377" s="28"/>
      <c r="IC377" s="28"/>
      <c r="ID377" s="28"/>
      <c r="IE377" s="28"/>
      <c r="IF377" s="28"/>
      <c r="IG377" s="28"/>
      <c r="IH377" s="28"/>
      <c r="II377" s="28"/>
      <c r="IJ377" s="28"/>
      <c r="IK377" s="28"/>
    </row>
    <row r="378" spans="1:245" s="2" customFormat="1" ht="15" customHeight="1">
      <c r="A378" s="7" t="s">
        <v>281</v>
      </c>
      <c r="B378" s="29" t="s">
        <v>793</v>
      </c>
      <c r="C378" s="27" t="s">
        <v>4</v>
      </c>
      <c r="D378" s="52" t="s">
        <v>1288</v>
      </c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  <c r="AT378" s="28"/>
      <c r="AU378" s="28"/>
      <c r="AV378" s="28"/>
      <c r="AW378" s="28"/>
      <c r="AX378" s="28"/>
      <c r="AY378" s="28"/>
      <c r="AZ378" s="28"/>
      <c r="BA378" s="28"/>
      <c r="BB378" s="28"/>
      <c r="BC378" s="28"/>
      <c r="BD378" s="28"/>
      <c r="BE378" s="28"/>
      <c r="BF378" s="28"/>
      <c r="BG378" s="28"/>
      <c r="BH378" s="28"/>
      <c r="BI378" s="28"/>
      <c r="BJ378" s="28"/>
      <c r="BK378" s="28"/>
      <c r="BL378" s="28"/>
      <c r="BM378" s="28"/>
      <c r="BN378" s="28"/>
      <c r="BO378" s="28"/>
      <c r="BP378" s="28"/>
      <c r="BQ378" s="28"/>
      <c r="BR378" s="28"/>
      <c r="BS378" s="28"/>
      <c r="BT378" s="28"/>
      <c r="BU378" s="28"/>
      <c r="BV378" s="28"/>
      <c r="BW378" s="28"/>
      <c r="BX378" s="28"/>
      <c r="BY378" s="28"/>
      <c r="BZ378" s="28"/>
      <c r="CA378" s="28"/>
      <c r="CB378" s="28"/>
      <c r="CC378" s="28"/>
      <c r="CD378" s="28"/>
      <c r="CE378" s="28"/>
      <c r="CF378" s="28"/>
      <c r="CG378" s="28"/>
      <c r="CH378" s="28"/>
      <c r="CI378" s="28"/>
      <c r="CJ378" s="28"/>
      <c r="CK378" s="28"/>
      <c r="CL378" s="28"/>
      <c r="CM378" s="28"/>
      <c r="CN378" s="28"/>
      <c r="CO378" s="28"/>
      <c r="CP378" s="28"/>
      <c r="CQ378" s="28"/>
      <c r="CR378" s="28"/>
      <c r="CS378" s="28"/>
      <c r="CT378" s="28"/>
      <c r="CU378" s="28"/>
      <c r="CV378" s="28"/>
      <c r="CW378" s="28"/>
      <c r="CX378" s="28"/>
      <c r="CY378" s="28"/>
      <c r="CZ378" s="28"/>
      <c r="DA378" s="28"/>
      <c r="DB378" s="28"/>
      <c r="DC378" s="28"/>
      <c r="DD378" s="28"/>
      <c r="DE378" s="28"/>
      <c r="DF378" s="28"/>
      <c r="DG378" s="28"/>
      <c r="DH378" s="28"/>
      <c r="DI378" s="28"/>
      <c r="DJ378" s="28"/>
      <c r="DK378" s="28"/>
      <c r="DL378" s="28"/>
      <c r="DM378" s="28"/>
      <c r="DN378" s="28"/>
      <c r="DO378" s="28"/>
      <c r="DP378" s="28"/>
      <c r="DQ378" s="28"/>
      <c r="DR378" s="28"/>
      <c r="DS378" s="28"/>
      <c r="DT378" s="28"/>
      <c r="DU378" s="28"/>
      <c r="DV378" s="28"/>
      <c r="DW378" s="28"/>
      <c r="DX378" s="28"/>
      <c r="DY378" s="28"/>
      <c r="DZ378" s="28"/>
      <c r="EA378" s="28"/>
      <c r="EB378" s="28"/>
      <c r="EC378" s="28"/>
      <c r="ED378" s="28"/>
      <c r="EE378" s="28"/>
      <c r="EF378" s="28"/>
      <c r="EG378" s="28"/>
      <c r="EH378" s="28"/>
      <c r="EI378" s="28"/>
      <c r="EJ378" s="28"/>
      <c r="EK378" s="28"/>
      <c r="EL378" s="28"/>
      <c r="EM378" s="28"/>
      <c r="EN378" s="28"/>
      <c r="EO378" s="28"/>
      <c r="EP378" s="28"/>
      <c r="EQ378" s="28"/>
      <c r="ER378" s="28"/>
      <c r="ES378" s="28"/>
      <c r="ET378" s="28"/>
      <c r="EU378" s="28"/>
      <c r="EV378" s="28"/>
      <c r="EW378" s="28"/>
      <c r="EX378" s="28"/>
      <c r="EY378" s="28"/>
      <c r="EZ378" s="28"/>
      <c r="FA378" s="28"/>
      <c r="FB378" s="28"/>
      <c r="FC378" s="28"/>
      <c r="FD378" s="28"/>
      <c r="FE378" s="28"/>
      <c r="FF378" s="28"/>
      <c r="FG378" s="28"/>
      <c r="FH378" s="28"/>
      <c r="FI378" s="28"/>
      <c r="FJ378" s="28"/>
      <c r="FK378" s="28"/>
      <c r="FL378" s="28"/>
      <c r="FM378" s="28"/>
      <c r="FN378" s="28"/>
      <c r="FO378" s="28"/>
      <c r="FP378" s="28"/>
      <c r="FQ378" s="28"/>
      <c r="FR378" s="28"/>
      <c r="FS378" s="28"/>
      <c r="FT378" s="28"/>
      <c r="FU378" s="28"/>
      <c r="FV378" s="28"/>
      <c r="FW378" s="28"/>
      <c r="FX378" s="28"/>
      <c r="FY378" s="28"/>
      <c r="FZ378" s="28"/>
      <c r="GA378" s="28"/>
      <c r="GB378" s="28"/>
      <c r="GC378" s="28"/>
      <c r="GD378" s="28"/>
      <c r="GE378" s="28"/>
      <c r="GF378" s="28"/>
      <c r="GG378" s="28"/>
      <c r="GH378" s="28"/>
      <c r="GI378" s="28"/>
      <c r="GJ378" s="28"/>
      <c r="GK378" s="28"/>
      <c r="GL378" s="28"/>
      <c r="GM378" s="28"/>
      <c r="GN378" s="28"/>
      <c r="GO378" s="28"/>
      <c r="GP378" s="28"/>
      <c r="GQ378" s="28"/>
      <c r="GR378" s="28"/>
      <c r="GS378" s="28"/>
      <c r="GT378" s="28"/>
      <c r="GU378" s="28"/>
      <c r="GV378" s="28"/>
      <c r="GW378" s="28"/>
      <c r="GX378" s="28"/>
      <c r="GY378" s="28"/>
      <c r="GZ378" s="28"/>
      <c r="HA378" s="28"/>
      <c r="HB378" s="28"/>
      <c r="HC378" s="28"/>
      <c r="HD378" s="28"/>
      <c r="HE378" s="28"/>
      <c r="HF378" s="28"/>
      <c r="HG378" s="28"/>
      <c r="HH378" s="28"/>
      <c r="HI378" s="28"/>
      <c r="HJ378" s="28"/>
      <c r="HK378" s="28"/>
      <c r="HL378" s="28"/>
      <c r="HM378" s="28"/>
      <c r="HN378" s="28"/>
      <c r="HO378" s="28"/>
      <c r="HP378" s="28"/>
      <c r="HQ378" s="28"/>
      <c r="HR378" s="28"/>
      <c r="HS378" s="28"/>
      <c r="HT378" s="28"/>
      <c r="HU378" s="28"/>
      <c r="HV378" s="28"/>
      <c r="HW378" s="28"/>
      <c r="HX378" s="28"/>
      <c r="HY378" s="28"/>
      <c r="HZ378" s="28"/>
      <c r="IA378" s="28"/>
      <c r="IB378" s="28"/>
      <c r="IC378" s="28"/>
      <c r="ID378" s="28"/>
      <c r="IE378" s="28"/>
      <c r="IF378" s="28"/>
      <c r="IG378" s="28"/>
      <c r="IH378" s="28"/>
      <c r="II378" s="28"/>
      <c r="IJ378" s="28"/>
      <c r="IK378" s="28"/>
    </row>
    <row r="379" spans="1:245" s="2" customFormat="1" ht="15" customHeight="1">
      <c r="A379" s="7" t="s">
        <v>281</v>
      </c>
      <c r="B379" s="29" t="s">
        <v>794</v>
      </c>
      <c r="C379" s="27" t="s">
        <v>4</v>
      </c>
      <c r="D379" s="52" t="s">
        <v>1114</v>
      </c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  <c r="AR379" s="28"/>
      <c r="AS379" s="28"/>
      <c r="AT379" s="28"/>
      <c r="AU379" s="28"/>
      <c r="AV379" s="28"/>
      <c r="AW379" s="28"/>
      <c r="AX379" s="28"/>
      <c r="AY379" s="28"/>
      <c r="AZ379" s="28"/>
      <c r="BA379" s="28"/>
      <c r="BB379" s="28"/>
      <c r="BC379" s="28"/>
      <c r="BD379" s="28"/>
      <c r="BE379" s="28"/>
      <c r="BF379" s="28"/>
      <c r="BG379" s="28"/>
      <c r="BH379" s="28"/>
      <c r="BI379" s="28"/>
      <c r="BJ379" s="28"/>
      <c r="BK379" s="28"/>
      <c r="BL379" s="28"/>
      <c r="BM379" s="28"/>
      <c r="BN379" s="28"/>
      <c r="BO379" s="28"/>
      <c r="BP379" s="28"/>
      <c r="BQ379" s="28"/>
      <c r="BR379" s="28"/>
      <c r="BS379" s="28"/>
      <c r="BT379" s="28"/>
      <c r="BU379" s="28"/>
      <c r="BV379" s="28"/>
      <c r="BW379" s="28"/>
      <c r="BX379" s="28"/>
      <c r="BY379" s="28"/>
      <c r="BZ379" s="28"/>
      <c r="CA379" s="28"/>
      <c r="CB379" s="28"/>
      <c r="CC379" s="28"/>
      <c r="CD379" s="28"/>
      <c r="CE379" s="28"/>
      <c r="CF379" s="28"/>
      <c r="CG379" s="28"/>
      <c r="CH379" s="28"/>
      <c r="CI379" s="28"/>
      <c r="CJ379" s="28"/>
      <c r="CK379" s="28"/>
      <c r="CL379" s="28"/>
      <c r="CM379" s="28"/>
      <c r="CN379" s="28"/>
      <c r="CO379" s="28"/>
      <c r="CP379" s="28"/>
      <c r="CQ379" s="28"/>
      <c r="CR379" s="28"/>
      <c r="CS379" s="28"/>
      <c r="CT379" s="28"/>
      <c r="CU379" s="28"/>
      <c r="CV379" s="28"/>
      <c r="CW379" s="28"/>
      <c r="CX379" s="28"/>
      <c r="CY379" s="28"/>
      <c r="CZ379" s="28"/>
      <c r="DA379" s="28"/>
      <c r="DB379" s="28"/>
      <c r="DC379" s="28"/>
      <c r="DD379" s="28"/>
      <c r="DE379" s="28"/>
      <c r="DF379" s="28"/>
      <c r="DG379" s="28"/>
      <c r="DH379" s="28"/>
      <c r="DI379" s="28"/>
      <c r="DJ379" s="28"/>
      <c r="DK379" s="28"/>
      <c r="DL379" s="28"/>
      <c r="DM379" s="28"/>
      <c r="DN379" s="28"/>
      <c r="DO379" s="28"/>
      <c r="DP379" s="28"/>
      <c r="DQ379" s="28"/>
      <c r="DR379" s="28"/>
      <c r="DS379" s="28"/>
      <c r="DT379" s="28"/>
      <c r="DU379" s="28"/>
      <c r="DV379" s="28"/>
      <c r="DW379" s="28"/>
      <c r="DX379" s="28"/>
      <c r="DY379" s="28"/>
      <c r="DZ379" s="28"/>
      <c r="EA379" s="28"/>
      <c r="EB379" s="28"/>
      <c r="EC379" s="28"/>
      <c r="ED379" s="28"/>
      <c r="EE379" s="28"/>
      <c r="EF379" s="28"/>
      <c r="EG379" s="28"/>
      <c r="EH379" s="28"/>
      <c r="EI379" s="28"/>
      <c r="EJ379" s="28"/>
      <c r="EK379" s="28"/>
      <c r="EL379" s="28"/>
      <c r="EM379" s="28"/>
      <c r="EN379" s="28"/>
      <c r="EO379" s="28"/>
      <c r="EP379" s="28"/>
      <c r="EQ379" s="28"/>
      <c r="ER379" s="28"/>
      <c r="ES379" s="28"/>
      <c r="ET379" s="28"/>
      <c r="EU379" s="28"/>
      <c r="EV379" s="28"/>
      <c r="EW379" s="28"/>
      <c r="EX379" s="28"/>
      <c r="EY379" s="28"/>
      <c r="EZ379" s="28"/>
      <c r="FA379" s="28"/>
      <c r="FB379" s="28"/>
      <c r="FC379" s="28"/>
      <c r="FD379" s="28"/>
      <c r="FE379" s="28"/>
      <c r="FF379" s="28"/>
      <c r="FG379" s="28"/>
      <c r="FH379" s="28"/>
      <c r="FI379" s="28"/>
      <c r="FJ379" s="28"/>
      <c r="FK379" s="28"/>
      <c r="FL379" s="28"/>
      <c r="FM379" s="28"/>
      <c r="FN379" s="28"/>
      <c r="FO379" s="28"/>
      <c r="FP379" s="28"/>
      <c r="FQ379" s="28"/>
      <c r="FR379" s="28"/>
      <c r="FS379" s="28"/>
      <c r="FT379" s="28"/>
      <c r="FU379" s="28"/>
      <c r="FV379" s="28"/>
      <c r="FW379" s="28"/>
      <c r="FX379" s="28"/>
      <c r="FY379" s="28"/>
      <c r="FZ379" s="28"/>
      <c r="GA379" s="28"/>
      <c r="GB379" s="28"/>
      <c r="GC379" s="28"/>
      <c r="GD379" s="28"/>
      <c r="GE379" s="28"/>
      <c r="GF379" s="28"/>
      <c r="GG379" s="28"/>
      <c r="GH379" s="28"/>
      <c r="GI379" s="28"/>
      <c r="GJ379" s="28"/>
      <c r="GK379" s="28"/>
      <c r="GL379" s="28"/>
      <c r="GM379" s="28"/>
      <c r="GN379" s="28"/>
      <c r="GO379" s="28"/>
      <c r="GP379" s="28"/>
      <c r="GQ379" s="28"/>
      <c r="GR379" s="28"/>
      <c r="GS379" s="28"/>
      <c r="GT379" s="28"/>
      <c r="GU379" s="28"/>
      <c r="GV379" s="28"/>
      <c r="GW379" s="28"/>
      <c r="GX379" s="28"/>
      <c r="GY379" s="28"/>
      <c r="GZ379" s="28"/>
      <c r="HA379" s="28"/>
      <c r="HB379" s="28"/>
      <c r="HC379" s="28"/>
      <c r="HD379" s="28"/>
      <c r="HE379" s="28"/>
      <c r="HF379" s="28"/>
      <c r="HG379" s="28"/>
      <c r="HH379" s="28"/>
      <c r="HI379" s="28"/>
      <c r="HJ379" s="28"/>
      <c r="HK379" s="28"/>
      <c r="HL379" s="28"/>
      <c r="HM379" s="28"/>
      <c r="HN379" s="28"/>
      <c r="HO379" s="28"/>
      <c r="HP379" s="28"/>
      <c r="HQ379" s="28"/>
      <c r="HR379" s="28"/>
      <c r="HS379" s="28"/>
      <c r="HT379" s="28"/>
      <c r="HU379" s="28"/>
      <c r="HV379" s="28"/>
      <c r="HW379" s="28"/>
      <c r="HX379" s="28"/>
      <c r="HY379" s="28"/>
      <c r="HZ379" s="28"/>
      <c r="IA379" s="28"/>
      <c r="IB379" s="28"/>
      <c r="IC379" s="28"/>
      <c r="ID379" s="28"/>
      <c r="IE379" s="28"/>
      <c r="IF379" s="28"/>
      <c r="IG379" s="28"/>
      <c r="IH379" s="28"/>
      <c r="II379" s="28"/>
      <c r="IJ379" s="28"/>
      <c r="IK379" s="28"/>
    </row>
    <row r="380" spans="1:245" s="2" customFormat="1" ht="15" customHeight="1">
      <c r="A380" s="7" t="s">
        <v>281</v>
      </c>
      <c r="B380" s="26" t="s">
        <v>922</v>
      </c>
      <c r="C380" s="27" t="s">
        <v>2</v>
      </c>
      <c r="D380" s="52" t="s">
        <v>1309</v>
      </c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  <c r="AU380" s="28"/>
      <c r="AV380" s="28"/>
      <c r="AW380" s="28"/>
      <c r="AX380" s="28"/>
      <c r="AY380" s="28"/>
      <c r="AZ380" s="28"/>
      <c r="BA380" s="28"/>
      <c r="BB380" s="28"/>
      <c r="BC380" s="28"/>
      <c r="BD380" s="28"/>
      <c r="BE380" s="28"/>
      <c r="BF380" s="28"/>
      <c r="BG380" s="28"/>
      <c r="BH380" s="28"/>
      <c r="BI380" s="28"/>
      <c r="BJ380" s="28"/>
      <c r="BK380" s="28"/>
      <c r="BL380" s="28"/>
      <c r="BM380" s="28"/>
      <c r="BN380" s="28"/>
      <c r="BO380" s="28"/>
      <c r="BP380" s="28"/>
      <c r="BQ380" s="28"/>
      <c r="BR380" s="28"/>
      <c r="BS380" s="28"/>
      <c r="BT380" s="28"/>
      <c r="BU380" s="28"/>
      <c r="BV380" s="28"/>
      <c r="BW380" s="28"/>
      <c r="BX380" s="28"/>
      <c r="BY380" s="28"/>
      <c r="BZ380" s="28"/>
      <c r="CA380" s="28"/>
      <c r="CB380" s="28"/>
      <c r="CC380" s="28"/>
      <c r="CD380" s="28"/>
      <c r="CE380" s="28"/>
      <c r="CF380" s="28"/>
      <c r="CG380" s="28"/>
      <c r="CH380" s="28"/>
      <c r="CI380" s="28"/>
      <c r="CJ380" s="28"/>
      <c r="CK380" s="28"/>
      <c r="CL380" s="28"/>
      <c r="CM380" s="28"/>
      <c r="CN380" s="28"/>
      <c r="CO380" s="28"/>
      <c r="CP380" s="28"/>
      <c r="CQ380" s="28"/>
      <c r="CR380" s="28"/>
      <c r="CS380" s="28"/>
      <c r="CT380" s="28"/>
      <c r="CU380" s="28"/>
      <c r="CV380" s="28"/>
      <c r="CW380" s="28"/>
      <c r="CX380" s="28"/>
      <c r="CY380" s="28"/>
      <c r="CZ380" s="28"/>
      <c r="DA380" s="28"/>
      <c r="DB380" s="28"/>
      <c r="DC380" s="28"/>
      <c r="DD380" s="28"/>
      <c r="DE380" s="28"/>
      <c r="DF380" s="28"/>
      <c r="DG380" s="28"/>
      <c r="DH380" s="28"/>
      <c r="DI380" s="28"/>
      <c r="DJ380" s="28"/>
      <c r="DK380" s="28"/>
      <c r="DL380" s="28"/>
      <c r="DM380" s="28"/>
      <c r="DN380" s="28"/>
      <c r="DO380" s="28"/>
      <c r="DP380" s="28"/>
      <c r="DQ380" s="28"/>
      <c r="DR380" s="28"/>
      <c r="DS380" s="28"/>
      <c r="DT380" s="28"/>
      <c r="DU380" s="28"/>
      <c r="DV380" s="28"/>
      <c r="DW380" s="28"/>
      <c r="DX380" s="28"/>
      <c r="DY380" s="28"/>
      <c r="DZ380" s="28"/>
      <c r="EA380" s="28"/>
      <c r="EB380" s="28"/>
      <c r="EC380" s="28"/>
      <c r="ED380" s="28"/>
      <c r="EE380" s="28"/>
      <c r="EF380" s="28"/>
      <c r="EG380" s="28"/>
      <c r="EH380" s="28"/>
      <c r="EI380" s="28"/>
      <c r="EJ380" s="28"/>
      <c r="EK380" s="28"/>
      <c r="EL380" s="28"/>
      <c r="EM380" s="28"/>
      <c r="EN380" s="28"/>
      <c r="EO380" s="28"/>
      <c r="EP380" s="28"/>
      <c r="EQ380" s="28"/>
      <c r="ER380" s="28"/>
      <c r="ES380" s="28"/>
      <c r="ET380" s="28"/>
      <c r="EU380" s="28"/>
      <c r="EV380" s="28"/>
      <c r="EW380" s="28"/>
      <c r="EX380" s="28"/>
      <c r="EY380" s="28"/>
      <c r="EZ380" s="28"/>
      <c r="FA380" s="28"/>
      <c r="FB380" s="28"/>
      <c r="FC380" s="28"/>
      <c r="FD380" s="28"/>
      <c r="FE380" s="28"/>
      <c r="FF380" s="28"/>
      <c r="FG380" s="28"/>
      <c r="FH380" s="28"/>
      <c r="FI380" s="28"/>
      <c r="FJ380" s="28"/>
      <c r="FK380" s="28"/>
      <c r="FL380" s="28"/>
      <c r="FM380" s="28"/>
      <c r="FN380" s="28"/>
      <c r="FO380" s="28"/>
      <c r="FP380" s="28"/>
      <c r="FQ380" s="28"/>
      <c r="FR380" s="28"/>
      <c r="FS380" s="28"/>
      <c r="FT380" s="28"/>
      <c r="FU380" s="28"/>
      <c r="FV380" s="28"/>
      <c r="FW380" s="28"/>
      <c r="FX380" s="28"/>
      <c r="FY380" s="28"/>
      <c r="FZ380" s="28"/>
      <c r="GA380" s="28"/>
      <c r="GB380" s="28"/>
      <c r="GC380" s="28"/>
      <c r="GD380" s="28"/>
      <c r="GE380" s="28"/>
      <c r="GF380" s="28"/>
      <c r="GG380" s="28"/>
      <c r="GH380" s="28"/>
      <c r="GI380" s="28"/>
      <c r="GJ380" s="28"/>
      <c r="GK380" s="28"/>
      <c r="GL380" s="28"/>
      <c r="GM380" s="28"/>
      <c r="GN380" s="28"/>
      <c r="GO380" s="28"/>
      <c r="GP380" s="28"/>
      <c r="GQ380" s="28"/>
      <c r="GR380" s="28"/>
      <c r="GS380" s="28"/>
      <c r="GT380" s="28"/>
      <c r="GU380" s="28"/>
      <c r="GV380" s="28"/>
      <c r="GW380" s="28"/>
      <c r="GX380" s="28"/>
      <c r="GY380" s="28"/>
      <c r="GZ380" s="28"/>
      <c r="HA380" s="28"/>
      <c r="HB380" s="28"/>
      <c r="HC380" s="28"/>
      <c r="HD380" s="28"/>
      <c r="HE380" s="28"/>
      <c r="HF380" s="28"/>
      <c r="HG380" s="28"/>
      <c r="HH380" s="28"/>
      <c r="HI380" s="28"/>
      <c r="HJ380" s="28"/>
      <c r="HK380" s="28"/>
      <c r="HL380" s="28"/>
      <c r="HM380" s="28"/>
      <c r="HN380" s="28"/>
      <c r="HO380" s="28"/>
      <c r="HP380" s="28"/>
      <c r="HQ380" s="28"/>
      <c r="HR380" s="28"/>
      <c r="HS380" s="28"/>
      <c r="HT380" s="28"/>
      <c r="HU380" s="28"/>
      <c r="HV380" s="28"/>
      <c r="HW380" s="28"/>
      <c r="HX380" s="28"/>
      <c r="HY380" s="28"/>
      <c r="HZ380" s="28"/>
      <c r="IA380" s="28"/>
      <c r="IB380" s="28"/>
      <c r="IC380" s="28"/>
      <c r="ID380" s="28"/>
      <c r="IE380" s="28"/>
      <c r="IF380" s="28"/>
      <c r="IG380" s="28"/>
      <c r="IH380" s="28"/>
      <c r="II380" s="28"/>
      <c r="IJ380" s="28"/>
      <c r="IK380" s="28"/>
    </row>
    <row r="381" spans="1:245" s="2" customFormat="1" ht="15" customHeight="1">
      <c r="A381" s="7" t="s">
        <v>281</v>
      </c>
      <c r="B381" s="29" t="s">
        <v>795</v>
      </c>
      <c r="C381" s="27" t="s">
        <v>2</v>
      </c>
      <c r="D381" s="52" t="s">
        <v>1277</v>
      </c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  <c r="AU381" s="28"/>
      <c r="AV381" s="28"/>
      <c r="AW381" s="28"/>
      <c r="AX381" s="28"/>
      <c r="AY381" s="28"/>
      <c r="AZ381" s="28"/>
      <c r="BA381" s="28"/>
      <c r="BB381" s="28"/>
      <c r="BC381" s="28"/>
      <c r="BD381" s="28"/>
      <c r="BE381" s="28"/>
      <c r="BF381" s="28"/>
      <c r="BG381" s="28"/>
      <c r="BH381" s="28"/>
      <c r="BI381" s="28"/>
      <c r="BJ381" s="28"/>
      <c r="BK381" s="28"/>
      <c r="BL381" s="28"/>
      <c r="BM381" s="28"/>
      <c r="BN381" s="28"/>
      <c r="BO381" s="28"/>
      <c r="BP381" s="28"/>
      <c r="BQ381" s="28"/>
      <c r="BR381" s="28"/>
      <c r="BS381" s="28"/>
      <c r="BT381" s="28"/>
      <c r="BU381" s="28"/>
      <c r="BV381" s="28"/>
      <c r="BW381" s="28"/>
      <c r="BX381" s="28"/>
      <c r="BY381" s="28"/>
      <c r="BZ381" s="28"/>
      <c r="CA381" s="28"/>
      <c r="CB381" s="28"/>
      <c r="CC381" s="28"/>
      <c r="CD381" s="28"/>
      <c r="CE381" s="28"/>
      <c r="CF381" s="28"/>
      <c r="CG381" s="28"/>
      <c r="CH381" s="28"/>
      <c r="CI381" s="28"/>
      <c r="CJ381" s="28"/>
      <c r="CK381" s="28"/>
      <c r="CL381" s="28"/>
      <c r="CM381" s="28"/>
      <c r="CN381" s="28"/>
      <c r="CO381" s="28"/>
      <c r="CP381" s="28"/>
      <c r="CQ381" s="28"/>
      <c r="CR381" s="28"/>
      <c r="CS381" s="28"/>
      <c r="CT381" s="28"/>
      <c r="CU381" s="28"/>
      <c r="CV381" s="28"/>
      <c r="CW381" s="28"/>
      <c r="CX381" s="28"/>
      <c r="CY381" s="28"/>
      <c r="CZ381" s="28"/>
      <c r="DA381" s="28"/>
      <c r="DB381" s="28"/>
      <c r="DC381" s="28"/>
      <c r="DD381" s="28"/>
      <c r="DE381" s="28"/>
      <c r="DF381" s="28"/>
      <c r="DG381" s="28"/>
      <c r="DH381" s="28"/>
      <c r="DI381" s="28"/>
      <c r="DJ381" s="28"/>
      <c r="DK381" s="28"/>
      <c r="DL381" s="28"/>
      <c r="DM381" s="28"/>
      <c r="DN381" s="28"/>
      <c r="DO381" s="28"/>
      <c r="DP381" s="28"/>
      <c r="DQ381" s="28"/>
      <c r="DR381" s="28"/>
      <c r="DS381" s="28"/>
      <c r="DT381" s="28"/>
      <c r="DU381" s="28"/>
      <c r="DV381" s="28"/>
      <c r="DW381" s="28"/>
      <c r="DX381" s="28"/>
      <c r="DY381" s="28"/>
      <c r="DZ381" s="28"/>
      <c r="EA381" s="28"/>
      <c r="EB381" s="28"/>
      <c r="EC381" s="28"/>
      <c r="ED381" s="28"/>
      <c r="EE381" s="28"/>
      <c r="EF381" s="28"/>
      <c r="EG381" s="28"/>
      <c r="EH381" s="28"/>
      <c r="EI381" s="28"/>
      <c r="EJ381" s="28"/>
      <c r="EK381" s="28"/>
      <c r="EL381" s="28"/>
      <c r="EM381" s="28"/>
      <c r="EN381" s="28"/>
      <c r="EO381" s="28"/>
      <c r="EP381" s="28"/>
      <c r="EQ381" s="28"/>
      <c r="ER381" s="28"/>
      <c r="ES381" s="28"/>
      <c r="ET381" s="28"/>
      <c r="EU381" s="28"/>
      <c r="EV381" s="28"/>
      <c r="EW381" s="28"/>
      <c r="EX381" s="28"/>
      <c r="EY381" s="28"/>
      <c r="EZ381" s="28"/>
      <c r="FA381" s="28"/>
      <c r="FB381" s="28"/>
      <c r="FC381" s="28"/>
      <c r="FD381" s="28"/>
      <c r="FE381" s="28"/>
      <c r="FF381" s="28"/>
      <c r="FG381" s="28"/>
      <c r="FH381" s="28"/>
      <c r="FI381" s="28"/>
      <c r="FJ381" s="28"/>
      <c r="FK381" s="28"/>
      <c r="FL381" s="28"/>
      <c r="FM381" s="28"/>
      <c r="FN381" s="28"/>
      <c r="FO381" s="28"/>
      <c r="FP381" s="28"/>
      <c r="FQ381" s="28"/>
      <c r="FR381" s="28"/>
      <c r="FS381" s="28"/>
      <c r="FT381" s="28"/>
      <c r="FU381" s="28"/>
      <c r="FV381" s="28"/>
      <c r="FW381" s="28"/>
      <c r="FX381" s="28"/>
      <c r="FY381" s="28"/>
      <c r="FZ381" s="28"/>
      <c r="GA381" s="28"/>
      <c r="GB381" s="28"/>
      <c r="GC381" s="28"/>
      <c r="GD381" s="28"/>
      <c r="GE381" s="28"/>
      <c r="GF381" s="28"/>
      <c r="GG381" s="28"/>
      <c r="GH381" s="28"/>
      <c r="GI381" s="28"/>
      <c r="GJ381" s="28"/>
      <c r="GK381" s="28"/>
      <c r="GL381" s="28"/>
      <c r="GM381" s="28"/>
      <c r="GN381" s="28"/>
      <c r="GO381" s="28"/>
      <c r="GP381" s="28"/>
      <c r="GQ381" s="28"/>
      <c r="GR381" s="28"/>
      <c r="GS381" s="28"/>
      <c r="GT381" s="28"/>
      <c r="GU381" s="28"/>
      <c r="GV381" s="28"/>
      <c r="GW381" s="28"/>
      <c r="GX381" s="28"/>
      <c r="GY381" s="28"/>
      <c r="GZ381" s="28"/>
      <c r="HA381" s="28"/>
      <c r="HB381" s="28"/>
      <c r="HC381" s="28"/>
      <c r="HD381" s="28"/>
      <c r="HE381" s="28"/>
      <c r="HF381" s="28"/>
      <c r="HG381" s="28"/>
      <c r="HH381" s="28"/>
      <c r="HI381" s="28"/>
      <c r="HJ381" s="28"/>
      <c r="HK381" s="28"/>
      <c r="HL381" s="28"/>
      <c r="HM381" s="28"/>
      <c r="HN381" s="28"/>
      <c r="HO381" s="28"/>
      <c r="HP381" s="28"/>
      <c r="HQ381" s="28"/>
      <c r="HR381" s="28"/>
      <c r="HS381" s="28"/>
      <c r="HT381" s="28"/>
      <c r="HU381" s="28"/>
      <c r="HV381" s="28"/>
      <c r="HW381" s="28"/>
      <c r="HX381" s="28"/>
      <c r="HY381" s="28"/>
      <c r="HZ381" s="28"/>
      <c r="IA381" s="28"/>
      <c r="IB381" s="28"/>
      <c r="IC381" s="28"/>
      <c r="ID381" s="28"/>
      <c r="IE381" s="28"/>
      <c r="IF381" s="28"/>
      <c r="IG381" s="28"/>
      <c r="IH381" s="28"/>
      <c r="II381" s="28"/>
      <c r="IJ381" s="28"/>
      <c r="IK381" s="28"/>
    </row>
    <row r="382" spans="1:245" s="2" customFormat="1" ht="15" customHeight="1">
      <c r="A382" s="7" t="s">
        <v>281</v>
      </c>
      <c r="B382" s="29" t="s">
        <v>796</v>
      </c>
      <c r="C382" s="27" t="s">
        <v>2</v>
      </c>
      <c r="D382" s="52" t="s">
        <v>1310</v>
      </c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/>
      <c r="AR382" s="28"/>
      <c r="AS382" s="28"/>
      <c r="AT382" s="28"/>
      <c r="AU382" s="28"/>
      <c r="AV382" s="28"/>
      <c r="AW382" s="28"/>
      <c r="AX382" s="28"/>
      <c r="AY382" s="28"/>
      <c r="AZ382" s="28"/>
      <c r="BA382" s="28"/>
      <c r="BB382" s="28"/>
      <c r="BC382" s="28"/>
      <c r="BD382" s="28"/>
      <c r="BE382" s="28"/>
      <c r="BF382" s="28"/>
      <c r="BG382" s="28"/>
      <c r="BH382" s="28"/>
      <c r="BI382" s="28"/>
      <c r="BJ382" s="28"/>
      <c r="BK382" s="28"/>
      <c r="BL382" s="28"/>
      <c r="BM382" s="28"/>
      <c r="BN382" s="28"/>
      <c r="BO382" s="28"/>
      <c r="BP382" s="28"/>
      <c r="BQ382" s="28"/>
      <c r="BR382" s="28"/>
      <c r="BS382" s="28"/>
      <c r="BT382" s="28"/>
      <c r="BU382" s="28"/>
      <c r="BV382" s="28"/>
      <c r="BW382" s="28"/>
      <c r="BX382" s="28"/>
      <c r="BY382" s="28"/>
      <c r="BZ382" s="28"/>
      <c r="CA382" s="28"/>
      <c r="CB382" s="28"/>
      <c r="CC382" s="28"/>
      <c r="CD382" s="28"/>
      <c r="CE382" s="28"/>
      <c r="CF382" s="28"/>
      <c r="CG382" s="28"/>
      <c r="CH382" s="28"/>
      <c r="CI382" s="28"/>
      <c r="CJ382" s="28"/>
      <c r="CK382" s="28"/>
      <c r="CL382" s="28"/>
      <c r="CM382" s="28"/>
      <c r="CN382" s="28"/>
      <c r="CO382" s="28"/>
      <c r="CP382" s="28"/>
      <c r="CQ382" s="28"/>
      <c r="CR382" s="28"/>
      <c r="CS382" s="28"/>
      <c r="CT382" s="28"/>
      <c r="CU382" s="28"/>
      <c r="CV382" s="28"/>
      <c r="CW382" s="28"/>
      <c r="CX382" s="28"/>
      <c r="CY382" s="28"/>
      <c r="CZ382" s="28"/>
      <c r="DA382" s="28"/>
      <c r="DB382" s="28"/>
      <c r="DC382" s="28"/>
      <c r="DD382" s="28"/>
      <c r="DE382" s="28"/>
      <c r="DF382" s="28"/>
      <c r="DG382" s="28"/>
      <c r="DH382" s="28"/>
      <c r="DI382" s="28"/>
      <c r="DJ382" s="28"/>
      <c r="DK382" s="28"/>
      <c r="DL382" s="28"/>
      <c r="DM382" s="28"/>
      <c r="DN382" s="28"/>
      <c r="DO382" s="28"/>
      <c r="DP382" s="28"/>
      <c r="DQ382" s="28"/>
      <c r="DR382" s="28"/>
      <c r="DS382" s="28"/>
      <c r="DT382" s="28"/>
      <c r="DU382" s="28"/>
      <c r="DV382" s="28"/>
      <c r="DW382" s="28"/>
      <c r="DX382" s="28"/>
      <c r="DY382" s="28"/>
      <c r="DZ382" s="28"/>
      <c r="EA382" s="28"/>
      <c r="EB382" s="28"/>
      <c r="EC382" s="28"/>
      <c r="ED382" s="28"/>
      <c r="EE382" s="28"/>
      <c r="EF382" s="28"/>
      <c r="EG382" s="28"/>
      <c r="EH382" s="28"/>
      <c r="EI382" s="28"/>
      <c r="EJ382" s="28"/>
      <c r="EK382" s="28"/>
      <c r="EL382" s="28"/>
      <c r="EM382" s="28"/>
      <c r="EN382" s="28"/>
      <c r="EO382" s="28"/>
      <c r="EP382" s="28"/>
      <c r="EQ382" s="28"/>
      <c r="ER382" s="28"/>
      <c r="ES382" s="28"/>
      <c r="ET382" s="28"/>
      <c r="EU382" s="28"/>
      <c r="EV382" s="28"/>
      <c r="EW382" s="28"/>
      <c r="EX382" s="28"/>
      <c r="EY382" s="28"/>
      <c r="EZ382" s="28"/>
      <c r="FA382" s="28"/>
      <c r="FB382" s="28"/>
      <c r="FC382" s="28"/>
      <c r="FD382" s="28"/>
      <c r="FE382" s="28"/>
      <c r="FF382" s="28"/>
      <c r="FG382" s="28"/>
      <c r="FH382" s="28"/>
      <c r="FI382" s="28"/>
      <c r="FJ382" s="28"/>
      <c r="FK382" s="28"/>
      <c r="FL382" s="28"/>
      <c r="FM382" s="28"/>
      <c r="FN382" s="28"/>
      <c r="FO382" s="28"/>
      <c r="FP382" s="28"/>
      <c r="FQ382" s="28"/>
      <c r="FR382" s="28"/>
      <c r="FS382" s="28"/>
      <c r="FT382" s="28"/>
      <c r="FU382" s="28"/>
      <c r="FV382" s="28"/>
      <c r="FW382" s="28"/>
      <c r="FX382" s="28"/>
      <c r="FY382" s="28"/>
      <c r="FZ382" s="28"/>
      <c r="GA382" s="28"/>
      <c r="GB382" s="28"/>
      <c r="GC382" s="28"/>
      <c r="GD382" s="28"/>
      <c r="GE382" s="28"/>
      <c r="GF382" s="28"/>
      <c r="GG382" s="28"/>
      <c r="GH382" s="28"/>
      <c r="GI382" s="28"/>
      <c r="GJ382" s="28"/>
      <c r="GK382" s="28"/>
      <c r="GL382" s="28"/>
      <c r="GM382" s="28"/>
      <c r="GN382" s="28"/>
      <c r="GO382" s="28"/>
      <c r="GP382" s="28"/>
      <c r="GQ382" s="28"/>
      <c r="GR382" s="28"/>
      <c r="GS382" s="28"/>
      <c r="GT382" s="28"/>
      <c r="GU382" s="28"/>
      <c r="GV382" s="28"/>
      <c r="GW382" s="28"/>
      <c r="GX382" s="28"/>
      <c r="GY382" s="28"/>
      <c r="GZ382" s="28"/>
      <c r="HA382" s="28"/>
      <c r="HB382" s="28"/>
      <c r="HC382" s="28"/>
      <c r="HD382" s="28"/>
      <c r="HE382" s="28"/>
      <c r="HF382" s="28"/>
      <c r="HG382" s="28"/>
      <c r="HH382" s="28"/>
      <c r="HI382" s="28"/>
      <c r="HJ382" s="28"/>
      <c r="HK382" s="28"/>
      <c r="HL382" s="28"/>
      <c r="HM382" s="28"/>
      <c r="HN382" s="28"/>
      <c r="HO382" s="28"/>
      <c r="HP382" s="28"/>
      <c r="HQ382" s="28"/>
      <c r="HR382" s="28"/>
      <c r="HS382" s="28"/>
      <c r="HT382" s="28"/>
      <c r="HU382" s="28"/>
      <c r="HV382" s="28"/>
      <c r="HW382" s="28"/>
      <c r="HX382" s="28"/>
      <c r="HY382" s="28"/>
      <c r="HZ382" s="28"/>
      <c r="IA382" s="28"/>
      <c r="IB382" s="28"/>
      <c r="IC382" s="28"/>
      <c r="ID382" s="28"/>
      <c r="IE382" s="28"/>
      <c r="IF382" s="28"/>
      <c r="IG382" s="28"/>
      <c r="IH382" s="28"/>
      <c r="II382" s="28"/>
      <c r="IJ382" s="28"/>
      <c r="IK382" s="28"/>
    </row>
    <row r="383" spans="1:245" s="2" customFormat="1" ht="15" customHeight="1">
      <c r="A383" s="7" t="s">
        <v>281</v>
      </c>
      <c r="B383" s="26" t="s">
        <v>10</v>
      </c>
      <c r="C383" s="27" t="s">
        <v>4</v>
      </c>
      <c r="D383" s="52" t="s">
        <v>1282</v>
      </c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  <c r="AR383" s="28"/>
      <c r="AS383" s="28"/>
      <c r="AT383" s="28"/>
      <c r="AU383" s="28"/>
      <c r="AV383" s="28"/>
      <c r="AW383" s="28"/>
      <c r="AX383" s="28"/>
      <c r="AY383" s="28"/>
      <c r="AZ383" s="28"/>
      <c r="BA383" s="28"/>
      <c r="BB383" s="28"/>
      <c r="BC383" s="28"/>
      <c r="BD383" s="28"/>
      <c r="BE383" s="28"/>
      <c r="BF383" s="28"/>
      <c r="BG383" s="28"/>
      <c r="BH383" s="28"/>
      <c r="BI383" s="28"/>
      <c r="BJ383" s="28"/>
      <c r="BK383" s="28"/>
      <c r="BL383" s="28"/>
      <c r="BM383" s="28"/>
      <c r="BN383" s="28"/>
      <c r="BO383" s="28"/>
      <c r="BP383" s="28"/>
      <c r="BQ383" s="28"/>
      <c r="BR383" s="28"/>
      <c r="BS383" s="28"/>
      <c r="BT383" s="28"/>
      <c r="BU383" s="28"/>
      <c r="BV383" s="28"/>
      <c r="BW383" s="28"/>
      <c r="BX383" s="28"/>
      <c r="BY383" s="28"/>
      <c r="BZ383" s="28"/>
      <c r="CA383" s="28"/>
      <c r="CB383" s="28"/>
      <c r="CC383" s="28"/>
      <c r="CD383" s="28"/>
      <c r="CE383" s="28"/>
      <c r="CF383" s="28"/>
      <c r="CG383" s="28"/>
      <c r="CH383" s="28"/>
      <c r="CI383" s="28"/>
      <c r="CJ383" s="28"/>
      <c r="CK383" s="28"/>
      <c r="CL383" s="28"/>
      <c r="CM383" s="28"/>
      <c r="CN383" s="28"/>
      <c r="CO383" s="28"/>
      <c r="CP383" s="28"/>
      <c r="CQ383" s="28"/>
      <c r="CR383" s="28"/>
      <c r="CS383" s="28"/>
      <c r="CT383" s="28"/>
      <c r="CU383" s="28"/>
      <c r="CV383" s="28"/>
      <c r="CW383" s="28"/>
      <c r="CX383" s="28"/>
      <c r="CY383" s="28"/>
      <c r="CZ383" s="28"/>
      <c r="DA383" s="28"/>
      <c r="DB383" s="28"/>
      <c r="DC383" s="28"/>
      <c r="DD383" s="28"/>
      <c r="DE383" s="28"/>
      <c r="DF383" s="28"/>
      <c r="DG383" s="28"/>
      <c r="DH383" s="28"/>
      <c r="DI383" s="28"/>
      <c r="DJ383" s="28"/>
      <c r="DK383" s="28"/>
      <c r="DL383" s="28"/>
      <c r="DM383" s="28"/>
      <c r="DN383" s="28"/>
      <c r="DO383" s="28"/>
      <c r="DP383" s="28"/>
      <c r="DQ383" s="28"/>
      <c r="DR383" s="28"/>
      <c r="DS383" s="28"/>
      <c r="DT383" s="28"/>
      <c r="DU383" s="28"/>
      <c r="DV383" s="28"/>
      <c r="DW383" s="28"/>
      <c r="DX383" s="28"/>
      <c r="DY383" s="28"/>
      <c r="DZ383" s="28"/>
      <c r="EA383" s="28"/>
      <c r="EB383" s="28"/>
      <c r="EC383" s="28"/>
      <c r="ED383" s="28"/>
      <c r="EE383" s="28"/>
      <c r="EF383" s="28"/>
      <c r="EG383" s="28"/>
      <c r="EH383" s="28"/>
      <c r="EI383" s="28"/>
      <c r="EJ383" s="28"/>
      <c r="EK383" s="28"/>
      <c r="EL383" s="28"/>
      <c r="EM383" s="28"/>
      <c r="EN383" s="28"/>
      <c r="EO383" s="28"/>
      <c r="EP383" s="28"/>
      <c r="EQ383" s="28"/>
      <c r="ER383" s="28"/>
      <c r="ES383" s="28"/>
      <c r="ET383" s="28"/>
      <c r="EU383" s="28"/>
      <c r="EV383" s="28"/>
      <c r="EW383" s="28"/>
      <c r="EX383" s="28"/>
      <c r="EY383" s="28"/>
      <c r="EZ383" s="28"/>
      <c r="FA383" s="28"/>
      <c r="FB383" s="28"/>
      <c r="FC383" s="28"/>
      <c r="FD383" s="28"/>
      <c r="FE383" s="28"/>
      <c r="FF383" s="28"/>
      <c r="FG383" s="28"/>
      <c r="FH383" s="28"/>
      <c r="FI383" s="28"/>
      <c r="FJ383" s="28"/>
      <c r="FK383" s="28"/>
      <c r="FL383" s="28"/>
      <c r="FM383" s="28"/>
      <c r="FN383" s="28"/>
      <c r="FO383" s="28"/>
      <c r="FP383" s="28"/>
      <c r="FQ383" s="28"/>
      <c r="FR383" s="28"/>
      <c r="FS383" s="28"/>
      <c r="FT383" s="28"/>
      <c r="FU383" s="28"/>
      <c r="FV383" s="28"/>
      <c r="FW383" s="28"/>
      <c r="FX383" s="28"/>
      <c r="FY383" s="28"/>
      <c r="FZ383" s="28"/>
      <c r="GA383" s="28"/>
      <c r="GB383" s="28"/>
      <c r="GC383" s="28"/>
      <c r="GD383" s="28"/>
      <c r="GE383" s="28"/>
      <c r="GF383" s="28"/>
      <c r="GG383" s="28"/>
      <c r="GH383" s="28"/>
      <c r="GI383" s="28"/>
      <c r="GJ383" s="28"/>
      <c r="GK383" s="28"/>
      <c r="GL383" s="28"/>
      <c r="GM383" s="28"/>
      <c r="GN383" s="28"/>
      <c r="GO383" s="28"/>
      <c r="GP383" s="28"/>
      <c r="GQ383" s="28"/>
      <c r="GR383" s="28"/>
      <c r="GS383" s="28"/>
      <c r="GT383" s="28"/>
      <c r="GU383" s="28"/>
      <c r="GV383" s="28"/>
      <c r="GW383" s="28"/>
      <c r="GX383" s="28"/>
      <c r="GY383" s="28"/>
      <c r="GZ383" s="28"/>
      <c r="HA383" s="28"/>
      <c r="HB383" s="28"/>
      <c r="HC383" s="28"/>
      <c r="HD383" s="28"/>
      <c r="HE383" s="28"/>
      <c r="HF383" s="28"/>
      <c r="HG383" s="28"/>
      <c r="HH383" s="28"/>
      <c r="HI383" s="28"/>
      <c r="HJ383" s="28"/>
      <c r="HK383" s="28"/>
      <c r="HL383" s="28"/>
      <c r="HM383" s="28"/>
      <c r="HN383" s="28"/>
      <c r="HO383" s="28"/>
      <c r="HP383" s="28"/>
      <c r="HQ383" s="28"/>
      <c r="HR383" s="28"/>
      <c r="HS383" s="28"/>
      <c r="HT383" s="28"/>
      <c r="HU383" s="28"/>
      <c r="HV383" s="28"/>
      <c r="HW383" s="28"/>
      <c r="HX383" s="28"/>
      <c r="HY383" s="28"/>
      <c r="HZ383" s="28"/>
      <c r="IA383" s="28"/>
      <c r="IB383" s="28"/>
      <c r="IC383" s="28"/>
      <c r="ID383" s="28"/>
      <c r="IE383" s="28"/>
      <c r="IF383" s="28"/>
      <c r="IG383" s="28"/>
      <c r="IH383" s="28"/>
      <c r="II383" s="28"/>
      <c r="IJ383" s="28"/>
      <c r="IK383" s="28"/>
    </row>
    <row r="384" spans="1:245" s="2" customFormat="1" ht="15" customHeight="1">
      <c r="A384" s="7" t="s">
        <v>281</v>
      </c>
      <c r="B384" s="29" t="s">
        <v>797</v>
      </c>
      <c r="C384" s="27" t="s">
        <v>4</v>
      </c>
      <c r="D384" s="52" t="s">
        <v>1278</v>
      </c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  <c r="AU384" s="28"/>
      <c r="AV384" s="28"/>
      <c r="AW384" s="28"/>
      <c r="AX384" s="28"/>
      <c r="AY384" s="28"/>
      <c r="AZ384" s="28"/>
      <c r="BA384" s="28"/>
      <c r="BB384" s="28"/>
      <c r="BC384" s="28"/>
      <c r="BD384" s="28"/>
      <c r="BE384" s="28"/>
      <c r="BF384" s="28"/>
      <c r="BG384" s="28"/>
      <c r="BH384" s="28"/>
      <c r="BI384" s="28"/>
      <c r="BJ384" s="28"/>
      <c r="BK384" s="28"/>
      <c r="BL384" s="28"/>
      <c r="BM384" s="28"/>
      <c r="BN384" s="28"/>
      <c r="BO384" s="28"/>
      <c r="BP384" s="28"/>
      <c r="BQ384" s="28"/>
      <c r="BR384" s="28"/>
      <c r="BS384" s="28"/>
      <c r="BT384" s="28"/>
      <c r="BU384" s="28"/>
      <c r="BV384" s="28"/>
      <c r="BW384" s="28"/>
      <c r="BX384" s="28"/>
      <c r="BY384" s="28"/>
      <c r="BZ384" s="28"/>
      <c r="CA384" s="28"/>
      <c r="CB384" s="28"/>
      <c r="CC384" s="28"/>
      <c r="CD384" s="28"/>
      <c r="CE384" s="28"/>
      <c r="CF384" s="28"/>
      <c r="CG384" s="28"/>
      <c r="CH384" s="28"/>
      <c r="CI384" s="28"/>
      <c r="CJ384" s="28"/>
      <c r="CK384" s="28"/>
      <c r="CL384" s="28"/>
      <c r="CM384" s="28"/>
      <c r="CN384" s="28"/>
      <c r="CO384" s="28"/>
      <c r="CP384" s="28"/>
      <c r="CQ384" s="28"/>
      <c r="CR384" s="28"/>
      <c r="CS384" s="28"/>
      <c r="CT384" s="28"/>
      <c r="CU384" s="28"/>
      <c r="CV384" s="28"/>
      <c r="CW384" s="28"/>
      <c r="CX384" s="28"/>
      <c r="CY384" s="28"/>
      <c r="CZ384" s="28"/>
      <c r="DA384" s="28"/>
      <c r="DB384" s="28"/>
      <c r="DC384" s="28"/>
      <c r="DD384" s="28"/>
      <c r="DE384" s="28"/>
      <c r="DF384" s="28"/>
      <c r="DG384" s="28"/>
      <c r="DH384" s="28"/>
      <c r="DI384" s="28"/>
      <c r="DJ384" s="28"/>
      <c r="DK384" s="28"/>
      <c r="DL384" s="28"/>
      <c r="DM384" s="28"/>
      <c r="DN384" s="28"/>
      <c r="DO384" s="28"/>
      <c r="DP384" s="28"/>
      <c r="DQ384" s="28"/>
      <c r="DR384" s="28"/>
      <c r="DS384" s="28"/>
      <c r="DT384" s="28"/>
      <c r="DU384" s="28"/>
      <c r="DV384" s="28"/>
      <c r="DW384" s="28"/>
      <c r="DX384" s="28"/>
      <c r="DY384" s="28"/>
      <c r="DZ384" s="28"/>
      <c r="EA384" s="28"/>
      <c r="EB384" s="28"/>
      <c r="EC384" s="28"/>
      <c r="ED384" s="28"/>
      <c r="EE384" s="28"/>
      <c r="EF384" s="28"/>
      <c r="EG384" s="28"/>
      <c r="EH384" s="28"/>
      <c r="EI384" s="28"/>
      <c r="EJ384" s="28"/>
      <c r="EK384" s="28"/>
      <c r="EL384" s="28"/>
      <c r="EM384" s="28"/>
      <c r="EN384" s="28"/>
      <c r="EO384" s="28"/>
      <c r="EP384" s="28"/>
      <c r="EQ384" s="28"/>
      <c r="ER384" s="28"/>
      <c r="ES384" s="28"/>
      <c r="ET384" s="28"/>
      <c r="EU384" s="28"/>
      <c r="EV384" s="28"/>
      <c r="EW384" s="28"/>
      <c r="EX384" s="28"/>
      <c r="EY384" s="28"/>
      <c r="EZ384" s="28"/>
      <c r="FA384" s="28"/>
      <c r="FB384" s="28"/>
      <c r="FC384" s="28"/>
      <c r="FD384" s="28"/>
      <c r="FE384" s="28"/>
      <c r="FF384" s="28"/>
      <c r="FG384" s="28"/>
      <c r="FH384" s="28"/>
      <c r="FI384" s="28"/>
      <c r="FJ384" s="28"/>
      <c r="FK384" s="28"/>
      <c r="FL384" s="28"/>
      <c r="FM384" s="28"/>
      <c r="FN384" s="28"/>
      <c r="FO384" s="28"/>
      <c r="FP384" s="28"/>
      <c r="FQ384" s="28"/>
      <c r="FR384" s="28"/>
      <c r="FS384" s="28"/>
      <c r="FT384" s="28"/>
      <c r="FU384" s="28"/>
      <c r="FV384" s="28"/>
      <c r="FW384" s="28"/>
      <c r="FX384" s="28"/>
      <c r="FY384" s="28"/>
      <c r="FZ384" s="28"/>
      <c r="GA384" s="28"/>
      <c r="GB384" s="28"/>
      <c r="GC384" s="28"/>
      <c r="GD384" s="28"/>
      <c r="GE384" s="28"/>
      <c r="GF384" s="28"/>
      <c r="GG384" s="28"/>
      <c r="GH384" s="28"/>
      <c r="GI384" s="28"/>
      <c r="GJ384" s="28"/>
      <c r="GK384" s="28"/>
      <c r="GL384" s="28"/>
      <c r="GM384" s="28"/>
      <c r="GN384" s="28"/>
      <c r="GO384" s="28"/>
      <c r="GP384" s="28"/>
      <c r="GQ384" s="28"/>
      <c r="GR384" s="28"/>
      <c r="GS384" s="28"/>
      <c r="GT384" s="28"/>
      <c r="GU384" s="28"/>
      <c r="GV384" s="28"/>
      <c r="GW384" s="28"/>
      <c r="GX384" s="28"/>
      <c r="GY384" s="28"/>
      <c r="GZ384" s="28"/>
      <c r="HA384" s="28"/>
      <c r="HB384" s="28"/>
      <c r="HC384" s="28"/>
      <c r="HD384" s="28"/>
      <c r="HE384" s="28"/>
      <c r="HF384" s="28"/>
      <c r="HG384" s="28"/>
      <c r="HH384" s="28"/>
      <c r="HI384" s="28"/>
      <c r="HJ384" s="28"/>
      <c r="HK384" s="28"/>
      <c r="HL384" s="28"/>
      <c r="HM384" s="28"/>
      <c r="HN384" s="28"/>
      <c r="HO384" s="28"/>
      <c r="HP384" s="28"/>
      <c r="HQ384" s="28"/>
      <c r="HR384" s="28"/>
      <c r="HS384" s="28"/>
      <c r="HT384" s="28"/>
      <c r="HU384" s="28"/>
      <c r="HV384" s="28"/>
      <c r="HW384" s="28"/>
      <c r="HX384" s="28"/>
      <c r="HY384" s="28"/>
      <c r="HZ384" s="28"/>
      <c r="IA384" s="28"/>
      <c r="IB384" s="28"/>
      <c r="IC384" s="28"/>
      <c r="ID384" s="28"/>
      <c r="IE384" s="28"/>
      <c r="IF384" s="28"/>
      <c r="IG384" s="28"/>
      <c r="IH384" s="28"/>
      <c r="II384" s="28"/>
      <c r="IJ384" s="28"/>
      <c r="IK384" s="28"/>
    </row>
    <row r="385" spans="1:245" s="2" customFormat="1" ht="15" customHeight="1">
      <c r="A385" s="7" t="s">
        <v>281</v>
      </c>
      <c r="B385" s="26" t="s">
        <v>923</v>
      </c>
      <c r="C385" s="27" t="s">
        <v>4</v>
      </c>
      <c r="D385" s="52" t="s">
        <v>1286</v>
      </c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/>
      <c r="AS385" s="28"/>
      <c r="AT385" s="28"/>
      <c r="AU385" s="28"/>
      <c r="AV385" s="28"/>
      <c r="AW385" s="28"/>
      <c r="AX385" s="28"/>
      <c r="AY385" s="28"/>
      <c r="AZ385" s="28"/>
      <c r="BA385" s="28"/>
      <c r="BB385" s="28"/>
      <c r="BC385" s="28"/>
      <c r="BD385" s="28"/>
      <c r="BE385" s="28"/>
      <c r="BF385" s="28"/>
      <c r="BG385" s="28"/>
      <c r="BH385" s="28"/>
      <c r="BI385" s="28"/>
      <c r="BJ385" s="28"/>
      <c r="BK385" s="28"/>
      <c r="BL385" s="28"/>
      <c r="BM385" s="28"/>
      <c r="BN385" s="28"/>
      <c r="BO385" s="28"/>
      <c r="BP385" s="28"/>
      <c r="BQ385" s="28"/>
      <c r="BR385" s="28"/>
      <c r="BS385" s="28"/>
      <c r="BT385" s="28"/>
      <c r="BU385" s="28"/>
      <c r="BV385" s="28"/>
      <c r="BW385" s="28"/>
      <c r="BX385" s="28"/>
      <c r="BY385" s="28"/>
      <c r="BZ385" s="28"/>
      <c r="CA385" s="28"/>
      <c r="CB385" s="28"/>
      <c r="CC385" s="28"/>
      <c r="CD385" s="28"/>
      <c r="CE385" s="28"/>
      <c r="CF385" s="28"/>
      <c r="CG385" s="28"/>
      <c r="CH385" s="28"/>
      <c r="CI385" s="28"/>
      <c r="CJ385" s="28"/>
      <c r="CK385" s="28"/>
      <c r="CL385" s="28"/>
      <c r="CM385" s="28"/>
      <c r="CN385" s="28"/>
      <c r="CO385" s="28"/>
      <c r="CP385" s="28"/>
      <c r="CQ385" s="28"/>
      <c r="CR385" s="28"/>
      <c r="CS385" s="28"/>
      <c r="CT385" s="28"/>
      <c r="CU385" s="28"/>
      <c r="CV385" s="28"/>
      <c r="CW385" s="28"/>
      <c r="CX385" s="28"/>
      <c r="CY385" s="28"/>
      <c r="CZ385" s="28"/>
      <c r="DA385" s="28"/>
      <c r="DB385" s="28"/>
      <c r="DC385" s="28"/>
      <c r="DD385" s="28"/>
      <c r="DE385" s="28"/>
      <c r="DF385" s="28"/>
      <c r="DG385" s="28"/>
      <c r="DH385" s="28"/>
      <c r="DI385" s="28"/>
      <c r="DJ385" s="28"/>
      <c r="DK385" s="28"/>
      <c r="DL385" s="28"/>
      <c r="DM385" s="28"/>
      <c r="DN385" s="28"/>
      <c r="DO385" s="28"/>
      <c r="DP385" s="28"/>
      <c r="DQ385" s="28"/>
      <c r="DR385" s="28"/>
      <c r="DS385" s="28"/>
      <c r="DT385" s="28"/>
      <c r="DU385" s="28"/>
      <c r="DV385" s="28"/>
      <c r="DW385" s="28"/>
      <c r="DX385" s="28"/>
      <c r="DY385" s="28"/>
      <c r="DZ385" s="28"/>
      <c r="EA385" s="28"/>
      <c r="EB385" s="28"/>
      <c r="EC385" s="28"/>
      <c r="ED385" s="28"/>
      <c r="EE385" s="28"/>
      <c r="EF385" s="28"/>
      <c r="EG385" s="28"/>
      <c r="EH385" s="28"/>
      <c r="EI385" s="28"/>
      <c r="EJ385" s="28"/>
      <c r="EK385" s="28"/>
      <c r="EL385" s="28"/>
      <c r="EM385" s="28"/>
      <c r="EN385" s="28"/>
      <c r="EO385" s="28"/>
      <c r="EP385" s="28"/>
      <c r="EQ385" s="28"/>
      <c r="ER385" s="28"/>
      <c r="ES385" s="28"/>
      <c r="ET385" s="28"/>
      <c r="EU385" s="28"/>
      <c r="EV385" s="28"/>
      <c r="EW385" s="28"/>
      <c r="EX385" s="28"/>
      <c r="EY385" s="28"/>
      <c r="EZ385" s="28"/>
      <c r="FA385" s="28"/>
      <c r="FB385" s="28"/>
      <c r="FC385" s="28"/>
      <c r="FD385" s="28"/>
      <c r="FE385" s="28"/>
      <c r="FF385" s="28"/>
      <c r="FG385" s="28"/>
      <c r="FH385" s="28"/>
      <c r="FI385" s="28"/>
      <c r="FJ385" s="28"/>
      <c r="FK385" s="28"/>
      <c r="FL385" s="28"/>
      <c r="FM385" s="28"/>
      <c r="FN385" s="28"/>
      <c r="FO385" s="28"/>
      <c r="FP385" s="28"/>
      <c r="FQ385" s="28"/>
      <c r="FR385" s="28"/>
      <c r="FS385" s="28"/>
      <c r="FT385" s="28"/>
      <c r="FU385" s="28"/>
      <c r="FV385" s="28"/>
      <c r="FW385" s="28"/>
      <c r="FX385" s="28"/>
      <c r="FY385" s="28"/>
      <c r="FZ385" s="28"/>
      <c r="GA385" s="28"/>
      <c r="GB385" s="28"/>
      <c r="GC385" s="28"/>
      <c r="GD385" s="28"/>
      <c r="GE385" s="28"/>
      <c r="GF385" s="28"/>
      <c r="GG385" s="28"/>
      <c r="GH385" s="28"/>
      <c r="GI385" s="28"/>
      <c r="GJ385" s="28"/>
      <c r="GK385" s="28"/>
      <c r="GL385" s="28"/>
      <c r="GM385" s="28"/>
      <c r="GN385" s="28"/>
      <c r="GO385" s="28"/>
      <c r="GP385" s="28"/>
      <c r="GQ385" s="28"/>
      <c r="GR385" s="28"/>
      <c r="GS385" s="28"/>
      <c r="GT385" s="28"/>
      <c r="GU385" s="28"/>
      <c r="GV385" s="28"/>
      <c r="GW385" s="28"/>
      <c r="GX385" s="28"/>
      <c r="GY385" s="28"/>
      <c r="GZ385" s="28"/>
      <c r="HA385" s="28"/>
      <c r="HB385" s="28"/>
      <c r="HC385" s="28"/>
      <c r="HD385" s="28"/>
      <c r="HE385" s="28"/>
      <c r="HF385" s="28"/>
      <c r="HG385" s="28"/>
      <c r="HH385" s="28"/>
      <c r="HI385" s="28"/>
      <c r="HJ385" s="28"/>
      <c r="HK385" s="28"/>
      <c r="HL385" s="28"/>
      <c r="HM385" s="28"/>
      <c r="HN385" s="28"/>
      <c r="HO385" s="28"/>
      <c r="HP385" s="28"/>
      <c r="HQ385" s="28"/>
      <c r="HR385" s="28"/>
      <c r="HS385" s="28"/>
      <c r="HT385" s="28"/>
      <c r="HU385" s="28"/>
      <c r="HV385" s="28"/>
      <c r="HW385" s="28"/>
      <c r="HX385" s="28"/>
      <c r="HY385" s="28"/>
      <c r="HZ385" s="28"/>
      <c r="IA385" s="28"/>
      <c r="IB385" s="28"/>
      <c r="IC385" s="28"/>
      <c r="ID385" s="28"/>
      <c r="IE385" s="28"/>
      <c r="IF385" s="28"/>
      <c r="IG385" s="28"/>
      <c r="IH385" s="28"/>
      <c r="II385" s="28"/>
      <c r="IJ385" s="28"/>
      <c r="IK385" s="28"/>
    </row>
    <row r="386" spans="1:245" s="2" customFormat="1" ht="15" customHeight="1">
      <c r="A386" s="7" t="s">
        <v>281</v>
      </c>
      <c r="B386" s="29" t="s">
        <v>798</v>
      </c>
      <c r="C386" s="27" t="s">
        <v>2</v>
      </c>
      <c r="D386" s="52" t="s">
        <v>1311</v>
      </c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  <c r="AU386" s="28"/>
      <c r="AV386" s="28"/>
      <c r="AW386" s="28"/>
      <c r="AX386" s="28"/>
      <c r="AY386" s="28"/>
      <c r="AZ386" s="28"/>
      <c r="BA386" s="28"/>
      <c r="BB386" s="28"/>
      <c r="BC386" s="28"/>
      <c r="BD386" s="28"/>
      <c r="BE386" s="28"/>
      <c r="BF386" s="28"/>
      <c r="BG386" s="28"/>
      <c r="BH386" s="28"/>
      <c r="BI386" s="28"/>
      <c r="BJ386" s="28"/>
      <c r="BK386" s="28"/>
      <c r="BL386" s="28"/>
      <c r="BM386" s="28"/>
      <c r="BN386" s="28"/>
      <c r="BO386" s="28"/>
      <c r="BP386" s="28"/>
      <c r="BQ386" s="28"/>
      <c r="BR386" s="28"/>
      <c r="BS386" s="28"/>
      <c r="BT386" s="28"/>
      <c r="BU386" s="28"/>
      <c r="BV386" s="28"/>
      <c r="BW386" s="28"/>
      <c r="BX386" s="28"/>
      <c r="BY386" s="28"/>
      <c r="BZ386" s="28"/>
      <c r="CA386" s="28"/>
      <c r="CB386" s="28"/>
      <c r="CC386" s="28"/>
      <c r="CD386" s="28"/>
      <c r="CE386" s="28"/>
      <c r="CF386" s="28"/>
      <c r="CG386" s="28"/>
      <c r="CH386" s="28"/>
      <c r="CI386" s="28"/>
      <c r="CJ386" s="28"/>
      <c r="CK386" s="28"/>
      <c r="CL386" s="28"/>
      <c r="CM386" s="28"/>
      <c r="CN386" s="28"/>
      <c r="CO386" s="28"/>
      <c r="CP386" s="28"/>
      <c r="CQ386" s="28"/>
      <c r="CR386" s="28"/>
      <c r="CS386" s="28"/>
      <c r="CT386" s="28"/>
      <c r="CU386" s="28"/>
      <c r="CV386" s="28"/>
      <c r="CW386" s="28"/>
      <c r="CX386" s="28"/>
      <c r="CY386" s="28"/>
      <c r="CZ386" s="28"/>
      <c r="DA386" s="28"/>
      <c r="DB386" s="28"/>
      <c r="DC386" s="28"/>
      <c r="DD386" s="28"/>
      <c r="DE386" s="28"/>
      <c r="DF386" s="28"/>
      <c r="DG386" s="28"/>
      <c r="DH386" s="28"/>
      <c r="DI386" s="28"/>
      <c r="DJ386" s="28"/>
      <c r="DK386" s="28"/>
      <c r="DL386" s="28"/>
      <c r="DM386" s="28"/>
      <c r="DN386" s="28"/>
      <c r="DO386" s="28"/>
      <c r="DP386" s="28"/>
      <c r="DQ386" s="28"/>
      <c r="DR386" s="28"/>
      <c r="DS386" s="28"/>
      <c r="DT386" s="28"/>
      <c r="DU386" s="28"/>
      <c r="DV386" s="28"/>
      <c r="DW386" s="28"/>
      <c r="DX386" s="28"/>
      <c r="DY386" s="28"/>
      <c r="DZ386" s="28"/>
      <c r="EA386" s="28"/>
      <c r="EB386" s="28"/>
      <c r="EC386" s="28"/>
      <c r="ED386" s="28"/>
      <c r="EE386" s="28"/>
      <c r="EF386" s="28"/>
      <c r="EG386" s="28"/>
      <c r="EH386" s="28"/>
      <c r="EI386" s="28"/>
      <c r="EJ386" s="28"/>
      <c r="EK386" s="28"/>
      <c r="EL386" s="28"/>
      <c r="EM386" s="28"/>
      <c r="EN386" s="28"/>
      <c r="EO386" s="28"/>
      <c r="EP386" s="28"/>
      <c r="EQ386" s="28"/>
      <c r="ER386" s="28"/>
      <c r="ES386" s="28"/>
      <c r="ET386" s="28"/>
      <c r="EU386" s="28"/>
      <c r="EV386" s="28"/>
      <c r="EW386" s="28"/>
      <c r="EX386" s="28"/>
      <c r="EY386" s="28"/>
      <c r="EZ386" s="28"/>
      <c r="FA386" s="28"/>
      <c r="FB386" s="28"/>
      <c r="FC386" s="28"/>
      <c r="FD386" s="28"/>
      <c r="FE386" s="28"/>
      <c r="FF386" s="28"/>
      <c r="FG386" s="28"/>
      <c r="FH386" s="28"/>
      <c r="FI386" s="28"/>
      <c r="FJ386" s="28"/>
      <c r="FK386" s="28"/>
      <c r="FL386" s="28"/>
      <c r="FM386" s="28"/>
      <c r="FN386" s="28"/>
      <c r="FO386" s="28"/>
      <c r="FP386" s="28"/>
      <c r="FQ386" s="28"/>
      <c r="FR386" s="28"/>
      <c r="FS386" s="28"/>
      <c r="FT386" s="28"/>
      <c r="FU386" s="28"/>
      <c r="FV386" s="28"/>
      <c r="FW386" s="28"/>
      <c r="FX386" s="28"/>
      <c r="FY386" s="28"/>
      <c r="FZ386" s="28"/>
      <c r="GA386" s="28"/>
      <c r="GB386" s="28"/>
      <c r="GC386" s="28"/>
      <c r="GD386" s="28"/>
      <c r="GE386" s="28"/>
      <c r="GF386" s="28"/>
      <c r="GG386" s="28"/>
      <c r="GH386" s="28"/>
      <c r="GI386" s="28"/>
      <c r="GJ386" s="28"/>
      <c r="GK386" s="28"/>
      <c r="GL386" s="28"/>
      <c r="GM386" s="28"/>
      <c r="GN386" s="28"/>
      <c r="GO386" s="28"/>
      <c r="GP386" s="28"/>
      <c r="GQ386" s="28"/>
      <c r="GR386" s="28"/>
      <c r="GS386" s="28"/>
      <c r="GT386" s="28"/>
      <c r="GU386" s="28"/>
      <c r="GV386" s="28"/>
      <c r="GW386" s="28"/>
      <c r="GX386" s="28"/>
      <c r="GY386" s="28"/>
      <c r="GZ386" s="28"/>
      <c r="HA386" s="28"/>
      <c r="HB386" s="28"/>
      <c r="HC386" s="28"/>
      <c r="HD386" s="28"/>
      <c r="HE386" s="28"/>
      <c r="HF386" s="28"/>
      <c r="HG386" s="28"/>
      <c r="HH386" s="28"/>
      <c r="HI386" s="28"/>
      <c r="HJ386" s="28"/>
      <c r="HK386" s="28"/>
      <c r="HL386" s="28"/>
      <c r="HM386" s="28"/>
      <c r="HN386" s="28"/>
      <c r="HO386" s="28"/>
      <c r="HP386" s="28"/>
      <c r="HQ386" s="28"/>
      <c r="HR386" s="28"/>
      <c r="HS386" s="28"/>
      <c r="HT386" s="28"/>
      <c r="HU386" s="28"/>
      <c r="HV386" s="28"/>
      <c r="HW386" s="28"/>
      <c r="HX386" s="28"/>
      <c r="HY386" s="28"/>
      <c r="HZ386" s="28"/>
      <c r="IA386" s="28"/>
      <c r="IB386" s="28"/>
      <c r="IC386" s="28"/>
      <c r="ID386" s="28"/>
      <c r="IE386" s="28"/>
      <c r="IF386" s="28"/>
      <c r="IG386" s="28"/>
      <c r="IH386" s="28"/>
      <c r="II386" s="28"/>
      <c r="IJ386" s="28"/>
      <c r="IK386" s="28"/>
    </row>
    <row r="387" spans="1:245" s="2" customFormat="1" ht="15" customHeight="1">
      <c r="A387" s="7" t="s">
        <v>281</v>
      </c>
      <c r="B387" s="26" t="s">
        <v>924</v>
      </c>
      <c r="C387" s="27" t="s">
        <v>4</v>
      </c>
      <c r="D387" s="52" t="s">
        <v>1312</v>
      </c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  <c r="AU387" s="28"/>
      <c r="AV387" s="28"/>
      <c r="AW387" s="28"/>
      <c r="AX387" s="28"/>
      <c r="AY387" s="28"/>
      <c r="AZ387" s="28"/>
      <c r="BA387" s="28"/>
      <c r="BB387" s="28"/>
      <c r="BC387" s="28"/>
      <c r="BD387" s="28"/>
      <c r="BE387" s="28"/>
      <c r="BF387" s="28"/>
      <c r="BG387" s="28"/>
      <c r="BH387" s="28"/>
      <c r="BI387" s="28"/>
      <c r="BJ387" s="28"/>
      <c r="BK387" s="28"/>
      <c r="BL387" s="28"/>
      <c r="BM387" s="28"/>
      <c r="BN387" s="28"/>
      <c r="BO387" s="28"/>
      <c r="BP387" s="28"/>
      <c r="BQ387" s="28"/>
      <c r="BR387" s="28"/>
      <c r="BS387" s="28"/>
      <c r="BT387" s="28"/>
      <c r="BU387" s="28"/>
      <c r="BV387" s="28"/>
      <c r="BW387" s="28"/>
      <c r="BX387" s="28"/>
      <c r="BY387" s="28"/>
      <c r="BZ387" s="28"/>
      <c r="CA387" s="28"/>
      <c r="CB387" s="28"/>
      <c r="CC387" s="28"/>
      <c r="CD387" s="28"/>
      <c r="CE387" s="28"/>
      <c r="CF387" s="28"/>
      <c r="CG387" s="28"/>
      <c r="CH387" s="28"/>
      <c r="CI387" s="28"/>
      <c r="CJ387" s="28"/>
      <c r="CK387" s="28"/>
      <c r="CL387" s="28"/>
      <c r="CM387" s="28"/>
      <c r="CN387" s="28"/>
      <c r="CO387" s="28"/>
      <c r="CP387" s="28"/>
      <c r="CQ387" s="28"/>
      <c r="CR387" s="28"/>
      <c r="CS387" s="28"/>
      <c r="CT387" s="28"/>
      <c r="CU387" s="28"/>
      <c r="CV387" s="28"/>
      <c r="CW387" s="28"/>
      <c r="CX387" s="28"/>
      <c r="CY387" s="28"/>
      <c r="CZ387" s="28"/>
      <c r="DA387" s="28"/>
      <c r="DB387" s="28"/>
      <c r="DC387" s="28"/>
      <c r="DD387" s="28"/>
      <c r="DE387" s="28"/>
      <c r="DF387" s="28"/>
      <c r="DG387" s="28"/>
      <c r="DH387" s="28"/>
      <c r="DI387" s="28"/>
      <c r="DJ387" s="28"/>
      <c r="DK387" s="28"/>
      <c r="DL387" s="28"/>
      <c r="DM387" s="28"/>
      <c r="DN387" s="28"/>
      <c r="DO387" s="28"/>
      <c r="DP387" s="28"/>
      <c r="DQ387" s="28"/>
      <c r="DR387" s="28"/>
      <c r="DS387" s="28"/>
      <c r="DT387" s="28"/>
      <c r="DU387" s="28"/>
      <c r="DV387" s="28"/>
      <c r="DW387" s="28"/>
      <c r="DX387" s="28"/>
      <c r="DY387" s="28"/>
      <c r="DZ387" s="28"/>
      <c r="EA387" s="28"/>
      <c r="EB387" s="28"/>
      <c r="EC387" s="28"/>
      <c r="ED387" s="28"/>
      <c r="EE387" s="28"/>
      <c r="EF387" s="28"/>
      <c r="EG387" s="28"/>
      <c r="EH387" s="28"/>
      <c r="EI387" s="28"/>
      <c r="EJ387" s="28"/>
      <c r="EK387" s="28"/>
      <c r="EL387" s="28"/>
      <c r="EM387" s="28"/>
      <c r="EN387" s="28"/>
      <c r="EO387" s="28"/>
      <c r="EP387" s="28"/>
      <c r="EQ387" s="28"/>
      <c r="ER387" s="28"/>
      <c r="ES387" s="28"/>
      <c r="ET387" s="28"/>
      <c r="EU387" s="28"/>
      <c r="EV387" s="28"/>
      <c r="EW387" s="28"/>
      <c r="EX387" s="28"/>
      <c r="EY387" s="28"/>
      <c r="EZ387" s="28"/>
      <c r="FA387" s="28"/>
      <c r="FB387" s="28"/>
      <c r="FC387" s="28"/>
      <c r="FD387" s="28"/>
      <c r="FE387" s="28"/>
      <c r="FF387" s="28"/>
      <c r="FG387" s="28"/>
      <c r="FH387" s="28"/>
      <c r="FI387" s="28"/>
      <c r="FJ387" s="28"/>
      <c r="FK387" s="28"/>
      <c r="FL387" s="28"/>
      <c r="FM387" s="28"/>
      <c r="FN387" s="28"/>
      <c r="FO387" s="28"/>
      <c r="FP387" s="28"/>
      <c r="FQ387" s="28"/>
      <c r="FR387" s="28"/>
      <c r="FS387" s="28"/>
      <c r="FT387" s="28"/>
      <c r="FU387" s="28"/>
      <c r="FV387" s="28"/>
      <c r="FW387" s="28"/>
      <c r="FX387" s="28"/>
      <c r="FY387" s="28"/>
      <c r="FZ387" s="28"/>
      <c r="GA387" s="28"/>
      <c r="GB387" s="28"/>
      <c r="GC387" s="28"/>
      <c r="GD387" s="28"/>
      <c r="GE387" s="28"/>
      <c r="GF387" s="28"/>
      <c r="GG387" s="28"/>
      <c r="GH387" s="28"/>
      <c r="GI387" s="28"/>
      <c r="GJ387" s="28"/>
      <c r="GK387" s="28"/>
      <c r="GL387" s="28"/>
      <c r="GM387" s="28"/>
      <c r="GN387" s="28"/>
      <c r="GO387" s="28"/>
      <c r="GP387" s="28"/>
      <c r="GQ387" s="28"/>
      <c r="GR387" s="28"/>
      <c r="GS387" s="28"/>
      <c r="GT387" s="28"/>
      <c r="GU387" s="28"/>
      <c r="GV387" s="28"/>
      <c r="GW387" s="28"/>
      <c r="GX387" s="28"/>
      <c r="GY387" s="28"/>
      <c r="GZ387" s="28"/>
      <c r="HA387" s="28"/>
      <c r="HB387" s="28"/>
      <c r="HC387" s="28"/>
      <c r="HD387" s="28"/>
      <c r="HE387" s="28"/>
      <c r="HF387" s="28"/>
      <c r="HG387" s="28"/>
      <c r="HH387" s="28"/>
      <c r="HI387" s="28"/>
      <c r="HJ387" s="28"/>
      <c r="HK387" s="28"/>
      <c r="HL387" s="28"/>
      <c r="HM387" s="28"/>
      <c r="HN387" s="28"/>
      <c r="HO387" s="28"/>
      <c r="HP387" s="28"/>
      <c r="HQ387" s="28"/>
      <c r="HR387" s="28"/>
      <c r="HS387" s="28"/>
      <c r="HT387" s="28"/>
      <c r="HU387" s="28"/>
      <c r="HV387" s="28"/>
      <c r="HW387" s="28"/>
      <c r="HX387" s="28"/>
      <c r="HY387" s="28"/>
      <c r="HZ387" s="28"/>
      <c r="IA387" s="28"/>
      <c r="IB387" s="28"/>
      <c r="IC387" s="28"/>
      <c r="ID387" s="28"/>
      <c r="IE387" s="28"/>
      <c r="IF387" s="28"/>
      <c r="IG387" s="28"/>
      <c r="IH387" s="28"/>
      <c r="II387" s="28"/>
      <c r="IJ387" s="28"/>
      <c r="IK387" s="28"/>
    </row>
    <row r="388" spans="1:245" s="2" customFormat="1" ht="15" customHeight="1">
      <c r="A388" s="7" t="s">
        <v>281</v>
      </c>
      <c r="B388" s="26" t="s">
        <v>925</v>
      </c>
      <c r="C388" s="27" t="s">
        <v>4</v>
      </c>
      <c r="D388" s="52" t="s">
        <v>1313</v>
      </c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/>
      <c r="AT388" s="28"/>
      <c r="AU388" s="28"/>
      <c r="AV388" s="28"/>
      <c r="AW388" s="28"/>
      <c r="AX388" s="28"/>
      <c r="AY388" s="28"/>
      <c r="AZ388" s="28"/>
      <c r="BA388" s="28"/>
      <c r="BB388" s="28"/>
      <c r="BC388" s="28"/>
      <c r="BD388" s="28"/>
      <c r="BE388" s="28"/>
      <c r="BF388" s="28"/>
      <c r="BG388" s="28"/>
      <c r="BH388" s="28"/>
      <c r="BI388" s="28"/>
      <c r="BJ388" s="28"/>
      <c r="BK388" s="28"/>
      <c r="BL388" s="28"/>
      <c r="BM388" s="28"/>
      <c r="BN388" s="28"/>
      <c r="BO388" s="28"/>
      <c r="BP388" s="28"/>
      <c r="BQ388" s="28"/>
      <c r="BR388" s="28"/>
      <c r="BS388" s="28"/>
      <c r="BT388" s="28"/>
      <c r="BU388" s="28"/>
      <c r="BV388" s="28"/>
      <c r="BW388" s="28"/>
      <c r="BX388" s="28"/>
      <c r="BY388" s="28"/>
      <c r="BZ388" s="28"/>
      <c r="CA388" s="28"/>
      <c r="CB388" s="28"/>
      <c r="CC388" s="28"/>
      <c r="CD388" s="28"/>
      <c r="CE388" s="28"/>
      <c r="CF388" s="28"/>
      <c r="CG388" s="28"/>
      <c r="CH388" s="28"/>
      <c r="CI388" s="28"/>
      <c r="CJ388" s="28"/>
      <c r="CK388" s="28"/>
      <c r="CL388" s="28"/>
      <c r="CM388" s="28"/>
      <c r="CN388" s="28"/>
      <c r="CO388" s="28"/>
      <c r="CP388" s="28"/>
      <c r="CQ388" s="28"/>
      <c r="CR388" s="28"/>
      <c r="CS388" s="28"/>
      <c r="CT388" s="28"/>
      <c r="CU388" s="28"/>
      <c r="CV388" s="28"/>
      <c r="CW388" s="28"/>
      <c r="CX388" s="28"/>
      <c r="CY388" s="28"/>
      <c r="CZ388" s="28"/>
      <c r="DA388" s="28"/>
      <c r="DB388" s="28"/>
      <c r="DC388" s="28"/>
      <c r="DD388" s="28"/>
      <c r="DE388" s="28"/>
      <c r="DF388" s="28"/>
      <c r="DG388" s="28"/>
      <c r="DH388" s="28"/>
      <c r="DI388" s="28"/>
      <c r="DJ388" s="28"/>
      <c r="DK388" s="28"/>
      <c r="DL388" s="28"/>
      <c r="DM388" s="28"/>
      <c r="DN388" s="28"/>
      <c r="DO388" s="28"/>
      <c r="DP388" s="28"/>
      <c r="DQ388" s="28"/>
      <c r="DR388" s="28"/>
      <c r="DS388" s="28"/>
      <c r="DT388" s="28"/>
      <c r="DU388" s="28"/>
      <c r="DV388" s="28"/>
      <c r="DW388" s="28"/>
      <c r="DX388" s="28"/>
      <c r="DY388" s="28"/>
      <c r="DZ388" s="28"/>
      <c r="EA388" s="28"/>
      <c r="EB388" s="28"/>
      <c r="EC388" s="28"/>
      <c r="ED388" s="28"/>
      <c r="EE388" s="28"/>
      <c r="EF388" s="28"/>
      <c r="EG388" s="28"/>
      <c r="EH388" s="28"/>
      <c r="EI388" s="28"/>
      <c r="EJ388" s="28"/>
      <c r="EK388" s="28"/>
      <c r="EL388" s="28"/>
      <c r="EM388" s="28"/>
      <c r="EN388" s="28"/>
      <c r="EO388" s="28"/>
      <c r="EP388" s="28"/>
      <c r="EQ388" s="28"/>
      <c r="ER388" s="28"/>
      <c r="ES388" s="28"/>
      <c r="ET388" s="28"/>
      <c r="EU388" s="28"/>
      <c r="EV388" s="28"/>
      <c r="EW388" s="28"/>
      <c r="EX388" s="28"/>
      <c r="EY388" s="28"/>
      <c r="EZ388" s="28"/>
      <c r="FA388" s="28"/>
      <c r="FB388" s="28"/>
      <c r="FC388" s="28"/>
      <c r="FD388" s="28"/>
      <c r="FE388" s="28"/>
      <c r="FF388" s="28"/>
      <c r="FG388" s="28"/>
      <c r="FH388" s="28"/>
      <c r="FI388" s="28"/>
      <c r="FJ388" s="28"/>
      <c r="FK388" s="28"/>
      <c r="FL388" s="28"/>
      <c r="FM388" s="28"/>
      <c r="FN388" s="28"/>
      <c r="FO388" s="28"/>
      <c r="FP388" s="28"/>
      <c r="FQ388" s="28"/>
      <c r="FR388" s="28"/>
      <c r="FS388" s="28"/>
      <c r="FT388" s="28"/>
      <c r="FU388" s="28"/>
      <c r="FV388" s="28"/>
      <c r="FW388" s="28"/>
      <c r="FX388" s="28"/>
      <c r="FY388" s="28"/>
      <c r="FZ388" s="28"/>
      <c r="GA388" s="28"/>
      <c r="GB388" s="28"/>
      <c r="GC388" s="28"/>
      <c r="GD388" s="28"/>
      <c r="GE388" s="28"/>
      <c r="GF388" s="28"/>
      <c r="GG388" s="28"/>
      <c r="GH388" s="28"/>
      <c r="GI388" s="28"/>
      <c r="GJ388" s="28"/>
      <c r="GK388" s="28"/>
      <c r="GL388" s="28"/>
      <c r="GM388" s="28"/>
      <c r="GN388" s="28"/>
      <c r="GO388" s="28"/>
      <c r="GP388" s="28"/>
      <c r="GQ388" s="28"/>
      <c r="GR388" s="28"/>
      <c r="GS388" s="28"/>
      <c r="GT388" s="28"/>
      <c r="GU388" s="28"/>
      <c r="GV388" s="28"/>
      <c r="GW388" s="28"/>
      <c r="GX388" s="28"/>
      <c r="GY388" s="28"/>
      <c r="GZ388" s="28"/>
      <c r="HA388" s="28"/>
      <c r="HB388" s="28"/>
      <c r="HC388" s="28"/>
      <c r="HD388" s="28"/>
      <c r="HE388" s="28"/>
      <c r="HF388" s="28"/>
      <c r="HG388" s="28"/>
      <c r="HH388" s="28"/>
      <c r="HI388" s="28"/>
      <c r="HJ388" s="28"/>
      <c r="HK388" s="28"/>
      <c r="HL388" s="28"/>
      <c r="HM388" s="28"/>
      <c r="HN388" s="28"/>
      <c r="HO388" s="28"/>
      <c r="HP388" s="28"/>
      <c r="HQ388" s="28"/>
      <c r="HR388" s="28"/>
      <c r="HS388" s="28"/>
      <c r="HT388" s="28"/>
      <c r="HU388" s="28"/>
      <c r="HV388" s="28"/>
      <c r="HW388" s="28"/>
      <c r="HX388" s="28"/>
      <c r="HY388" s="28"/>
      <c r="HZ388" s="28"/>
      <c r="IA388" s="28"/>
      <c r="IB388" s="28"/>
      <c r="IC388" s="28"/>
      <c r="ID388" s="28"/>
      <c r="IE388" s="28"/>
      <c r="IF388" s="28"/>
      <c r="IG388" s="28"/>
      <c r="IH388" s="28"/>
      <c r="II388" s="28"/>
      <c r="IJ388" s="28"/>
      <c r="IK388" s="28"/>
    </row>
    <row r="389" spans="1:245" s="2" customFormat="1" ht="15" customHeight="1">
      <c r="A389" s="7" t="s">
        <v>281</v>
      </c>
      <c r="B389" s="29" t="s">
        <v>799</v>
      </c>
      <c r="C389" s="27" t="s">
        <v>4</v>
      </c>
      <c r="D389" s="52" t="s">
        <v>1314</v>
      </c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  <c r="AU389" s="28"/>
      <c r="AV389" s="28"/>
      <c r="AW389" s="28"/>
      <c r="AX389" s="28"/>
      <c r="AY389" s="28"/>
      <c r="AZ389" s="28"/>
      <c r="BA389" s="28"/>
      <c r="BB389" s="28"/>
      <c r="BC389" s="28"/>
      <c r="BD389" s="28"/>
      <c r="BE389" s="28"/>
      <c r="BF389" s="28"/>
      <c r="BG389" s="28"/>
      <c r="BH389" s="28"/>
      <c r="BI389" s="28"/>
      <c r="BJ389" s="28"/>
      <c r="BK389" s="28"/>
      <c r="BL389" s="28"/>
      <c r="BM389" s="28"/>
      <c r="BN389" s="28"/>
      <c r="BO389" s="28"/>
      <c r="BP389" s="28"/>
      <c r="BQ389" s="28"/>
      <c r="BR389" s="28"/>
      <c r="BS389" s="28"/>
      <c r="BT389" s="28"/>
      <c r="BU389" s="28"/>
      <c r="BV389" s="28"/>
      <c r="BW389" s="28"/>
      <c r="BX389" s="28"/>
      <c r="BY389" s="28"/>
      <c r="BZ389" s="28"/>
      <c r="CA389" s="28"/>
      <c r="CB389" s="28"/>
      <c r="CC389" s="28"/>
      <c r="CD389" s="28"/>
      <c r="CE389" s="28"/>
      <c r="CF389" s="28"/>
      <c r="CG389" s="28"/>
      <c r="CH389" s="28"/>
      <c r="CI389" s="28"/>
      <c r="CJ389" s="28"/>
      <c r="CK389" s="28"/>
      <c r="CL389" s="28"/>
      <c r="CM389" s="28"/>
      <c r="CN389" s="28"/>
      <c r="CO389" s="28"/>
      <c r="CP389" s="28"/>
      <c r="CQ389" s="28"/>
      <c r="CR389" s="28"/>
      <c r="CS389" s="28"/>
      <c r="CT389" s="28"/>
      <c r="CU389" s="28"/>
      <c r="CV389" s="28"/>
      <c r="CW389" s="28"/>
      <c r="CX389" s="28"/>
      <c r="CY389" s="28"/>
      <c r="CZ389" s="28"/>
      <c r="DA389" s="28"/>
      <c r="DB389" s="28"/>
      <c r="DC389" s="28"/>
      <c r="DD389" s="28"/>
      <c r="DE389" s="28"/>
      <c r="DF389" s="28"/>
      <c r="DG389" s="28"/>
      <c r="DH389" s="28"/>
      <c r="DI389" s="28"/>
      <c r="DJ389" s="28"/>
      <c r="DK389" s="28"/>
      <c r="DL389" s="28"/>
      <c r="DM389" s="28"/>
      <c r="DN389" s="28"/>
      <c r="DO389" s="28"/>
      <c r="DP389" s="28"/>
      <c r="DQ389" s="28"/>
      <c r="DR389" s="28"/>
      <c r="DS389" s="28"/>
      <c r="DT389" s="28"/>
      <c r="DU389" s="28"/>
      <c r="DV389" s="28"/>
      <c r="DW389" s="28"/>
      <c r="DX389" s="28"/>
      <c r="DY389" s="28"/>
      <c r="DZ389" s="28"/>
      <c r="EA389" s="28"/>
      <c r="EB389" s="28"/>
      <c r="EC389" s="28"/>
      <c r="ED389" s="28"/>
      <c r="EE389" s="28"/>
      <c r="EF389" s="28"/>
      <c r="EG389" s="28"/>
      <c r="EH389" s="28"/>
      <c r="EI389" s="28"/>
      <c r="EJ389" s="28"/>
      <c r="EK389" s="28"/>
      <c r="EL389" s="28"/>
      <c r="EM389" s="28"/>
      <c r="EN389" s="28"/>
      <c r="EO389" s="28"/>
      <c r="EP389" s="28"/>
      <c r="EQ389" s="28"/>
      <c r="ER389" s="28"/>
      <c r="ES389" s="28"/>
      <c r="ET389" s="28"/>
      <c r="EU389" s="28"/>
      <c r="EV389" s="28"/>
      <c r="EW389" s="28"/>
      <c r="EX389" s="28"/>
      <c r="EY389" s="28"/>
      <c r="EZ389" s="28"/>
      <c r="FA389" s="28"/>
      <c r="FB389" s="28"/>
      <c r="FC389" s="28"/>
      <c r="FD389" s="28"/>
      <c r="FE389" s="28"/>
      <c r="FF389" s="28"/>
      <c r="FG389" s="28"/>
      <c r="FH389" s="28"/>
      <c r="FI389" s="28"/>
      <c r="FJ389" s="28"/>
      <c r="FK389" s="28"/>
      <c r="FL389" s="28"/>
      <c r="FM389" s="28"/>
      <c r="FN389" s="28"/>
      <c r="FO389" s="28"/>
      <c r="FP389" s="28"/>
      <c r="FQ389" s="28"/>
      <c r="FR389" s="28"/>
      <c r="FS389" s="28"/>
      <c r="FT389" s="28"/>
      <c r="FU389" s="28"/>
      <c r="FV389" s="28"/>
      <c r="FW389" s="28"/>
      <c r="FX389" s="28"/>
      <c r="FY389" s="28"/>
      <c r="FZ389" s="28"/>
      <c r="GA389" s="28"/>
      <c r="GB389" s="28"/>
      <c r="GC389" s="28"/>
      <c r="GD389" s="28"/>
      <c r="GE389" s="28"/>
      <c r="GF389" s="28"/>
      <c r="GG389" s="28"/>
      <c r="GH389" s="28"/>
      <c r="GI389" s="28"/>
      <c r="GJ389" s="28"/>
      <c r="GK389" s="28"/>
      <c r="GL389" s="28"/>
      <c r="GM389" s="28"/>
      <c r="GN389" s="28"/>
      <c r="GO389" s="28"/>
      <c r="GP389" s="28"/>
      <c r="GQ389" s="28"/>
      <c r="GR389" s="28"/>
      <c r="GS389" s="28"/>
      <c r="GT389" s="28"/>
      <c r="GU389" s="28"/>
      <c r="GV389" s="28"/>
      <c r="GW389" s="28"/>
      <c r="GX389" s="28"/>
      <c r="GY389" s="28"/>
      <c r="GZ389" s="28"/>
      <c r="HA389" s="28"/>
      <c r="HB389" s="28"/>
      <c r="HC389" s="28"/>
      <c r="HD389" s="28"/>
      <c r="HE389" s="28"/>
      <c r="HF389" s="28"/>
      <c r="HG389" s="28"/>
      <c r="HH389" s="28"/>
      <c r="HI389" s="28"/>
      <c r="HJ389" s="28"/>
      <c r="HK389" s="28"/>
      <c r="HL389" s="28"/>
      <c r="HM389" s="28"/>
      <c r="HN389" s="28"/>
      <c r="HO389" s="28"/>
      <c r="HP389" s="28"/>
      <c r="HQ389" s="28"/>
      <c r="HR389" s="28"/>
      <c r="HS389" s="28"/>
      <c r="HT389" s="28"/>
      <c r="HU389" s="28"/>
      <c r="HV389" s="28"/>
      <c r="HW389" s="28"/>
      <c r="HX389" s="28"/>
      <c r="HY389" s="28"/>
      <c r="HZ389" s="28"/>
      <c r="IA389" s="28"/>
      <c r="IB389" s="28"/>
      <c r="IC389" s="28"/>
      <c r="ID389" s="28"/>
      <c r="IE389" s="28"/>
      <c r="IF389" s="28"/>
      <c r="IG389" s="28"/>
      <c r="IH389" s="28"/>
      <c r="II389" s="28"/>
      <c r="IJ389" s="28"/>
      <c r="IK389" s="28"/>
    </row>
    <row r="390" spans="1:245" s="2" customFormat="1" ht="15" customHeight="1">
      <c r="A390" s="7" t="s">
        <v>281</v>
      </c>
      <c r="B390" s="26" t="s">
        <v>926</v>
      </c>
      <c r="C390" s="27" t="s">
        <v>4</v>
      </c>
      <c r="D390" s="52" t="s">
        <v>1315</v>
      </c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/>
      <c r="AU390" s="28"/>
      <c r="AV390" s="28"/>
      <c r="AW390" s="28"/>
      <c r="AX390" s="28"/>
      <c r="AY390" s="28"/>
      <c r="AZ390" s="28"/>
      <c r="BA390" s="28"/>
      <c r="BB390" s="28"/>
      <c r="BC390" s="28"/>
      <c r="BD390" s="28"/>
      <c r="BE390" s="28"/>
      <c r="BF390" s="28"/>
      <c r="BG390" s="28"/>
      <c r="BH390" s="28"/>
      <c r="BI390" s="28"/>
      <c r="BJ390" s="28"/>
      <c r="BK390" s="28"/>
      <c r="BL390" s="28"/>
      <c r="BM390" s="28"/>
      <c r="BN390" s="28"/>
      <c r="BO390" s="28"/>
      <c r="BP390" s="28"/>
      <c r="BQ390" s="28"/>
      <c r="BR390" s="28"/>
      <c r="BS390" s="28"/>
      <c r="BT390" s="28"/>
      <c r="BU390" s="28"/>
      <c r="BV390" s="28"/>
      <c r="BW390" s="28"/>
      <c r="BX390" s="28"/>
      <c r="BY390" s="28"/>
      <c r="BZ390" s="28"/>
      <c r="CA390" s="28"/>
      <c r="CB390" s="28"/>
      <c r="CC390" s="28"/>
      <c r="CD390" s="28"/>
      <c r="CE390" s="28"/>
      <c r="CF390" s="28"/>
      <c r="CG390" s="28"/>
      <c r="CH390" s="28"/>
      <c r="CI390" s="28"/>
      <c r="CJ390" s="28"/>
      <c r="CK390" s="28"/>
      <c r="CL390" s="28"/>
      <c r="CM390" s="28"/>
      <c r="CN390" s="28"/>
      <c r="CO390" s="28"/>
      <c r="CP390" s="28"/>
      <c r="CQ390" s="28"/>
      <c r="CR390" s="28"/>
      <c r="CS390" s="28"/>
      <c r="CT390" s="28"/>
      <c r="CU390" s="28"/>
      <c r="CV390" s="28"/>
      <c r="CW390" s="28"/>
      <c r="CX390" s="28"/>
      <c r="CY390" s="28"/>
      <c r="CZ390" s="28"/>
      <c r="DA390" s="28"/>
      <c r="DB390" s="28"/>
      <c r="DC390" s="28"/>
      <c r="DD390" s="28"/>
      <c r="DE390" s="28"/>
      <c r="DF390" s="28"/>
      <c r="DG390" s="28"/>
      <c r="DH390" s="28"/>
      <c r="DI390" s="28"/>
      <c r="DJ390" s="28"/>
      <c r="DK390" s="28"/>
      <c r="DL390" s="28"/>
      <c r="DM390" s="28"/>
      <c r="DN390" s="28"/>
      <c r="DO390" s="28"/>
      <c r="DP390" s="28"/>
      <c r="DQ390" s="28"/>
      <c r="DR390" s="28"/>
      <c r="DS390" s="28"/>
      <c r="DT390" s="28"/>
      <c r="DU390" s="28"/>
      <c r="DV390" s="28"/>
      <c r="DW390" s="28"/>
      <c r="DX390" s="28"/>
      <c r="DY390" s="28"/>
      <c r="DZ390" s="28"/>
      <c r="EA390" s="28"/>
      <c r="EB390" s="28"/>
      <c r="EC390" s="28"/>
      <c r="ED390" s="28"/>
      <c r="EE390" s="28"/>
      <c r="EF390" s="28"/>
      <c r="EG390" s="28"/>
      <c r="EH390" s="28"/>
      <c r="EI390" s="28"/>
      <c r="EJ390" s="28"/>
      <c r="EK390" s="28"/>
      <c r="EL390" s="28"/>
      <c r="EM390" s="28"/>
      <c r="EN390" s="28"/>
      <c r="EO390" s="28"/>
      <c r="EP390" s="28"/>
      <c r="EQ390" s="28"/>
      <c r="ER390" s="28"/>
      <c r="ES390" s="28"/>
      <c r="ET390" s="28"/>
      <c r="EU390" s="28"/>
      <c r="EV390" s="28"/>
      <c r="EW390" s="28"/>
      <c r="EX390" s="28"/>
      <c r="EY390" s="28"/>
      <c r="EZ390" s="28"/>
      <c r="FA390" s="28"/>
      <c r="FB390" s="28"/>
      <c r="FC390" s="28"/>
      <c r="FD390" s="28"/>
      <c r="FE390" s="28"/>
      <c r="FF390" s="28"/>
      <c r="FG390" s="28"/>
      <c r="FH390" s="28"/>
      <c r="FI390" s="28"/>
      <c r="FJ390" s="28"/>
      <c r="FK390" s="28"/>
      <c r="FL390" s="28"/>
      <c r="FM390" s="28"/>
      <c r="FN390" s="28"/>
      <c r="FO390" s="28"/>
      <c r="FP390" s="28"/>
      <c r="FQ390" s="28"/>
      <c r="FR390" s="28"/>
      <c r="FS390" s="28"/>
      <c r="FT390" s="28"/>
      <c r="FU390" s="28"/>
      <c r="FV390" s="28"/>
      <c r="FW390" s="28"/>
      <c r="FX390" s="28"/>
      <c r="FY390" s="28"/>
      <c r="FZ390" s="28"/>
      <c r="GA390" s="28"/>
      <c r="GB390" s="28"/>
      <c r="GC390" s="28"/>
      <c r="GD390" s="28"/>
      <c r="GE390" s="28"/>
      <c r="GF390" s="28"/>
      <c r="GG390" s="28"/>
      <c r="GH390" s="28"/>
      <c r="GI390" s="28"/>
      <c r="GJ390" s="28"/>
      <c r="GK390" s="28"/>
      <c r="GL390" s="28"/>
      <c r="GM390" s="28"/>
      <c r="GN390" s="28"/>
      <c r="GO390" s="28"/>
      <c r="GP390" s="28"/>
      <c r="GQ390" s="28"/>
      <c r="GR390" s="28"/>
      <c r="GS390" s="28"/>
      <c r="GT390" s="28"/>
      <c r="GU390" s="28"/>
      <c r="GV390" s="28"/>
      <c r="GW390" s="28"/>
      <c r="GX390" s="28"/>
      <c r="GY390" s="28"/>
      <c r="GZ390" s="28"/>
      <c r="HA390" s="28"/>
      <c r="HB390" s="28"/>
      <c r="HC390" s="28"/>
      <c r="HD390" s="28"/>
      <c r="HE390" s="28"/>
      <c r="HF390" s="28"/>
      <c r="HG390" s="28"/>
      <c r="HH390" s="28"/>
      <c r="HI390" s="28"/>
      <c r="HJ390" s="28"/>
      <c r="HK390" s="28"/>
      <c r="HL390" s="28"/>
      <c r="HM390" s="28"/>
      <c r="HN390" s="28"/>
      <c r="HO390" s="28"/>
      <c r="HP390" s="28"/>
      <c r="HQ390" s="28"/>
      <c r="HR390" s="28"/>
      <c r="HS390" s="28"/>
      <c r="HT390" s="28"/>
      <c r="HU390" s="28"/>
      <c r="HV390" s="28"/>
      <c r="HW390" s="28"/>
      <c r="HX390" s="28"/>
      <c r="HY390" s="28"/>
      <c r="HZ390" s="28"/>
      <c r="IA390" s="28"/>
      <c r="IB390" s="28"/>
      <c r="IC390" s="28"/>
      <c r="ID390" s="28"/>
      <c r="IE390" s="28"/>
      <c r="IF390" s="28"/>
      <c r="IG390" s="28"/>
      <c r="IH390" s="28"/>
      <c r="II390" s="28"/>
      <c r="IJ390" s="28"/>
      <c r="IK390" s="28"/>
    </row>
    <row r="391" spans="1:245" s="2" customFormat="1" ht="15" customHeight="1">
      <c r="A391" s="7" t="s">
        <v>281</v>
      </c>
      <c r="B391" s="26" t="s">
        <v>927</v>
      </c>
      <c r="C391" s="27" t="s">
        <v>2</v>
      </c>
      <c r="D391" s="52" t="s">
        <v>1316</v>
      </c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  <c r="AU391" s="28"/>
      <c r="AV391" s="28"/>
      <c r="AW391" s="28"/>
      <c r="AX391" s="28"/>
      <c r="AY391" s="28"/>
      <c r="AZ391" s="28"/>
      <c r="BA391" s="28"/>
      <c r="BB391" s="28"/>
      <c r="BC391" s="28"/>
      <c r="BD391" s="28"/>
      <c r="BE391" s="28"/>
      <c r="BF391" s="28"/>
      <c r="BG391" s="28"/>
      <c r="BH391" s="28"/>
      <c r="BI391" s="28"/>
      <c r="BJ391" s="28"/>
      <c r="BK391" s="28"/>
      <c r="BL391" s="28"/>
      <c r="BM391" s="28"/>
      <c r="BN391" s="28"/>
      <c r="BO391" s="28"/>
      <c r="BP391" s="28"/>
      <c r="BQ391" s="28"/>
      <c r="BR391" s="28"/>
      <c r="BS391" s="28"/>
      <c r="BT391" s="28"/>
      <c r="BU391" s="28"/>
      <c r="BV391" s="28"/>
      <c r="BW391" s="28"/>
      <c r="BX391" s="28"/>
      <c r="BY391" s="28"/>
      <c r="BZ391" s="28"/>
      <c r="CA391" s="28"/>
      <c r="CB391" s="28"/>
      <c r="CC391" s="28"/>
      <c r="CD391" s="28"/>
      <c r="CE391" s="28"/>
      <c r="CF391" s="28"/>
      <c r="CG391" s="28"/>
      <c r="CH391" s="28"/>
      <c r="CI391" s="28"/>
      <c r="CJ391" s="28"/>
      <c r="CK391" s="28"/>
      <c r="CL391" s="28"/>
      <c r="CM391" s="28"/>
      <c r="CN391" s="28"/>
      <c r="CO391" s="28"/>
      <c r="CP391" s="28"/>
      <c r="CQ391" s="28"/>
      <c r="CR391" s="28"/>
      <c r="CS391" s="28"/>
      <c r="CT391" s="28"/>
      <c r="CU391" s="28"/>
      <c r="CV391" s="28"/>
      <c r="CW391" s="28"/>
      <c r="CX391" s="28"/>
      <c r="CY391" s="28"/>
      <c r="CZ391" s="28"/>
      <c r="DA391" s="28"/>
      <c r="DB391" s="28"/>
      <c r="DC391" s="28"/>
      <c r="DD391" s="28"/>
      <c r="DE391" s="28"/>
      <c r="DF391" s="28"/>
      <c r="DG391" s="28"/>
      <c r="DH391" s="28"/>
      <c r="DI391" s="28"/>
      <c r="DJ391" s="28"/>
      <c r="DK391" s="28"/>
      <c r="DL391" s="28"/>
      <c r="DM391" s="28"/>
      <c r="DN391" s="28"/>
      <c r="DO391" s="28"/>
      <c r="DP391" s="28"/>
      <c r="DQ391" s="28"/>
      <c r="DR391" s="28"/>
      <c r="DS391" s="28"/>
      <c r="DT391" s="28"/>
      <c r="DU391" s="28"/>
      <c r="DV391" s="28"/>
      <c r="DW391" s="28"/>
      <c r="DX391" s="28"/>
      <c r="DY391" s="28"/>
      <c r="DZ391" s="28"/>
      <c r="EA391" s="28"/>
      <c r="EB391" s="28"/>
      <c r="EC391" s="28"/>
      <c r="ED391" s="28"/>
      <c r="EE391" s="28"/>
      <c r="EF391" s="28"/>
      <c r="EG391" s="28"/>
      <c r="EH391" s="28"/>
      <c r="EI391" s="28"/>
      <c r="EJ391" s="28"/>
      <c r="EK391" s="28"/>
      <c r="EL391" s="28"/>
      <c r="EM391" s="28"/>
      <c r="EN391" s="28"/>
      <c r="EO391" s="28"/>
      <c r="EP391" s="28"/>
      <c r="EQ391" s="28"/>
      <c r="ER391" s="28"/>
      <c r="ES391" s="28"/>
      <c r="ET391" s="28"/>
      <c r="EU391" s="28"/>
      <c r="EV391" s="28"/>
      <c r="EW391" s="28"/>
      <c r="EX391" s="28"/>
      <c r="EY391" s="28"/>
      <c r="EZ391" s="28"/>
      <c r="FA391" s="28"/>
      <c r="FB391" s="28"/>
      <c r="FC391" s="28"/>
      <c r="FD391" s="28"/>
      <c r="FE391" s="28"/>
      <c r="FF391" s="28"/>
      <c r="FG391" s="28"/>
      <c r="FH391" s="28"/>
      <c r="FI391" s="28"/>
      <c r="FJ391" s="28"/>
      <c r="FK391" s="28"/>
      <c r="FL391" s="28"/>
      <c r="FM391" s="28"/>
      <c r="FN391" s="28"/>
      <c r="FO391" s="28"/>
      <c r="FP391" s="28"/>
      <c r="FQ391" s="28"/>
      <c r="FR391" s="28"/>
      <c r="FS391" s="28"/>
      <c r="FT391" s="28"/>
      <c r="FU391" s="28"/>
      <c r="FV391" s="28"/>
      <c r="FW391" s="28"/>
      <c r="FX391" s="28"/>
      <c r="FY391" s="28"/>
      <c r="FZ391" s="28"/>
      <c r="GA391" s="28"/>
      <c r="GB391" s="28"/>
      <c r="GC391" s="28"/>
      <c r="GD391" s="28"/>
      <c r="GE391" s="28"/>
      <c r="GF391" s="28"/>
      <c r="GG391" s="28"/>
      <c r="GH391" s="28"/>
      <c r="GI391" s="28"/>
      <c r="GJ391" s="28"/>
      <c r="GK391" s="28"/>
      <c r="GL391" s="28"/>
      <c r="GM391" s="28"/>
      <c r="GN391" s="28"/>
      <c r="GO391" s="28"/>
      <c r="GP391" s="28"/>
      <c r="GQ391" s="28"/>
      <c r="GR391" s="28"/>
      <c r="GS391" s="28"/>
      <c r="GT391" s="28"/>
      <c r="GU391" s="28"/>
      <c r="GV391" s="28"/>
      <c r="GW391" s="28"/>
      <c r="GX391" s="28"/>
      <c r="GY391" s="28"/>
      <c r="GZ391" s="28"/>
      <c r="HA391" s="28"/>
      <c r="HB391" s="28"/>
      <c r="HC391" s="28"/>
      <c r="HD391" s="28"/>
      <c r="HE391" s="28"/>
      <c r="HF391" s="28"/>
      <c r="HG391" s="28"/>
      <c r="HH391" s="28"/>
      <c r="HI391" s="28"/>
      <c r="HJ391" s="28"/>
      <c r="HK391" s="28"/>
      <c r="HL391" s="28"/>
      <c r="HM391" s="28"/>
      <c r="HN391" s="28"/>
      <c r="HO391" s="28"/>
      <c r="HP391" s="28"/>
      <c r="HQ391" s="28"/>
      <c r="HR391" s="28"/>
      <c r="HS391" s="28"/>
      <c r="HT391" s="28"/>
      <c r="HU391" s="28"/>
      <c r="HV391" s="28"/>
      <c r="HW391" s="28"/>
      <c r="HX391" s="28"/>
      <c r="HY391" s="28"/>
      <c r="HZ391" s="28"/>
      <c r="IA391" s="28"/>
      <c r="IB391" s="28"/>
      <c r="IC391" s="28"/>
      <c r="ID391" s="28"/>
      <c r="IE391" s="28"/>
      <c r="IF391" s="28"/>
      <c r="IG391" s="28"/>
      <c r="IH391" s="28"/>
      <c r="II391" s="28"/>
      <c r="IJ391" s="28"/>
      <c r="IK391" s="28"/>
    </row>
    <row r="392" spans="1:245" s="2" customFormat="1" ht="15" customHeight="1">
      <c r="A392" s="7" t="s">
        <v>281</v>
      </c>
      <c r="B392" s="26" t="s">
        <v>928</v>
      </c>
      <c r="C392" s="27" t="s">
        <v>2</v>
      </c>
      <c r="D392" s="52" t="s">
        <v>1317</v>
      </c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  <c r="AU392" s="28"/>
      <c r="AV392" s="28"/>
      <c r="AW392" s="28"/>
      <c r="AX392" s="28"/>
      <c r="AY392" s="28"/>
      <c r="AZ392" s="28"/>
      <c r="BA392" s="28"/>
      <c r="BB392" s="28"/>
      <c r="BC392" s="28"/>
      <c r="BD392" s="28"/>
      <c r="BE392" s="28"/>
      <c r="BF392" s="28"/>
      <c r="BG392" s="28"/>
      <c r="BH392" s="28"/>
      <c r="BI392" s="28"/>
      <c r="BJ392" s="28"/>
      <c r="BK392" s="28"/>
      <c r="BL392" s="28"/>
      <c r="BM392" s="28"/>
      <c r="BN392" s="28"/>
      <c r="BO392" s="28"/>
      <c r="BP392" s="28"/>
      <c r="BQ392" s="28"/>
      <c r="BR392" s="28"/>
      <c r="BS392" s="28"/>
      <c r="BT392" s="28"/>
      <c r="BU392" s="28"/>
      <c r="BV392" s="28"/>
      <c r="BW392" s="28"/>
      <c r="BX392" s="28"/>
      <c r="BY392" s="28"/>
      <c r="BZ392" s="28"/>
      <c r="CA392" s="28"/>
      <c r="CB392" s="28"/>
      <c r="CC392" s="28"/>
      <c r="CD392" s="28"/>
      <c r="CE392" s="28"/>
      <c r="CF392" s="28"/>
      <c r="CG392" s="28"/>
      <c r="CH392" s="28"/>
      <c r="CI392" s="28"/>
      <c r="CJ392" s="28"/>
      <c r="CK392" s="28"/>
      <c r="CL392" s="28"/>
      <c r="CM392" s="28"/>
      <c r="CN392" s="28"/>
      <c r="CO392" s="28"/>
      <c r="CP392" s="28"/>
      <c r="CQ392" s="28"/>
      <c r="CR392" s="28"/>
      <c r="CS392" s="28"/>
      <c r="CT392" s="28"/>
      <c r="CU392" s="28"/>
      <c r="CV392" s="28"/>
      <c r="CW392" s="28"/>
      <c r="CX392" s="28"/>
      <c r="CY392" s="28"/>
      <c r="CZ392" s="28"/>
      <c r="DA392" s="28"/>
      <c r="DB392" s="28"/>
      <c r="DC392" s="28"/>
      <c r="DD392" s="28"/>
      <c r="DE392" s="28"/>
      <c r="DF392" s="28"/>
      <c r="DG392" s="28"/>
      <c r="DH392" s="28"/>
      <c r="DI392" s="28"/>
      <c r="DJ392" s="28"/>
      <c r="DK392" s="28"/>
      <c r="DL392" s="28"/>
      <c r="DM392" s="28"/>
      <c r="DN392" s="28"/>
      <c r="DO392" s="28"/>
      <c r="DP392" s="28"/>
      <c r="DQ392" s="28"/>
      <c r="DR392" s="28"/>
      <c r="DS392" s="28"/>
      <c r="DT392" s="28"/>
      <c r="DU392" s="28"/>
      <c r="DV392" s="28"/>
      <c r="DW392" s="28"/>
      <c r="DX392" s="28"/>
      <c r="DY392" s="28"/>
      <c r="DZ392" s="28"/>
      <c r="EA392" s="28"/>
      <c r="EB392" s="28"/>
      <c r="EC392" s="28"/>
      <c r="ED392" s="28"/>
      <c r="EE392" s="28"/>
      <c r="EF392" s="28"/>
      <c r="EG392" s="28"/>
      <c r="EH392" s="28"/>
      <c r="EI392" s="28"/>
      <c r="EJ392" s="28"/>
      <c r="EK392" s="28"/>
      <c r="EL392" s="28"/>
      <c r="EM392" s="28"/>
      <c r="EN392" s="28"/>
      <c r="EO392" s="28"/>
      <c r="EP392" s="28"/>
      <c r="EQ392" s="28"/>
      <c r="ER392" s="28"/>
      <c r="ES392" s="28"/>
      <c r="ET392" s="28"/>
      <c r="EU392" s="28"/>
      <c r="EV392" s="28"/>
      <c r="EW392" s="28"/>
      <c r="EX392" s="28"/>
      <c r="EY392" s="28"/>
      <c r="EZ392" s="28"/>
      <c r="FA392" s="28"/>
      <c r="FB392" s="28"/>
      <c r="FC392" s="28"/>
      <c r="FD392" s="28"/>
      <c r="FE392" s="28"/>
      <c r="FF392" s="28"/>
      <c r="FG392" s="28"/>
      <c r="FH392" s="28"/>
      <c r="FI392" s="28"/>
      <c r="FJ392" s="28"/>
      <c r="FK392" s="28"/>
      <c r="FL392" s="28"/>
      <c r="FM392" s="28"/>
      <c r="FN392" s="28"/>
      <c r="FO392" s="28"/>
      <c r="FP392" s="28"/>
      <c r="FQ392" s="28"/>
      <c r="FR392" s="28"/>
      <c r="FS392" s="28"/>
      <c r="FT392" s="28"/>
      <c r="FU392" s="28"/>
      <c r="FV392" s="28"/>
      <c r="FW392" s="28"/>
      <c r="FX392" s="28"/>
      <c r="FY392" s="28"/>
      <c r="FZ392" s="28"/>
      <c r="GA392" s="28"/>
      <c r="GB392" s="28"/>
      <c r="GC392" s="28"/>
      <c r="GD392" s="28"/>
      <c r="GE392" s="28"/>
      <c r="GF392" s="28"/>
      <c r="GG392" s="28"/>
      <c r="GH392" s="28"/>
      <c r="GI392" s="28"/>
      <c r="GJ392" s="28"/>
      <c r="GK392" s="28"/>
      <c r="GL392" s="28"/>
      <c r="GM392" s="28"/>
      <c r="GN392" s="28"/>
      <c r="GO392" s="28"/>
      <c r="GP392" s="28"/>
      <c r="GQ392" s="28"/>
      <c r="GR392" s="28"/>
      <c r="GS392" s="28"/>
      <c r="GT392" s="28"/>
      <c r="GU392" s="28"/>
      <c r="GV392" s="28"/>
      <c r="GW392" s="28"/>
      <c r="GX392" s="28"/>
      <c r="GY392" s="28"/>
      <c r="GZ392" s="28"/>
      <c r="HA392" s="28"/>
      <c r="HB392" s="28"/>
      <c r="HC392" s="28"/>
      <c r="HD392" s="28"/>
      <c r="HE392" s="28"/>
      <c r="HF392" s="28"/>
      <c r="HG392" s="28"/>
      <c r="HH392" s="28"/>
      <c r="HI392" s="28"/>
      <c r="HJ392" s="28"/>
      <c r="HK392" s="28"/>
      <c r="HL392" s="28"/>
      <c r="HM392" s="28"/>
      <c r="HN392" s="28"/>
      <c r="HO392" s="28"/>
      <c r="HP392" s="28"/>
      <c r="HQ392" s="28"/>
      <c r="HR392" s="28"/>
      <c r="HS392" s="28"/>
      <c r="HT392" s="28"/>
      <c r="HU392" s="28"/>
      <c r="HV392" s="28"/>
      <c r="HW392" s="28"/>
      <c r="HX392" s="28"/>
      <c r="HY392" s="28"/>
      <c r="HZ392" s="28"/>
      <c r="IA392" s="28"/>
      <c r="IB392" s="28"/>
      <c r="IC392" s="28"/>
      <c r="ID392" s="28"/>
      <c r="IE392" s="28"/>
      <c r="IF392" s="28"/>
      <c r="IG392" s="28"/>
      <c r="IH392" s="28"/>
      <c r="II392" s="28"/>
      <c r="IJ392" s="28"/>
      <c r="IK392" s="28"/>
    </row>
    <row r="393" spans="1:245" s="2" customFormat="1" ht="15" customHeight="1">
      <c r="A393" s="7" t="s">
        <v>281</v>
      </c>
      <c r="B393" s="26" t="s">
        <v>929</v>
      </c>
      <c r="C393" s="27" t="s">
        <v>2</v>
      </c>
      <c r="D393" s="52" t="s">
        <v>1283</v>
      </c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  <c r="AS393" s="28"/>
      <c r="AT393" s="28"/>
      <c r="AU393" s="28"/>
      <c r="AV393" s="28"/>
      <c r="AW393" s="28"/>
      <c r="AX393" s="28"/>
      <c r="AY393" s="28"/>
      <c r="AZ393" s="28"/>
      <c r="BA393" s="28"/>
      <c r="BB393" s="28"/>
      <c r="BC393" s="28"/>
      <c r="BD393" s="28"/>
      <c r="BE393" s="28"/>
      <c r="BF393" s="28"/>
      <c r="BG393" s="28"/>
      <c r="BH393" s="28"/>
      <c r="BI393" s="28"/>
      <c r="BJ393" s="28"/>
      <c r="BK393" s="28"/>
      <c r="BL393" s="28"/>
      <c r="BM393" s="28"/>
      <c r="BN393" s="28"/>
      <c r="BO393" s="28"/>
      <c r="BP393" s="28"/>
      <c r="BQ393" s="28"/>
      <c r="BR393" s="28"/>
      <c r="BS393" s="28"/>
      <c r="BT393" s="28"/>
      <c r="BU393" s="28"/>
      <c r="BV393" s="28"/>
      <c r="BW393" s="28"/>
      <c r="BX393" s="28"/>
      <c r="BY393" s="28"/>
      <c r="BZ393" s="28"/>
      <c r="CA393" s="28"/>
      <c r="CB393" s="28"/>
      <c r="CC393" s="28"/>
      <c r="CD393" s="28"/>
      <c r="CE393" s="28"/>
      <c r="CF393" s="28"/>
      <c r="CG393" s="28"/>
      <c r="CH393" s="28"/>
      <c r="CI393" s="28"/>
      <c r="CJ393" s="28"/>
      <c r="CK393" s="28"/>
      <c r="CL393" s="28"/>
      <c r="CM393" s="28"/>
      <c r="CN393" s="28"/>
      <c r="CO393" s="28"/>
      <c r="CP393" s="28"/>
      <c r="CQ393" s="28"/>
      <c r="CR393" s="28"/>
      <c r="CS393" s="28"/>
      <c r="CT393" s="28"/>
      <c r="CU393" s="28"/>
      <c r="CV393" s="28"/>
      <c r="CW393" s="28"/>
      <c r="CX393" s="28"/>
      <c r="CY393" s="28"/>
      <c r="CZ393" s="28"/>
      <c r="DA393" s="28"/>
      <c r="DB393" s="28"/>
      <c r="DC393" s="28"/>
      <c r="DD393" s="28"/>
      <c r="DE393" s="28"/>
      <c r="DF393" s="28"/>
      <c r="DG393" s="28"/>
      <c r="DH393" s="28"/>
      <c r="DI393" s="28"/>
      <c r="DJ393" s="28"/>
      <c r="DK393" s="28"/>
      <c r="DL393" s="28"/>
      <c r="DM393" s="28"/>
      <c r="DN393" s="28"/>
      <c r="DO393" s="28"/>
      <c r="DP393" s="28"/>
      <c r="DQ393" s="28"/>
      <c r="DR393" s="28"/>
      <c r="DS393" s="28"/>
      <c r="DT393" s="28"/>
      <c r="DU393" s="28"/>
      <c r="DV393" s="28"/>
      <c r="DW393" s="28"/>
      <c r="DX393" s="28"/>
      <c r="DY393" s="28"/>
      <c r="DZ393" s="28"/>
      <c r="EA393" s="28"/>
      <c r="EB393" s="28"/>
      <c r="EC393" s="28"/>
      <c r="ED393" s="28"/>
      <c r="EE393" s="28"/>
      <c r="EF393" s="28"/>
      <c r="EG393" s="28"/>
      <c r="EH393" s="28"/>
      <c r="EI393" s="28"/>
      <c r="EJ393" s="28"/>
      <c r="EK393" s="28"/>
      <c r="EL393" s="28"/>
      <c r="EM393" s="28"/>
      <c r="EN393" s="28"/>
      <c r="EO393" s="28"/>
      <c r="EP393" s="28"/>
      <c r="EQ393" s="28"/>
      <c r="ER393" s="28"/>
      <c r="ES393" s="28"/>
      <c r="ET393" s="28"/>
      <c r="EU393" s="28"/>
      <c r="EV393" s="28"/>
      <c r="EW393" s="28"/>
      <c r="EX393" s="28"/>
      <c r="EY393" s="28"/>
      <c r="EZ393" s="28"/>
      <c r="FA393" s="28"/>
      <c r="FB393" s="28"/>
      <c r="FC393" s="28"/>
      <c r="FD393" s="28"/>
      <c r="FE393" s="28"/>
      <c r="FF393" s="28"/>
      <c r="FG393" s="28"/>
      <c r="FH393" s="28"/>
      <c r="FI393" s="28"/>
      <c r="FJ393" s="28"/>
      <c r="FK393" s="28"/>
      <c r="FL393" s="28"/>
      <c r="FM393" s="28"/>
      <c r="FN393" s="28"/>
      <c r="FO393" s="28"/>
      <c r="FP393" s="28"/>
      <c r="FQ393" s="28"/>
      <c r="FR393" s="28"/>
      <c r="FS393" s="28"/>
      <c r="FT393" s="28"/>
      <c r="FU393" s="28"/>
      <c r="FV393" s="28"/>
      <c r="FW393" s="28"/>
      <c r="FX393" s="28"/>
      <c r="FY393" s="28"/>
      <c r="FZ393" s="28"/>
      <c r="GA393" s="28"/>
      <c r="GB393" s="28"/>
      <c r="GC393" s="28"/>
      <c r="GD393" s="28"/>
      <c r="GE393" s="28"/>
      <c r="GF393" s="28"/>
      <c r="GG393" s="28"/>
      <c r="GH393" s="28"/>
      <c r="GI393" s="28"/>
      <c r="GJ393" s="28"/>
      <c r="GK393" s="28"/>
      <c r="GL393" s="28"/>
      <c r="GM393" s="28"/>
      <c r="GN393" s="28"/>
      <c r="GO393" s="28"/>
      <c r="GP393" s="28"/>
      <c r="GQ393" s="28"/>
      <c r="GR393" s="28"/>
      <c r="GS393" s="28"/>
      <c r="GT393" s="28"/>
      <c r="GU393" s="28"/>
      <c r="GV393" s="28"/>
      <c r="GW393" s="28"/>
      <c r="GX393" s="28"/>
      <c r="GY393" s="28"/>
      <c r="GZ393" s="28"/>
      <c r="HA393" s="28"/>
      <c r="HB393" s="28"/>
      <c r="HC393" s="28"/>
      <c r="HD393" s="28"/>
      <c r="HE393" s="28"/>
      <c r="HF393" s="28"/>
      <c r="HG393" s="28"/>
      <c r="HH393" s="28"/>
      <c r="HI393" s="28"/>
      <c r="HJ393" s="28"/>
      <c r="HK393" s="28"/>
      <c r="HL393" s="28"/>
      <c r="HM393" s="28"/>
      <c r="HN393" s="28"/>
      <c r="HO393" s="28"/>
      <c r="HP393" s="28"/>
      <c r="HQ393" s="28"/>
      <c r="HR393" s="28"/>
      <c r="HS393" s="28"/>
      <c r="HT393" s="28"/>
      <c r="HU393" s="28"/>
      <c r="HV393" s="28"/>
      <c r="HW393" s="28"/>
      <c r="HX393" s="28"/>
      <c r="HY393" s="28"/>
      <c r="HZ393" s="28"/>
      <c r="IA393" s="28"/>
      <c r="IB393" s="28"/>
      <c r="IC393" s="28"/>
      <c r="ID393" s="28"/>
      <c r="IE393" s="28"/>
      <c r="IF393" s="28"/>
      <c r="IG393" s="28"/>
      <c r="IH393" s="28"/>
      <c r="II393" s="28"/>
      <c r="IJ393" s="28"/>
      <c r="IK393" s="28"/>
    </row>
    <row r="394" spans="1:245" s="2" customFormat="1" ht="15" customHeight="1">
      <c r="A394" s="7" t="s">
        <v>281</v>
      </c>
      <c r="B394" s="26" t="s">
        <v>930</v>
      </c>
      <c r="C394" s="27" t="s">
        <v>4</v>
      </c>
      <c r="D394" s="52" t="s">
        <v>1318</v>
      </c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28"/>
      <c r="AS394" s="28"/>
      <c r="AT394" s="28"/>
      <c r="AU394" s="28"/>
      <c r="AV394" s="28"/>
      <c r="AW394" s="28"/>
      <c r="AX394" s="28"/>
      <c r="AY394" s="28"/>
      <c r="AZ394" s="28"/>
      <c r="BA394" s="28"/>
      <c r="BB394" s="28"/>
      <c r="BC394" s="28"/>
      <c r="BD394" s="28"/>
      <c r="BE394" s="28"/>
      <c r="BF394" s="28"/>
      <c r="BG394" s="28"/>
      <c r="BH394" s="28"/>
      <c r="BI394" s="28"/>
      <c r="BJ394" s="28"/>
      <c r="BK394" s="28"/>
      <c r="BL394" s="28"/>
      <c r="BM394" s="28"/>
      <c r="BN394" s="28"/>
      <c r="BO394" s="28"/>
      <c r="BP394" s="28"/>
      <c r="BQ394" s="28"/>
      <c r="BR394" s="28"/>
      <c r="BS394" s="28"/>
      <c r="BT394" s="28"/>
      <c r="BU394" s="28"/>
      <c r="BV394" s="28"/>
      <c r="BW394" s="28"/>
      <c r="BX394" s="28"/>
      <c r="BY394" s="28"/>
      <c r="BZ394" s="28"/>
      <c r="CA394" s="28"/>
      <c r="CB394" s="28"/>
      <c r="CC394" s="28"/>
      <c r="CD394" s="28"/>
      <c r="CE394" s="28"/>
      <c r="CF394" s="28"/>
      <c r="CG394" s="28"/>
      <c r="CH394" s="28"/>
      <c r="CI394" s="28"/>
      <c r="CJ394" s="28"/>
      <c r="CK394" s="28"/>
      <c r="CL394" s="28"/>
      <c r="CM394" s="28"/>
      <c r="CN394" s="28"/>
      <c r="CO394" s="28"/>
      <c r="CP394" s="28"/>
      <c r="CQ394" s="28"/>
      <c r="CR394" s="28"/>
      <c r="CS394" s="28"/>
      <c r="CT394" s="28"/>
      <c r="CU394" s="28"/>
      <c r="CV394" s="28"/>
      <c r="CW394" s="28"/>
      <c r="CX394" s="28"/>
      <c r="CY394" s="28"/>
      <c r="CZ394" s="28"/>
      <c r="DA394" s="28"/>
      <c r="DB394" s="28"/>
      <c r="DC394" s="28"/>
      <c r="DD394" s="28"/>
      <c r="DE394" s="28"/>
      <c r="DF394" s="28"/>
      <c r="DG394" s="28"/>
      <c r="DH394" s="28"/>
      <c r="DI394" s="28"/>
      <c r="DJ394" s="28"/>
      <c r="DK394" s="28"/>
      <c r="DL394" s="28"/>
      <c r="DM394" s="28"/>
      <c r="DN394" s="28"/>
      <c r="DO394" s="28"/>
      <c r="DP394" s="28"/>
      <c r="DQ394" s="28"/>
      <c r="DR394" s="28"/>
      <c r="DS394" s="28"/>
      <c r="DT394" s="28"/>
      <c r="DU394" s="28"/>
      <c r="DV394" s="28"/>
      <c r="DW394" s="28"/>
      <c r="DX394" s="28"/>
      <c r="DY394" s="28"/>
      <c r="DZ394" s="28"/>
      <c r="EA394" s="28"/>
      <c r="EB394" s="28"/>
      <c r="EC394" s="28"/>
      <c r="ED394" s="28"/>
      <c r="EE394" s="28"/>
      <c r="EF394" s="28"/>
      <c r="EG394" s="28"/>
      <c r="EH394" s="28"/>
      <c r="EI394" s="28"/>
      <c r="EJ394" s="28"/>
      <c r="EK394" s="28"/>
      <c r="EL394" s="28"/>
      <c r="EM394" s="28"/>
      <c r="EN394" s="28"/>
      <c r="EO394" s="28"/>
      <c r="EP394" s="28"/>
      <c r="EQ394" s="28"/>
      <c r="ER394" s="28"/>
      <c r="ES394" s="28"/>
      <c r="ET394" s="28"/>
      <c r="EU394" s="28"/>
      <c r="EV394" s="28"/>
      <c r="EW394" s="28"/>
      <c r="EX394" s="28"/>
      <c r="EY394" s="28"/>
      <c r="EZ394" s="28"/>
      <c r="FA394" s="28"/>
      <c r="FB394" s="28"/>
      <c r="FC394" s="28"/>
      <c r="FD394" s="28"/>
      <c r="FE394" s="28"/>
      <c r="FF394" s="28"/>
      <c r="FG394" s="28"/>
      <c r="FH394" s="28"/>
      <c r="FI394" s="28"/>
      <c r="FJ394" s="28"/>
      <c r="FK394" s="28"/>
      <c r="FL394" s="28"/>
      <c r="FM394" s="28"/>
      <c r="FN394" s="28"/>
      <c r="FO394" s="28"/>
      <c r="FP394" s="28"/>
      <c r="FQ394" s="28"/>
      <c r="FR394" s="28"/>
      <c r="FS394" s="28"/>
      <c r="FT394" s="28"/>
      <c r="FU394" s="28"/>
      <c r="FV394" s="28"/>
      <c r="FW394" s="28"/>
      <c r="FX394" s="28"/>
      <c r="FY394" s="28"/>
      <c r="FZ394" s="28"/>
      <c r="GA394" s="28"/>
      <c r="GB394" s="28"/>
      <c r="GC394" s="28"/>
      <c r="GD394" s="28"/>
      <c r="GE394" s="28"/>
      <c r="GF394" s="28"/>
      <c r="GG394" s="28"/>
      <c r="GH394" s="28"/>
      <c r="GI394" s="28"/>
      <c r="GJ394" s="28"/>
      <c r="GK394" s="28"/>
      <c r="GL394" s="28"/>
      <c r="GM394" s="28"/>
      <c r="GN394" s="28"/>
      <c r="GO394" s="28"/>
      <c r="GP394" s="28"/>
      <c r="GQ394" s="28"/>
      <c r="GR394" s="28"/>
      <c r="GS394" s="28"/>
      <c r="GT394" s="28"/>
      <c r="GU394" s="28"/>
      <c r="GV394" s="28"/>
      <c r="GW394" s="28"/>
      <c r="GX394" s="28"/>
      <c r="GY394" s="28"/>
      <c r="GZ394" s="28"/>
      <c r="HA394" s="28"/>
      <c r="HB394" s="28"/>
      <c r="HC394" s="28"/>
      <c r="HD394" s="28"/>
      <c r="HE394" s="28"/>
      <c r="HF394" s="28"/>
      <c r="HG394" s="28"/>
      <c r="HH394" s="28"/>
      <c r="HI394" s="28"/>
      <c r="HJ394" s="28"/>
      <c r="HK394" s="28"/>
      <c r="HL394" s="28"/>
      <c r="HM394" s="28"/>
      <c r="HN394" s="28"/>
      <c r="HO394" s="28"/>
      <c r="HP394" s="28"/>
      <c r="HQ394" s="28"/>
      <c r="HR394" s="28"/>
      <c r="HS394" s="28"/>
      <c r="HT394" s="28"/>
      <c r="HU394" s="28"/>
      <c r="HV394" s="28"/>
      <c r="HW394" s="28"/>
      <c r="HX394" s="28"/>
      <c r="HY394" s="28"/>
      <c r="HZ394" s="28"/>
      <c r="IA394" s="28"/>
      <c r="IB394" s="28"/>
      <c r="IC394" s="28"/>
      <c r="ID394" s="28"/>
      <c r="IE394" s="28"/>
      <c r="IF394" s="28"/>
      <c r="IG394" s="28"/>
      <c r="IH394" s="28"/>
      <c r="II394" s="28"/>
      <c r="IJ394" s="28"/>
      <c r="IK394" s="28"/>
    </row>
    <row r="395" spans="1:4" s="25" customFormat="1" ht="15" customHeight="1">
      <c r="A395" s="7" t="s">
        <v>281</v>
      </c>
      <c r="B395" s="29" t="s">
        <v>800</v>
      </c>
      <c r="C395" s="27" t="s">
        <v>4</v>
      </c>
      <c r="D395" s="52" t="s">
        <v>1319</v>
      </c>
    </row>
    <row r="396" spans="1:245" s="2" customFormat="1" ht="15" customHeight="1">
      <c r="A396" s="7" t="s">
        <v>281</v>
      </c>
      <c r="B396" s="26" t="s">
        <v>931</v>
      </c>
      <c r="C396" s="27" t="s">
        <v>4</v>
      </c>
      <c r="D396" s="52" t="s">
        <v>1320</v>
      </c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Q396" s="28"/>
      <c r="AR396" s="28"/>
      <c r="AS396" s="28"/>
      <c r="AT396" s="28"/>
      <c r="AU396" s="28"/>
      <c r="AV396" s="28"/>
      <c r="AW396" s="28"/>
      <c r="AX396" s="28"/>
      <c r="AY396" s="28"/>
      <c r="AZ396" s="28"/>
      <c r="BA396" s="28"/>
      <c r="BB396" s="28"/>
      <c r="BC396" s="28"/>
      <c r="BD396" s="28"/>
      <c r="BE396" s="28"/>
      <c r="BF396" s="28"/>
      <c r="BG396" s="28"/>
      <c r="BH396" s="28"/>
      <c r="BI396" s="28"/>
      <c r="BJ396" s="28"/>
      <c r="BK396" s="28"/>
      <c r="BL396" s="28"/>
      <c r="BM396" s="28"/>
      <c r="BN396" s="28"/>
      <c r="BO396" s="28"/>
      <c r="BP396" s="28"/>
      <c r="BQ396" s="28"/>
      <c r="BR396" s="28"/>
      <c r="BS396" s="28"/>
      <c r="BT396" s="28"/>
      <c r="BU396" s="28"/>
      <c r="BV396" s="28"/>
      <c r="BW396" s="28"/>
      <c r="BX396" s="28"/>
      <c r="BY396" s="28"/>
      <c r="BZ396" s="28"/>
      <c r="CA396" s="28"/>
      <c r="CB396" s="28"/>
      <c r="CC396" s="28"/>
      <c r="CD396" s="28"/>
      <c r="CE396" s="28"/>
      <c r="CF396" s="28"/>
      <c r="CG396" s="28"/>
      <c r="CH396" s="28"/>
      <c r="CI396" s="28"/>
      <c r="CJ396" s="28"/>
      <c r="CK396" s="28"/>
      <c r="CL396" s="28"/>
      <c r="CM396" s="28"/>
      <c r="CN396" s="28"/>
      <c r="CO396" s="28"/>
      <c r="CP396" s="28"/>
      <c r="CQ396" s="28"/>
      <c r="CR396" s="28"/>
      <c r="CS396" s="28"/>
      <c r="CT396" s="28"/>
      <c r="CU396" s="28"/>
      <c r="CV396" s="28"/>
      <c r="CW396" s="28"/>
      <c r="CX396" s="28"/>
      <c r="CY396" s="28"/>
      <c r="CZ396" s="28"/>
      <c r="DA396" s="28"/>
      <c r="DB396" s="28"/>
      <c r="DC396" s="28"/>
      <c r="DD396" s="28"/>
      <c r="DE396" s="28"/>
      <c r="DF396" s="28"/>
      <c r="DG396" s="28"/>
      <c r="DH396" s="28"/>
      <c r="DI396" s="28"/>
      <c r="DJ396" s="28"/>
      <c r="DK396" s="28"/>
      <c r="DL396" s="28"/>
      <c r="DM396" s="28"/>
      <c r="DN396" s="28"/>
      <c r="DO396" s="28"/>
      <c r="DP396" s="28"/>
      <c r="DQ396" s="28"/>
      <c r="DR396" s="28"/>
      <c r="DS396" s="28"/>
      <c r="DT396" s="28"/>
      <c r="DU396" s="28"/>
      <c r="DV396" s="28"/>
      <c r="DW396" s="28"/>
      <c r="DX396" s="28"/>
      <c r="DY396" s="28"/>
      <c r="DZ396" s="28"/>
      <c r="EA396" s="28"/>
      <c r="EB396" s="28"/>
      <c r="EC396" s="28"/>
      <c r="ED396" s="28"/>
      <c r="EE396" s="28"/>
      <c r="EF396" s="28"/>
      <c r="EG396" s="28"/>
      <c r="EH396" s="28"/>
      <c r="EI396" s="28"/>
      <c r="EJ396" s="28"/>
      <c r="EK396" s="28"/>
      <c r="EL396" s="28"/>
      <c r="EM396" s="28"/>
      <c r="EN396" s="28"/>
      <c r="EO396" s="28"/>
      <c r="EP396" s="28"/>
      <c r="EQ396" s="28"/>
      <c r="ER396" s="28"/>
      <c r="ES396" s="28"/>
      <c r="ET396" s="28"/>
      <c r="EU396" s="28"/>
      <c r="EV396" s="28"/>
      <c r="EW396" s="28"/>
      <c r="EX396" s="28"/>
      <c r="EY396" s="28"/>
      <c r="EZ396" s="28"/>
      <c r="FA396" s="28"/>
      <c r="FB396" s="28"/>
      <c r="FC396" s="28"/>
      <c r="FD396" s="28"/>
      <c r="FE396" s="28"/>
      <c r="FF396" s="28"/>
      <c r="FG396" s="28"/>
      <c r="FH396" s="28"/>
      <c r="FI396" s="28"/>
      <c r="FJ396" s="28"/>
      <c r="FK396" s="28"/>
      <c r="FL396" s="28"/>
      <c r="FM396" s="28"/>
      <c r="FN396" s="28"/>
      <c r="FO396" s="28"/>
      <c r="FP396" s="28"/>
      <c r="FQ396" s="28"/>
      <c r="FR396" s="28"/>
      <c r="FS396" s="28"/>
      <c r="FT396" s="28"/>
      <c r="FU396" s="28"/>
      <c r="FV396" s="28"/>
      <c r="FW396" s="28"/>
      <c r="FX396" s="28"/>
      <c r="FY396" s="28"/>
      <c r="FZ396" s="28"/>
      <c r="GA396" s="28"/>
      <c r="GB396" s="28"/>
      <c r="GC396" s="28"/>
      <c r="GD396" s="28"/>
      <c r="GE396" s="28"/>
      <c r="GF396" s="28"/>
      <c r="GG396" s="28"/>
      <c r="GH396" s="28"/>
      <c r="GI396" s="28"/>
      <c r="GJ396" s="28"/>
      <c r="GK396" s="28"/>
      <c r="GL396" s="28"/>
      <c r="GM396" s="28"/>
      <c r="GN396" s="28"/>
      <c r="GO396" s="28"/>
      <c r="GP396" s="28"/>
      <c r="GQ396" s="28"/>
      <c r="GR396" s="28"/>
      <c r="GS396" s="28"/>
      <c r="GT396" s="28"/>
      <c r="GU396" s="28"/>
      <c r="GV396" s="28"/>
      <c r="GW396" s="28"/>
      <c r="GX396" s="28"/>
      <c r="GY396" s="28"/>
      <c r="GZ396" s="28"/>
      <c r="HA396" s="28"/>
      <c r="HB396" s="28"/>
      <c r="HC396" s="28"/>
      <c r="HD396" s="28"/>
      <c r="HE396" s="28"/>
      <c r="HF396" s="28"/>
      <c r="HG396" s="28"/>
      <c r="HH396" s="28"/>
      <c r="HI396" s="28"/>
      <c r="HJ396" s="28"/>
      <c r="HK396" s="28"/>
      <c r="HL396" s="28"/>
      <c r="HM396" s="28"/>
      <c r="HN396" s="28"/>
      <c r="HO396" s="28"/>
      <c r="HP396" s="28"/>
      <c r="HQ396" s="28"/>
      <c r="HR396" s="28"/>
      <c r="HS396" s="28"/>
      <c r="HT396" s="28"/>
      <c r="HU396" s="28"/>
      <c r="HV396" s="28"/>
      <c r="HW396" s="28"/>
      <c r="HX396" s="28"/>
      <c r="HY396" s="28"/>
      <c r="HZ396" s="28"/>
      <c r="IA396" s="28"/>
      <c r="IB396" s="28"/>
      <c r="IC396" s="28"/>
      <c r="ID396" s="28"/>
      <c r="IE396" s="28"/>
      <c r="IF396" s="28"/>
      <c r="IG396" s="28"/>
      <c r="IH396" s="28"/>
      <c r="II396" s="28"/>
      <c r="IJ396" s="28"/>
      <c r="IK396" s="28"/>
    </row>
    <row r="397" spans="1:245" s="2" customFormat="1" ht="15" customHeight="1">
      <c r="A397" s="7" t="s">
        <v>281</v>
      </c>
      <c r="B397" s="29" t="s">
        <v>801</v>
      </c>
      <c r="C397" s="27" t="s">
        <v>4</v>
      </c>
      <c r="D397" s="52" t="s">
        <v>1307</v>
      </c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  <c r="AS397" s="28"/>
      <c r="AT397" s="28"/>
      <c r="AU397" s="28"/>
      <c r="AV397" s="28"/>
      <c r="AW397" s="28"/>
      <c r="AX397" s="28"/>
      <c r="AY397" s="28"/>
      <c r="AZ397" s="28"/>
      <c r="BA397" s="28"/>
      <c r="BB397" s="28"/>
      <c r="BC397" s="28"/>
      <c r="BD397" s="28"/>
      <c r="BE397" s="28"/>
      <c r="BF397" s="28"/>
      <c r="BG397" s="28"/>
      <c r="BH397" s="28"/>
      <c r="BI397" s="28"/>
      <c r="BJ397" s="28"/>
      <c r="BK397" s="28"/>
      <c r="BL397" s="28"/>
      <c r="BM397" s="28"/>
      <c r="BN397" s="28"/>
      <c r="BO397" s="28"/>
      <c r="BP397" s="28"/>
      <c r="BQ397" s="28"/>
      <c r="BR397" s="28"/>
      <c r="BS397" s="28"/>
      <c r="BT397" s="28"/>
      <c r="BU397" s="28"/>
      <c r="BV397" s="28"/>
      <c r="BW397" s="28"/>
      <c r="BX397" s="28"/>
      <c r="BY397" s="28"/>
      <c r="BZ397" s="28"/>
      <c r="CA397" s="28"/>
      <c r="CB397" s="28"/>
      <c r="CC397" s="28"/>
      <c r="CD397" s="28"/>
      <c r="CE397" s="28"/>
      <c r="CF397" s="28"/>
      <c r="CG397" s="28"/>
      <c r="CH397" s="28"/>
      <c r="CI397" s="28"/>
      <c r="CJ397" s="28"/>
      <c r="CK397" s="28"/>
      <c r="CL397" s="28"/>
      <c r="CM397" s="28"/>
      <c r="CN397" s="28"/>
      <c r="CO397" s="28"/>
      <c r="CP397" s="28"/>
      <c r="CQ397" s="28"/>
      <c r="CR397" s="28"/>
      <c r="CS397" s="28"/>
      <c r="CT397" s="28"/>
      <c r="CU397" s="28"/>
      <c r="CV397" s="28"/>
      <c r="CW397" s="28"/>
      <c r="CX397" s="28"/>
      <c r="CY397" s="28"/>
      <c r="CZ397" s="28"/>
      <c r="DA397" s="28"/>
      <c r="DB397" s="28"/>
      <c r="DC397" s="28"/>
      <c r="DD397" s="28"/>
      <c r="DE397" s="28"/>
      <c r="DF397" s="28"/>
      <c r="DG397" s="28"/>
      <c r="DH397" s="28"/>
      <c r="DI397" s="28"/>
      <c r="DJ397" s="28"/>
      <c r="DK397" s="28"/>
      <c r="DL397" s="28"/>
      <c r="DM397" s="28"/>
      <c r="DN397" s="28"/>
      <c r="DO397" s="28"/>
      <c r="DP397" s="28"/>
      <c r="DQ397" s="28"/>
      <c r="DR397" s="28"/>
      <c r="DS397" s="28"/>
      <c r="DT397" s="28"/>
      <c r="DU397" s="28"/>
      <c r="DV397" s="28"/>
      <c r="DW397" s="28"/>
      <c r="DX397" s="28"/>
      <c r="DY397" s="28"/>
      <c r="DZ397" s="28"/>
      <c r="EA397" s="28"/>
      <c r="EB397" s="28"/>
      <c r="EC397" s="28"/>
      <c r="ED397" s="28"/>
      <c r="EE397" s="28"/>
      <c r="EF397" s="28"/>
      <c r="EG397" s="28"/>
      <c r="EH397" s="28"/>
      <c r="EI397" s="28"/>
      <c r="EJ397" s="28"/>
      <c r="EK397" s="28"/>
      <c r="EL397" s="28"/>
      <c r="EM397" s="28"/>
      <c r="EN397" s="28"/>
      <c r="EO397" s="28"/>
      <c r="EP397" s="28"/>
      <c r="EQ397" s="28"/>
      <c r="ER397" s="28"/>
      <c r="ES397" s="28"/>
      <c r="ET397" s="28"/>
      <c r="EU397" s="28"/>
      <c r="EV397" s="28"/>
      <c r="EW397" s="28"/>
      <c r="EX397" s="28"/>
      <c r="EY397" s="28"/>
      <c r="EZ397" s="28"/>
      <c r="FA397" s="28"/>
      <c r="FB397" s="28"/>
      <c r="FC397" s="28"/>
      <c r="FD397" s="28"/>
      <c r="FE397" s="28"/>
      <c r="FF397" s="28"/>
      <c r="FG397" s="28"/>
      <c r="FH397" s="28"/>
      <c r="FI397" s="28"/>
      <c r="FJ397" s="28"/>
      <c r="FK397" s="28"/>
      <c r="FL397" s="28"/>
      <c r="FM397" s="28"/>
      <c r="FN397" s="28"/>
      <c r="FO397" s="28"/>
      <c r="FP397" s="28"/>
      <c r="FQ397" s="28"/>
      <c r="FR397" s="28"/>
      <c r="FS397" s="28"/>
      <c r="FT397" s="28"/>
      <c r="FU397" s="28"/>
      <c r="FV397" s="28"/>
      <c r="FW397" s="28"/>
      <c r="FX397" s="28"/>
      <c r="FY397" s="28"/>
      <c r="FZ397" s="28"/>
      <c r="GA397" s="28"/>
      <c r="GB397" s="28"/>
      <c r="GC397" s="28"/>
      <c r="GD397" s="28"/>
      <c r="GE397" s="28"/>
      <c r="GF397" s="28"/>
      <c r="GG397" s="28"/>
      <c r="GH397" s="28"/>
      <c r="GI397" s="28"/>
      <c r="GJ397" s="28"/>
      <c r="GK397" s="28"/>
      <c r="GL397" s="28"/>
      <c r="GM397" s="28"/>
      <c r="GN397" s="28"/>
      <c r="GO397" s="28"/>
      <c r="GP397" s="28"/>
      <c r="GQ397" s="28"/>
      <c r="GR397" s="28"/>
      <c r="GS397" s="28"/>
      <c r="GT397" s="28"/>
      <c r="GU397" s="28"/>
      <c r="GV397" s="28"/>
      <c r="GW397" s="28"/>
      <c r="GX397" s="28"/>
      <c r="GY397" s="28"/>
      <c r="GZ397" s="28"/>
      <c r="HA397" s="28"/>
      <c r="HB397" s="28"/>
      <c r="HC397" s="28"/>
      <c r="HD397" s="28"/>
      <c r="HE397" s="28"/>
      <c r="HF397" s="28"/>
      <c r="HG397" s="28"/>
      <c r="HH397" s="28"/>
      <c r="HI397" s="28"/>
      <c r="HJ397" s="28"/>
      <c r="HK397" s="28"/>
      <c r="HL397" s="28"/>
      <c r="HM397" s="28"/>
      <c r="HN397" s="28"/>
      <c r="HO397" s="28"/>
      <c r="HP397" s="28"/>
      <c r="HQ397" s="28"/>
      <c r="HR397" s="28"/>
      <c r="HS397" s="28"/>
      <c r="HT397" s="28"/>
      <c r="HU397" s="28"/>
      <c r="HV397" s="28"/>
      <c r="HW397" s="28"/>
      <c r="HX397" s="28"/>
      <c r="HY397" s="28"/>
      <c r="HZ397" s="28"/>
      <c r="IA397" s="28"/>
      <c r="IB397" s="28"/>
      <c r="IC397" s="28"/>
      <c r="ID397" s="28"/>
      <c r="IE397" s="28"/>
      <c r="IF397" s="28"/>
      <c r="IG397" s="28"/>
      <c r="IH397" s="28"/>
      <c r="II397" s="28"/>
      <c r="IJ397" s="28"/>
      <c r="IK397" s="28"/>
    </row>
    <row r="398" spans="1:245" s="2" customFormat="1" ht="15" customHeight="1">
      <c r="A398" s="7" t="s">
        <v>281</v>
      </c>
      <c r="B398" s="29" t="s">
        <v>802</v>
      </c>
      <c r="C398" s="27" t="s">
        <v>4</v>
      </c>
      <c r="D398" s="52" t="s">
        <v>1321</v>
      </c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28"/>
      <c r="AS398" s="28"/>
      <c r="AT398" s="28"/>
      <c r="AU398" s="28"/>
      <c r="AV398" s="28"/>
      <c r="AW398" s="28"/>
      <c r="AX398" s="28"/>
      <c r="AY398" s="28"/>
      <c r="AZ398" s="28"/>
      <c r="BA398" s="28"/>
      <c r="BB398" s="28"/>
      <c r="BC398" s="28"/>
      <c r="BD398" s="28"/>
      <c r="BE398" s="28"/>
      <c r="BF398" s="28"/>
      <c r="BG398" s="28"/>
      <c r="BH398" s="28"/>
      <c r="BI398" s="28"/>
      <c r="BJ398" s="28"/>
      <c r="BK398" s="28"/>
      <c r="BL398" s="28"/>
      <c r="BM398" s="28"/>
      <c r="BN398" s="28"/>
      <c r="BO398" s="28"/>
      <c r="BP398" s="28"/>
      <c r="BQ398" s="28"/>
      <c r="BR398" s="28"/>
      <c r="BS398" s="28"/>
      <c r="BT398" s="28"/>
      <c r="BU398" s="28"/>
      <c r="BV398" s="28"/>
      <c r="BW398" s="28"/>
      <c r="BX398" s="28"/>
      <c r="BY398" s="28"/>
      <c r="BZ398" s="28"/>
      <c r="CA398" s="28"/>
      <c r="CB398" s="28"/>
      <c r="CC398" s="28"/>
      <c r="CD398" s="28"/>
      <c r="CE398" s="28"/>
      <c r="CF398" s="28"/>
      <c r="CG398" s="28"/>
      <c r="CH398" s="28"/>
      <c r="CI398" s="28"/>
      <c r="CJ398" s="28"/>
      <c r="CK398" s="28"/>
      <c r="CL398" s="28"/>
      <c r="CM398" s="28"/>
      <c r="CN398" s="28"/>
      <c r="CO398" s="28"/>
      <c r="CP398" s="28"/>
      <c r="CQ398" s="28"/>
      <c r="CR398" s="28"/>
      <c r="CS398" s="28"/>
      <c r="CT398" s="28"/>
      <c r="CU398" s="28"/>
      <c r="CV398" s="28"/>
      <c r="CW398" s="28"/>
      <c r="CX398" s="28"/>
      <c r="CY398" s="28"/>
      <c r="CZ398" s="28"/>
      <c r="DA398" s="28"/>
      <c r="DB398" s="28"/>
      <c r="DC398" s="28"/>
      <c r="DD398" s="28"/>
      <c r="DE398" s="28"/>
      <c r="DF398" s="28"/>
      <c r="DG398" s="28"/>
      <c r="DH398" s="28"/>
      <c r="DI398" s="28"/>
      <c r="DJ398" s="28"/>
      <c r="DK398" s="28"/>
      <c r="DL398" s="28"/>
      <c r="DM398" s="28"/>
      <c r="DN398" s="28"/>
      <c r="DO398" s="28"/>
      <c r="DP398" s="28"/>
      <c r="DQ398" s="28"/>
      <c r="DR398" s="28"/>
      <c r="DS398" s="28"/>
      <c r="DT398" s="28"/>
      <c r="DU398" s="28"/>
      <c r="DV398" s="28"/>
      <c r="DW398" s="28"/>
      <c r="DX398" s="28"/>
      <c r="DY398" s="28"/>
      <c r="DZ398" s="28"/>
      <c r="EA398" s="28"/>
      <c r="EB398" s="28"/>
      <c r="EC398" s="28"/>
      <c r="ED398" s="28"/>
      <c r="EE398" s="28"/>
      <c r="EF398" s="28"/>
      <c r="EG398" s="28"/>
      <c r="EH398" s="28"/>
      <c r="EI398" s="28"/>
      <c r="EJ398" s="28"/>
      <c r="EK398" s="28"/>
      <c r="EL398" s="28"/>
      <c r="EM398" s="28"/>
      <c r="EN398" s="28"/>
      <c r="EO398" s="28"/>
      <c r="EP398" s="28"/>
      <c r="EQ398" s="28"/>
      <c r="ER398" s="28"/>
      <c r="ES398" s="28"/>
      <c r="ET398" s="28"/>
      <c r="EU398" s="28"/>
      <c r="EV398" s="28"/>
      <c r="EW398" s="28"/>
      <c r="EX398" s="28"/>
      <c r="EY398" s="28"/>
      <c r="EZ398" s="28"/>
      <c r="FA398" s="28"/>
      <c r="FB398" s="28"/>
      <c r="FC398" s="28"/>
      <c r="FD398" s="28"/>
      <c r="FE398" s="28"/>
      <c r="FF398" s="28"/>
      <c r="FG398" s="28"/>
      <c r="FH398" s="28"/>
      <c r="FI398" s="28"/>
      <c r="FJ398" s="28"/>
      <c r="FK398" s="28"/>
      <c r="FL398" s="28"/>
      <c r="FM398" s="28"/>
      <c r="FN398" s="28"/>
      <c r="FO398" s="28"/>
      <c r="FP398" s="28"/>
      <c r="FQ398" s="28"/>
      <c r="FR398" s="28"/>
      <c r="FS398" s="28"/>
      <c r="FT398" s="28"/>
      <c r="FU398" s="28"/>
      <c r="FV398" s="28"/>
      <c r="FW398" s="28"/>
      <c r="FX398" s="28"/>
      <c r="FY398" s="28"/>
      <c r="FZ398" s="28"/>
      <c r="GA398" s="28"/>
      <c r="GB398" s="28"/>
      <c r="GC398" s="28"/>
      <c r="GD398" s="28"/>
      <c r="GE398" s="28"/>
      <c r="GF398" s="28"/>
      <c r="GG398" s="28"/>
      <c r="GH398" s="28"/>
      <c r="GI398" s="28"/>
      <c r="GJ398" s="28"/>
      <c r="GK398" s="28"/>
      <c r="GL398" s="28"/>
      <c r="GM398" s="28"/>
      <c r="GN398" s="28"/>
      <c r="GO398" s="28"/>
      <c r="GP398" s="28"/>
      <c r="GQ398" s="28"/>
      <c r="GR398" s="28"/>
      <c r="GS398" s="28"/>
      <c r="GT398" s="28"/>
      <c r="GU398" s="28"/>
      <c r="GV398" s="28"/>
      <c r="GW398" s="28"/>
      <c r="GX398" s="28"/>
      <c r="GY398" s="28"/>
      <c r="GZ398" s="28"/>
      <c r="HA398" s="28"/>
      <c r="HB398" s="28"/>
      <c r="HC398" s="28"/>
      <c r="HD398" s="28"/>
      <c r="HE398" s="28"/>
      <c r="HF398" s="28"/>
      <c r="HG398" s="28"/>
      <c r="HH398" s="28"/>
      <c r="HI398" s="28"/>
      <c r="HJ398" s="28"/>
      <c r="HK398" s="28"/>
      <c r="HL398" s="28"/>
      <c r="HM398" s="28"/>
      <c r="HN398" s="28"/>
      <c r="HO398" s="28"/>
      <c r="HP398" s="28"/>
      <c r="HQ398" s="28"/>
      <c r="HR398" s="28"/>
      <c r="HS398" s="28"/>
      <c r="HT398" s="28"/>
      <c r="HU398" s="28"/>
      <c r="HV398" s="28"/>
      <c r="HW398" s="28"/>
      <c r="HX398" s="28"/>
      <c r="HY398" s="28"/>
      <c r="HZ398" s="28"/>
      <c r="IA398" s="28"/>
      <c r="IB398" s="28"/>
      <c r="IC398" s="28"/>
      <c r="ID398" s="28"/>
      <c r="IE398" s="28"/>
      <c r="IF398" s="28"/>
      <c r="IG398" s="28"/>
      <c r="IH398" s="28"/>
      <c r="II398" s="28"/>
      <c r="IJ398" s="28"/>
      <c r="IK398" s="28"/>
    </row>
    <row r="399" spans="1:245" s="2" customFormat="1" ht="15" customHeight="1">
      <c r="A399" s="7" t="s">
        <v>281</v>
      </c>
      <c r="B399" s="29" t="s">
        <v>803</v>
      </c>
      <c r="C399" s="27" t="s">
        <v>4</v>
      </c>
      <c r="D399" s="52" t="s">
        <v>1286</v>
      </c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28"/>
      <c r="AS399" s="28"/>
      <c r="AT399" s="28"/>
      <c r="AU399" s="28"/>
      <c r="AV399" s="28"/>
      <c r="AW399" s="28"/>
      <c r="AX399" s="28"/>
      <c r="AY399" s="28"/>
      <c r="AZ399" s="28"/>
      <c r="BA399" s="28"/>
      <c r="BB399" s="28"/>
      <c r="BC399" s="28"/>
      <c r="BD399" s="28"/>
      <c r="BE399" s="28"/>
      <c r="BF399" s="28"/>
      <c r="BG399" s="28"/>
      <c r="BH399" s="28"/>
      <c r="BI399" s="28"/>
      <c r="BJ399" s="28"/>
      <c r="BK399" s="28"/>
      <c r="BL399" s="28"/>
      <c r="BM399" s="28"/>
      <c r="BN399" s="28"/>
      <c r="BO399" s="28"/>
      <c r="BP399" s="28"/>
      <c r="BQ399" s="28"/>
      <c r="BR399" s="28"/>
      <c r="BS399" s="28"/>
      <c r="BT399" s="28"/>
      <c r="BU399" s="28"/>
      <c r="BV399" s="28"/>
      <c r="BW399" s="28"/>
      <c r="BX399" s="28"/>
      <c r="BY399" s="28"/>
      <c r="BZ399" s="28"/>
      <c r="CA399" s="28"/>
      <c r="CB399" s="28"/>
      <c r="CC399" s="28"/>
      <c r="CD399" s="28"/>
      <c r="CE399" s="28"/>
      <c r="CF399" s="28"/>
      <c r="CG399" s="28"/>
      <c r="CH399" s="28"/>
      <c r="CI399" s="28"/>
      <c r="CJ399" s="28"/>
      <c r="CK399" s="28"/>
      <c r="CL399" s="28"/>
      <c r="CM399" s="28"/>
      <c r="CN399" s="28"/>
      <c r="CO399" s="28"/>
      <c r="CP399" s="28"/>
      <c r="CQ399" s="28"/>
      <c r="CR399" s="28"/>
      <c r="CS399" s="28"/>
      <c r="CT399" s="28"/>
      <c r="CU399" s="28"/>
      <c r="CV399" s="28"/>
      <c r="CW399" s="28"/>
      <c r="CX399" s="28"/>
      <c r="CY399" s="28"/>
      <c r="CZ399" s="28"/>
      <c r="DA399" s="28"/>
      <c r="DB399" s="28"/>
      <c r="DC399" s="28"/>
      <c r="DD399" s="28"/>
      <c r="DE399" s="28"/>
      <c r="DF399" s="28"/>
      <c r="DG399" s="28"/>
      <c r="DH399" s="28"/>
      <c r="DI399" s="28"/>
      <c r="DJ399" s="28"/>
      <c r="DK399" s="28"/>
      <c r="DL399" s="28"/>
      <c r="DM399" s="28"/>
      <c r="DN399" s="28"/>
      <c r="DO399" s="28"/>
      <c r="DP399" s="28"/>
      <c r="DQ399" s="28"/>
      <c r="DR399" s="28"/>
      <c r="DS399" s="28"/>
      <c r="DT399" s="28"/>
      <c r="DU399" s="28"/>
      <c r="DV399" s="28"/>
      <c r="DW399" s="28"/>
      <c r="DX399" s="28"/>
      <c r="DY399" s="28"/>
      <c r="DZ399" s="28"/>
      <c r="EA399" s="28"/>
      <c r="EB399" s="28"/>
      <c r="EC399" s="28"/>
      <c r="ED399" s="28"/>
      <c r="EE399" s="28"/>
      <c r="EF399" s="28"/>
      <c r="EG399" s="28"/>
      <c r="EH399" s="28"/>
      <c r="EI399" s="28"/>
      <c r="EJ399" s="28"/>
      <c r="EK399" s="28"/>
      <c r="EL399" s="28"/>
      <c r="EM399" s="28"/>
      <c r="EN399" s="28"/>
      <c r="EO399" s="28"/>
      <c r="EP399" s="28"/>
      <c r="EQ399" s="28"/>
      <c r="ER399" s="28"/>
      <c r="ES399" s="28"/>
      <c r="ET399" s="28"/>
      <c r="EU399" s="28"/>
      <c r="EV399" s="28"/>
      <c r="EW399" s="28"/>
      <c r="EX399" s="28"/>
      <c r="EY399" s="28"/>
      <c r="EZ399" s="28"/>
      <c r="FA399" s="28"/>
      <c r="FB399" s="28"/>
      <c r="FC399" s="28"/>
      <c r="FD399" s="28"/>
      <c r="FE399" s="28"/>
      <c r="FF399" s="28"/>
      <c r="FG399" s="28"/>
      <c r="FH399" s="28"/>
      <c r="FI399" s="28"/>
      <c r="FJ399" s="28"/>
      <c r="FK399" s="28"/>
      <c r="FL399" s="28"/>
      <c r="FM399" s="28"/>
      <c r="FN399" s="28"/>
      <c r="FO399" s="28"/>
      <c r="FP399" s="28"/>
      <c r="FQ399" s="28"/>
      <c r="FR399" s="28"/>
      <c r="FS399" s="28"/>
      <c r="FT399" s="28"/>
      <c r="FU399" s="28"/>
      <c r="FV399" s="28"/>
      <c r="FW399" s="28"/>
      <c r="FX399" s="28"/>
      <c r="FY399" s="28"/>
      <c r="FZ399" s="28"/>
      <c r="GA399" s="28"/>
      <c r="GB399" s="28"/>
      <c r="GC399" s="28"/>
      <c r="GD399" s="28"/>
      <c r="GE399" s="28"/>
      <c r="GF399" s="28"/>
      <c r="GG399" s="28"/>
      <c r="GH399" s="28"/>
      <c r="GI399" s="28"/>
      <c r="GJ399" s="28"/>
      <c r="GK399" s="28"/>
      <c r="GL399" s="28"/>
      <c r="GM399" s="28"/>
      <c r="GN399" s="28"/>
      <c r="GO399" s="28"/>
      <c r="GP399" s="28"/>
      <c r="GQ399" s="28"/>
      <c r="GR399" s="28"/>
      <c r="GS399" s="28"/>
      <c r="GT399" s="28"/>
      <c r="GU399" s="28"/>
      <c r="GV399" s="28"/>
      <c r="GW399" s="28"/>
      <c r="GX399" s="28"/>
      <c r="GY399" s="28"/>
      <c r="GZ399" s="28"/>
      <c r="HA399" s="28"/>
      <c r="HB399" s="28"/>
      <c r="HC399" s="28"/>
      <c r="HD399" s="28"/>
      <c r="HE399" s="28"/>
      <c r="HF399" s="28"/>
      <c r="HG399" s="28"/>
      <c r="HH399" s="28"/>
      <c r="HI399" s="28"/>
      <c r="HJ399" s="28"/>
      <c r="HK399" s="28"/>
      <c r="HL399" s="28"/>
      <c r="HM399" s="28"/>
      <c r="HN399" s="28"/>
      <c r="HO399" s="28"/>
      <c r="HP399" s="28"/>
      <c r="HQ399" s="28"/>
      <c r="HR399" s="28"/>
      <c r="HS399" s="28"/>
      <c r="HT399" s="28"/>
      <c r="HU399" s="28"/>
      <c r="HV399" s="28"/>
      <c r="HW399" s="28"/>
      <c r="HX399" s="28"/>
      <c r="HY399" s="28"/>
      <c r="HZ399" s="28"/>
      <c r="IA399" s="28"/>
      <c r="IB399" s="28"/>
      <c r="IC399" s="28"/>
      <c r="ID399" s="28"/>
      <c r="IE399" s="28"/>
      <c r="IF399" s="28"/>
      <c r="IG399" s="28"/>
      <c r="IH399" s="28"/>
      <c r="II399" s="28"/>
      <c r="IJ399" s="28"/>
      <c r="IK399" s="28"/>
    </row>
    <row r="400" spans="1:245" s="2" customFormat="1" ht="15" customHeight="1">
      <c r="A400" s="7" t="s">
        <v>281</v>
      </c>
      <c r="B400" s="26" t="s">
        <v>932</v>
      </c>
      <c r="C400" s="27" t="s">
        <v>4</v>
      </c>
      <c r="D400" s="52" t="s">
        <v>1286</v>
      </c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  <c r="AR400" s="28"/>
      <c r="AS400" s="28"/>
      <c r="AT400" s="28"/>
      <c r="AU400" s="28"/>
      <c r="AV400" s="28"/>
      <c r="AW400" s="28"/>
      <c r="AX400" s="28"/>
      <c r="AY400" s="28"/>
      <c r="AZ400" s="28"/>
      <c r="BA400" s="28"/>
      <c r="BB400" s="28"/>
      <c r="BC400" s="28"/>
      <c r="BD400" s="28"/>
      <c r="BE400" s="28"/>
      <c r="BF400" s="28"/>
      <c r="BG400" s="28"/>
      <c r="BH400" s="28"/>
      <c r="BI400" s="28"/>
      <c r="BJ400" s="28"/>
      <c r="BK400" s="28"/>
      <c r="BL400" s="28"/>
      <c r="BM400" s="28"/>
      <c r="BN400" s="28"/>
      <c r="BO400" s="28"/>
      <c r="BP400" s="28"/>
      <c r="BQ400" s="28"/>
      <c r="BR400" s="28"/>
      <c r="BS400" s="28"/>
      <c r="BT400" s="28"/>
      <c r="BU400" s="28"/>
      <c r="BV400" s="28"/>
      <c r="BW400" s="28"/>
      <c r="BX400" s="28"/>
      <c r="BY400" s="28"/>
      <c r="BZ400" s="28"/>
      <c r="CA400" s="28"/>
      <c r="CB400" s="28"/>
      <c r="CC400" s="28"/>
      <c r="CD400" s="28"/>
      <c r="CE400" s="28"/>
      <c r="CF400" s="28"/>
      <c r="CG400" s="28"/>
      <c r="CH400" s="28"/>
      <c r="CI400" s="28"/>
      <c r="CJ400" s="28"/>
      <c r="CK400" s="28"/>
      <c r="CL400" s="28"/>
      <c r="CM400" s="28"/>
      <c r="CN400" s="28"/>
      <c r="CO400" s="28"/>
      <c r="CP400" s="28"/>
      <c r="CQ400" s="28"/>
      <c r="CR400" s="28"/>
      <c r="CS400" s="28"/>
      <c r="CT400" s="28"/>
      <c r="CU400" s="28"/>
      <c r="CV400" s="28"/>
      <c r="CW400" s="28"/>
      <c r="CX400" s="28"/>
      <c r="CY400" s="28"/>
      <c r="CZ400" s="28"/>
      <c r="DA400" s="28"/>
      <c r="DB400" s="28"/>
      <c r="DC400" s="28"/>
      <c r="DD400" s="28"/>
      <c r="DE400" s="28"/>
      <c r="DF400" s="28"/>
      <c r="DG400" s="28"/>
      <c r="DH400" s="28"/>
      <c r="DI400" s="28"/>
      <c r="DJ400" s="28"/>
      <c r="DK400" s="28"/>
      <c r="DL400" s="28"/>
      <c r="DM400" s="28"/>
      <c r="DN400" s="28"/>
      <c r="DO400" s="28"/>
      <c r="DP400" s="28"/>
      <c r="DQ400" s="28"/>
      <c r="DR400" s="28"/>
      <c r="DS400" s="28"/>
      <c r="DT400" s="28"/>
      <c r="DU400" s="28"/>
      <c r="DV400" s="28"/>
      <c r="DW400" s="28"/>
      <c r="DX400" s="28"/>
      <c r="DY400" s="28"/>
      <c r="DZ400" s="28"/>
      <c r="EA400" s="28"/>
      <c r="EB400" s="28"/>
      <c r="EC400" s="28"/>
      <c r="ED400" s="28"/>
      <c r="EE400" s="28"/>
      <c r="EF400" s="28"/>
      <c r="EG400" s="28"/>
      <c r="EH400" s="28"/>
      <c r="EI400" s="28"/>
      <c r="EJ400" s="28"/>
      <c r="EK400" s="28"/>
      <c r="EL400" s="28"/>
      <c r="EM400" s="28"/>
      <c r="EN400" s="28"/>
      <c r="EO400" s="28"/>
      <c r="EP400" s="28"/>
      <c r="EQ400" s="28"/>
      <c r="ER400" s="28"/>
      <c r="ES400" s="28"/>
      <c r="ET400" s="28"/>
      <c r="EU400" s="28"/>
      <c r="EV400" s="28"/>
      <c r="EW400" s="28"/>
      <c r="EX400" s="28"/>
      <c r="EY400" s="28"/>
      <c r="EZ400" s="28"/>
      <c r="FA400" s="28"/>
      <c r="FB400" s="28"/>
      <c r="FC400" s="28"/>
      <c r="FD400" s="28"/>
      <c r="FE400" s="28"/>
      <c r="FF400" s="28"/>
      <c r="FG400" s="28"/>
      <c r="FH400" s="28"/>
      <c r="FI400" s="28"/>
      <c r="FJ400" s="28"/>
      <c r="FK400" s="28"/>
      <c r="FL400" s="28"/>
      <c r="FM400" s="28"/>
      <c r="FN400" s="28"/>
      <c r="FO400" s="28"/>
      <c r="FP400" s="28"/>
      <c r="FQ400" s="28"/>
      <c r="FR400" s="28"/>
      <c r="FS400" s="28"/>
      <c r="FT400" s="28"/>
      <c r="FU400" s="28"/>
      <c r="FV400" s="28"/>
      <c r="FW400" s="28"/>
      <c r="FX400" s="28"/>
      <c r="FY400" s="28"/>
      <c r="FZ400" s="28"/>
      <c r="GA400" s="28"/>
      <c r="GB400" s="28"/>
      <c r="GC400" s="28"/>
      <c r="GD400" s="28"/>
      <c r="GE400" s="28"/>
      <c r="GF400" s="28"/>
      <c r="GG400" s="28"/>
      <c r="GH400" s="28"/>
      <c r="GI400" s="28"/>
      <c r="GJ400" s="28"/>
      <c r="GK400" s="28"/>
      <c r="GL400" s="28"/>
      <c r="GM400" s="28"/>
      <c r="GN400" s="28"/>
      <c r="GO400" s="28"/>
      <c r="GP400" s="28"/>
      <c r="GQ400" s="28"/>
      <c r="GR400" s="28"/>
      <c r="GS400" s="28"/>
      <c r="GT400" s="28"/>
      <c r="GU400" s="28"/>
      <c r="GV400" s="28"/>
      <c r="GW400" s="28"/>
      <c r="GX400" s="28"/>
      <c r="GY400" s="28"/>
      <c r="GZ400" s="28"/>
      <c r="HA400" s="28"/>
      <c r="HB400" s="28"/>
      <c r="HC400" s="28"/>
      <c r="HD400" s="28"/>
      <c r="HE400" s="28"/>
      <c r="HF400" s="28"/>
      <c r="HG400" s="28"/>
      <c r="HH400" s="28"/>
      <c r="HI400" s="28"/>
      <c r="HJ400" s="28"/>
      <c r="HK400" s="28"/>
      <c r="HL400" s="28"/>
      <c r="HM400" s="28"/>
      <c r="HN400" s="28"/>
      <c r="HO400" s="28"/>
      <c r="HP400" s="28"/>
      <c r="HQ400" s="28"/>
      <c r="HR400" s="28"/>
      <c r="HS400" s="28"/>
      <c r="HT400" s="28"/>
      <c r="HU400" s="28"/>
      <c r="HV400" s="28"/>
      <c r="HW400" s="28"/>
      <c r="HX400" s="28"/>
      <c r="HY400" s="28"/>
      <c r="HZ400" s="28"/>
      <c r="IA400" s="28"/>
      <c r="IB400" s="28"/>
      <c r="IC400" s="28"/>
      <c r="ID400" s="28"/>
      <c r="IE400" s="28"/>
      <c r="IF400" s="28"/>
      <c r="IG400" s="28"/>
      <c r="IH400" s="28"/>
      <c r="II400" s="28"/>
      <c r="IJ400" s="28"/>
      <c r="IK400" s="28"/>
    </row>
    <row r="401" spans="1:245" s="2" customFormat="1" ht="15" customHeight="1">
      <c r="A401" s="7" t="s">
        <v>281</v>
      </c>
      <c r="B401" s="26" t="s">
        <v>933</v>
      </c>
      <c r="C401" s="27" t="s">
        <v>4</v>
      </c>
      <c r="D401" s="52" t="s">
        <v>1307</v>
      </c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  <c r="AQ401" s="28"/>
      <c r="AR401" s="28"/>
      <c r="AS401" s="28"/>
      <c r="AT401" s="28"/>
      <c r="AU401" s="28"/>
      <c r="AV401" s="28"/>
      <c r="AW401" s="28"/>
      <c r="AX401" s="28"/>
      <c r="AY401" s="28"/>
      <c r="AZ401" s="28"/>
      <c r="BA401" s="28"/>
      <c r="BB401" s="28"/>
      <c r="BC401" s="28"/>
      <c r="BD401" s="28"/>
      <c r="BE401" s="28"/>
      <c r="BF401" s="28"/>
      <c r="BG401" s="28"/>
      <c r="BH401" s="28"/>
      <c r="BI401" s="28"/>
      <c r="BJ401" s="28"/>
      <c r="BK401" s="28"/>
      <c r="BL401" s="28"/>
      <c r="BM401" s="28"/>
      <c r="BN401" s="28"/>
      <c r="BO401" s="28"/>
      <c r="BP401" s="28"/>
      <c r="BQ401" s="28"/>
      <c r="BR401" s="28"/>
      <c r="BS401" s="28"/>
      <c r="BT401" s="28"/>
      <c r="BU401" s="28"/>
      <c r="BV401" s="28"/>
      <c r="BW401" s="28"/>
      <c r="BX401" s="28"/>
      <c r="BY401" s="28"/>
      <c r="BZ401" s="28"/>
      <c r="CA401" s="28"/>
      <c r="CB401" s="28"/>
      <c r="CC401" s="28"/>
      <c r="CD401" s="28"/>
      <c r="CE401" s="28"/>
      <c r="CF401" s="28"/>
      <c r="CG401" s="28"/>
      <c r="CH401" s="28"/>
      <c r="CI401" s="28"/>
      <c r="CJ401" s="28"/>
      <c r="CK401" s="28"/>
      <c r="CL401" s="28"/>
      <c r="CM401" s="28"/>
      <c r="CN401" s="28"/>
      <c r="CO401" s="28"/>
      <c r="CP401" s="28"/>
      <c r="CQ401" s="28"/>
      <c r="CR401" s="28"/>
      <c r="CS401" s="28"/>
      <c r="CT401" s="28"/>
      <c r="CU401" s="28"/>
      <c r="CV401" s="28"/>
      <c r="CW401" s="28"/>
      <c r="CX401" s="28"/>
      <c r="CY401" s="28"/>
      <c r="CZ401" s="28"/>
      <c r="DA401" s="28"/>
      <c r="DB401" s="28"/>
      <c r="DC401" s="28"/>
      <c r="DD401" s="28"/>
      <c r="DE401" s="28"/>
      <c r="DF401" s="28"/>
      <c r="DG401" s="28"/>
      <c r="DH401" s="28"/>
      <c r="DI401" s="28"/>
      <c r="DJ401" s="28"/>
      <c r="DK401" s="28"/>
      <c r="DL401" s="28"/>
      <c r="DM401" s="28"/>
      <c r="DN401" s="28"/>
      <c r="DO401" s="28"/>
      <c r="DP401" s="28"/>
      <c r="DQ401" s="28"/>
      <c r="DR401" s="28"/>
      <c r="DS401" s="28"/>
      <c r="DT401" s="28"/>
      <c r="DU401" s="28"/>
      <c r="DV401" s="28"/>
      <c r="DW401" s="28"/>
      <c r="DX401" s="28"/>
      <c r="DY401" s="28"/>
      <c r="DZ401" s="28"/>
      <c r="EA401" s="28"/>
      <c r="EB401" s="28"/>
      <c r="EC401" s="28"/>
      <c r="ED401" s="28"/>
      <c r="EE401" s="28"/>
      <c r="EF401" s="28"/>
      <c r="EG401" s="28"/>
      <c r="EH401" s="28"/>
      <c r="EI401" s="28"/>
      <c r="EJ401" s="28"/>
      <c r="EK401" s="28"/>
      <c r="EL401" s="28"/>
      <c r="EM401" s="28"/>
      <c r="EN401" s="28"/>
      <c r="EO401" s="28"/>
      <c r="EP401" s="28"/>
      <c r="EQ401" s="28"/>
      <c r="ER401" s="28"/>
      <c r="ES401" s="28"/>
      <c r="ET401" s="28"/>
      <c r="EU401" s="28"/>
      <c r="EV401" s="28"/>
      <c r="EW401" s="28"/>
      <c r="EX401" s="28"/>
      <c r="EY401" s="28"/>
      <c r="EZ401" s="28"/>
      <c r="FA401" s="28"/>
      <c r="FB401" s="28"/>
      <c r="FC401" s="28"/>
      <c r="FD401" s="28"/>
      <c r="FE401" s="28"/>
      <c r="FF401" s="28"/>
      <c r="FG401" s="28"/>
      <c r="FH401" s="28"/>
      <c r="FI401" s="28"/>
      <c r="FJ401" s="28"/>
      <c r="FK401" s="28"/>
      <c r="FL401" s="28"/>
      <c r="FM401" s="28"/>
      <c r="FN401" s="28"/>
      <c r="FO401" s="28"/>
      <c r="FP401" s="28"/>
      <c r="FQ401" s="28"/>
      <c r="FR401" s="28"/>
      <c r="FS401" s="28"/>
      <c r="FT401" s="28"/>
      <c r="FU401" s="28"/>
      <c r="FV401" s="28"/>
      <c r="FW401" s="28"/>
      <c r="FX401" s="28"/>
      <c r="FY401" s="28"/>
      <c r="FZ401" s="28"/>
      <c r="GA401" s="28"/>
      <c r="GB401" s="28"/>
      <c r="GC401" s="28"/>
      <c r="GD401" s="28"/>
      <c r="GE401" s="28"/>
      <c r="GF401" s="28"/>
      <c r="GG401" s="28"/>
      <c r="GH401" s="28"/>
      <c r="GI401" s="28"/>
      <c r="GJ401" s="28"/>
      <c r="GK401" s="28"/>
      <c r="GL401" s="28"/>
      <c r="GM401" s="28"/>
      <c r="GN401" s="28"/>
      <c r="GO401" s="28"/>
      <c r="GP401" s="28"/>
      <c r="GQ401" s="28"/>
      <c r="GR401" s="28"/>
      <c r="GS401" s="28"/>
      <c r="GT401" s="28"/>
      <c r="GU401" s="28"/>
      <c r="GV401" s="28"/>
      <c r="GW401" s="28"/>
      <c r="GX401" s="28"/>
      <c r="GY401" s="28"/>
      <c r="GZ401" s="28"/>
      <c r="HA401" s="28"/>
      <c r="HB401" s="28"/>
      <c r="HC401" s="28"/>
      <c r="HD401" s="28"/>
      <c r="HE401" s="28"/>
      <c r="HF401" s="28"/>
      <c r="HG401" s="28"/>
      <c r="HH401" s="28"/>
      <c r="HI401" s="28"/>
      <c r="HJ401" s="28"/>
      <c r="HK401" s="28"/>
      <c r="HL401" s="28"/>
      <c r="HM401" s="28"/>
      <c r="HN401" s="28"/>
      <c r="HO401" s="28"/>
      <c r="HP401" s="28"/>
      <c r="HQ401" s="28"/>
      <c r="HR401" s="28"/>
      <c r="HS401" s="28"/>
      <c r="HT401" s="28"/>
      <c r="HU401" s="28"/>
      <c r="HV401" s="28"/>
      <c r="HW401" s="28"/>
      <c r="HX401" s="28"/>
      <c r="HY401" s="28"/>
      <c r="HZ401" s="28"/>
      <c r="IA401" s="28"/>
      <c r="IB401" s="28"/>
      <c r="IC401" s="28"/>
      <c r="ID401" s="28"/>
      <c r="IE401" s="28"/>
      <c r="IF401" s="28"/>
      <c r="IG401" s="28"/>
      <c r="IH401" s="28"/>
      <c r="II401" s="28"/>
      <c r="IJ401" s="28"/>
      <c r="IK401" s="28"/>
    </row>
    <row r="402" spans="1:245" s="2" customFormat="1" ht="15" customHeight="1">
      <c r="A402" s="7" t="s">
        <v>281</v>
      </c>
      <c r="B402" s="29" t="s">
        <v>804</v>
      </c>
      <c r="C402" s="27" t="s">
        <v>4</v>
      </c>
      <c r="D402" s="52" t="s">
        <v>1322</v>
      </c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/>
      <c r="AQ402" s="28"/>
      <c r="AR402" s="28"/>
      <c r="AS402" s="28"/>
      <c r="AT402" s="28"/>
      <c r="AU402" s="28"/>
      <c r="AV402" s="28"/>
      <c r="AW402" s="28"/>
      <c r="AX402" s="28"/>
      <c r="AY402" s="28"/>
      <c r="AZ402" s="28"/>
      <c r="BA402" s="28"/>
      <c r="BB402" s="28"/>
      <c r="BC402" s="28"/>
      <c r="BD402" s="28"/>
      <c r="BE402" s="28"/>
      <c r="BF402" s="28"/>
      <c r="BG402" s="28"/>
      <c r="BH402" s="28"/>
      <c r="BI402" s="28"/>
      <c r="BJ402" s="28"/>
      <c r="BK402" s="28"/>
      <c r="BL402" s="28"/>
      <c r="BM402" s="28"/>
      <c r="BN402" s="28"/>
      <c r="BO402" s="28"/>
      <c r="BP402" s="28"/>
      <c r="BQ402" s="28"/>
      <c r="BR402" s="28"/>
      <c r="BS402" s="28"/>
      <c r="BT402" s="28"/>
      <c r="BU402" s="28"/>
      <c r="BV402" s="28"/>
      <c r="BW402" s="28"/>
      <c r="BX402" s="28"/>
      <c r="BY402" s="28"/>
      <c r="BZ402" s="28"/>
      <c r="CA402" s="28"/>
      <c r="CB402" s="28"/>
      <c r="CC402" s="28"/>
      <c r="CD402" s="28"/>
      <c r="CE402" s="28"/>
      <c r="CF402" s="28"/>
      <c r="CG402" s="28"/>
      <c r="CH402" s="28"/>
      <c r="CI402" s="28"/>
      <c r="CJ402" s="28"/>
      <c r="CK402" s="28"/>
      <c r="CL402" s="28"/>
      <c r="CM402" s="28"/>
      <c r="CN402" s="28"/>
      <c r="CO402" s="28"/>
      <c r="CP402" s="28"/>
      <c r="CQ402" s="28"/>
      <c r="CR402" s="28"/>
      <c r="CS402" s="28"/>
      <c r="CT402" s="28"/>
      <c r="CU402" s="28"/>
      <c r="CV402" s="28"/>
      <c r="CW402" s="28"/>
      <c r="CX402" s="28"/>
      <c r="CY402" s="28"/>
      <c r="CZ402" s="28"/>
      <c r="DA402" s="28"/>
      <c r="DB402" s="28"/>
      <c r="DC402" s="28"/>
      <c r="DD402" s="28"/>
      <c r="DE402" s="28"/>
      <c r="DF402" s="28"/>
      <c r="DG402" s="28"/>
      <c r="DH402" s="28"/>
      <c r="DI402" s="28"/>
      <c r="DJ402" s="28"/>
      <c r="DK402" s="28"/>
      <c r="DL402" s="28"/>
      <c r="DM402" s="28"/>
      <c r="DN402" s="28"/>
      <c r="DO402" s="28"/>
      <c r="DP402" s="28"/>
      <c r="DQ402" s="28"/>
      <c r="DR402" s="28"/>
      <c r="DS402" s="28"/>
      <c r="DT402" s="28"/>
      <c r="DU402" s="28"/>
      <c r="DV402" s="28"/>
      <c r="DW402" s="28"/>
      <c r="DX402" s="28"/>
      <c r="DY402" s="28"/>
      <c r="DZ402" s="28"/>
      <c r="EA402" s="28"/>
      <c r="EB402" s="28"/>
      <c r="EC402" s="28"/>
      <c r="ED402" s="28"/>
      <c r="EE402" s="28"/>
      <c r="EF402" s="28"/>
      <c r="EG402" s="28"/>
      <c r="EH402" s="28"/>
      <c r="EI402" s="28"/>
      <c r="EJ402" s="28"/>
      <c r="EK402" s="28"/>
      <c r="EL402" s="28"/>
      <c r="EM402" s="28"/>
      <c r="EN402" s="28"/>
      <c r="EO402" s="28"/>
      <c r="EP402" s="28"/>
      <c r="EQ402" s="28"/>
      <c r="ER402" s="28"/>
      <c r="ES402" s="28"/>
      <c r="ET402" s="28"/>
      <c r="EU402" s="28"/>
      <c r="EV402" s="28"/>
      <c r="EW402" s="28"/>
      <c r="EX402" s="28"/>
      <c r="EY402" s="28"/>
      <c r="EZ402" s="28"/>
      <c r="FA402" s="28"/>
      <c r="FB402" s="28"/>
      <c r="FC402" s="28"/>
      <c r="FD402" s="28"/>
      <c r="FE402" s="28"/>
      <c r="FF402" s="28"/>
      <c r="FG402" s="28"/>
      <c r="FH402" s="28"/>
      <c r="FI402" s="28"/>
      <c r="FJ402" s="28"/>
      <c r="FK402" s="28"/>
      <c r="FL402" s="28"/>
      <c r="FM402" s="28"/>
      <c r="FN402" s="28"/>
      <c r="FO402" s="28"/>
      <c r="FP402" s="28"/>
      <c r="FQ402" s="28"/>
      <c r="FR402" s="28"/>
      <c r="FS402" s="28"/>
      <c r="FT402" s="28"/>
      <c r="FU402" s="28"/>
      <c r="FV402" s="28"/>
      <c r="FW402" s="28"/>
      <c r="FX402" s="28"/>
      <c r="FY402" s="28"/>
      <c r="FZ402" s="28"/>
      <c r="GA402" s="28"/>
      <c r="GB402" s="28"/>
      <c r="GC402" s="28"/>
      <c r="GD402" s="28"/>
      <c r="GE402" s="28"/>
      <c r="GF402" s="28"/>
      <c r="GG402" s="28"/>
      <c r="GH402" s="28"/>
      <c r="GI402" s="28"/>
      <c r="GJ402" s="28"/>
      <c r="GK402" s="28"/>
      <c r="GL402" s="28"/>
      <c r="GM402" s="28"/>
      <c r="GN402" s="28"/>
      <c r="GO402" s="28"/>
      <c r="GP402" s="28"/>
      <c r="GQ402" s="28"/>
      <c r="GR402" s="28"/>
      <c r="GS402" s="28"/>
      <c r="GT402" s="28"/>
      <c r="GU402" s="28"/>
      <c r="GV402" s="28"/>
      <c r="GW402" s="28"/>
      <c r="GX402" s="28"/>
      <c r="GY402" s="28"/>
      <c r="GZ402" s="28"/>
      <c r="HA402" s="28"/>
      <c r="HB402" s="28"/>
      <c r="HC402" s="28"/>
      <c r="HD402" s="28"/>
      <c r="HE402" s="28"/>
      <c r="HF402" s="28"/>
      <c r="HG402" s="28"/>
      <c r="HH402" s="28"/>
      <c r="HI402" s="28"/>
      <c r="HJ402" s="28"/>
      <c r="HK402" s="28"/>
      <c r="HL402" s="28"/>
      <c r="HM402" s="28"/>
      <c r="HN402" s="28"/>
      <c r="HO402" s="28"/>
      <c r="HP402" s="28"/>
      <c r="HQ402" s="28"/>
      <c r="HR402" s="28"/>
      <c r="HS402" s="28"/>
      <c r="HT402" s="28"/>
      <c r="HU402" s="28"/>
      <c r="HV402" s="28"/>
      <c r="HW402" s="28"/>
      <c r="HX402" s="28"/>
      <c r="HY402" s="28"/>
      <c r="HZ402" s="28"/>
      <c r="IA402" s="28"/>
      <c r="IB402" s="28"/>
      <c r="IC402" s="28"/>
      <c r="ID402" s="28"/>
      <c r="IE402" s="28"/>
      <c r="IF402" s="28"/>
      <c r="IG402" s="28"/>
      <c r="IH402" s="28"/>
      <c r="II402" s="28"/>
      <c r="IJ402" s="28"/>
      <c r="IK402" s="28"/>
    </row>
    <row r="403" spans="1:245" s="2" customFormat="1" ht="15" customHeight="1">
      <c r="A403" s="7" t="s">
        <v>281</v>
      </c>
      <c r="B403" s="29" t="s">
        <v>805</v>
      </c>
      <c r="C403" s="27" t="s">
        <v>2</v>
      </c>
      <c r="D403" s="52" t="s">
        <v>1323</v>
      </c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  <c r="AR403" s="28"/>
      <c r="AS403" s="28"/>
      <c r="AT403" s="28"/>
      <c r="AU403" s="28"/>
      <c r="AV403" s="28"/>
      <c r="AW403" s="28"/>
      <c r="AX403" s="28"/>
      <c r="AY403" s="28"/>
      <c r="AZ403" s="28"/>
      <c r="BA403" s="28"/>
      <c r="BB403" s="28"/>
      <c r="BC403" s="28"/>
      <c r="BD403" s="28"/>
      <c r="BE403" s="28"/>
      <c r="BF403" s="28"/>
      <c r="BG403" s="28"/>
      <c r="BH403" s="28"/>
      <c r="BI403" s="28"/>
      <c r="BJ403" s="28"/>
      <c r="BK403" s="28"/>
      <c r="BL403" s="28"/>
      <c r="BM403" s="28"/>
      <c r="BN403" s="28"/>
      <c r="BO403" s="28"/>
      <c r="BP403" s="28"/>
      <c r="BQ403" s="28"/>
      <c r="BR403" s="28"/>
      <c r="BS403" s="28"/>
      <c r="BT403" s="28"/>
      <c r="BU403" s="28"/>
      <c r="BV403" s="28"/>
      <c r="BW403" s="28"/>
      <c r="BX403" s="28"/>
      <c r="BY403" s="28"/>
      <c r="BZ403" s="28"/>
      <c r="CA403" s="28"/>
      <c r="CB403" s="28"/>
      <c r="CC403" s="28"/>
      <c r="CD403" s="28"/>
      <c r="CE403" s="28"/>
      <c r="CF403" s="28"/>
      <c r="CG403" s="28"/>
      <c r="CH403" s="28"/>
      <c r="CI403" s="28"/>
      <c r="CJ403" s="28"/>
      <c r="CK403" s="28"/>
      <c r="CL403" s="28"/>
      <c r="CM403" s="28"/>
      <c r="CN403" s="28"/>
      <c r="CO403" s="28"/>
      <c r="CP403" s="28"/>
      <c r="CQ403" s="28"/>
      <c r="CR403" s="28"/>
      <c r="CS403" s="28"/>
      <c r="CT403" s="28"/>
      <c r="CU403" s="28"/>
      <c r="CV403" s="28"/>
      <c r="CW403" s="28"/>
      <c r="CX403" s="28"/>
      <c r="CY403" s="28"/>
      <c r="CZ403" s="28"/>
      <c r="DA403" s="28"/>
      <c r="DB403" s="28"/>
      <c r="DC403" s="28"/>
      <c r="DD403" s="28"/>
      <c r="DE403" s="28"/>
      <c r="DF403" s="28"/>
      <c r="DG403" s="28"/>
      <c r="DH403" s="28"/>
      <c r="DI403" s="28"/>
      <c r="DJ403" s="28"/>
      <c r="DK403" s="28"/>
      <c r="DL403" s="28"/>
      <c r="DM403" s="28"/>
      <c r="DN403" s="28"/>
      <c r="DO403" s="28"/>
      <c r="DP403" s="28"/>
      <c r="DQ403" s="28"/>
      <c r="DR403" s="28"/>
      <c r="DS403" s="28"/>
      <c r="DT403" s="28"/>
      <c r="DU403" s="28"/>
      <c r="DV403" s="28"/>
      <c r="DW403" s="28"/>
      <c r="DX403" s="28"/>
      <c r="DY403" s="28"/>
      <c r="DZ403" s="28"/>
      <c r="EA403" s="28"/>
      <c r="EB403" s="28"/>
      <c r="EC403" s="28"/>
      <c r="ED403" s="28"/>
      <c r="EE403" s="28"/>
      <c r="EF403" s="28"/>
      <c r="EG403" s="28"/>
      <c r="EH403" s="28"/>
      <c r="EI403" s="28"/>
      <c r="EJ403" s="28"/>
      <c r="EK403" s="28"/>
      <c r="EL403" s="28"/>
      <c r="EM403" s="28"/>
      <c r="EN403" s="28"/>
      <c r="EO403" s="28"/>
      <c r="EP403" s="28"/>
      <c r="EQ403" s="28"/>
      <c r="ER403" s="28"/>
      <c r="ES403" s="28"/>
      <c r="ET403" s="28"/>
      <c r="EU403" s="28"/>
      <c r="EV403" s="28"/>
      <c r="EW403" s="28"/>
      <c r="EX403" s="28"/>
      <c r="EY403" s="28"/>
      <c r="EZ403" s="28"/>
      <c r="FA403" s="28"/>
      <c r="FB403" s="28"/>
      <c r="FC403" s="28"/>
      <c r="FD403" s="28"/>
      <c r="FE403" s="28"/>
      <c r="FF403" s="28"/>
      <c r="FG403" s="28"/>
      <c r="FH403" s="28"/>
      <c r="FI403" s="28"/>
      <c r="FJ403" s="28"/>
      <c r="FK403" s="28"/>
      <c r="FL403" s="28"/>
      <c r="FM403" s="28"/>
      <c r="FN403" s="28"/>
      <c r="FO403" s="28"/>
      <c r="FP403" s="28"/>
      <c r="FQ403" s="28"/>
      <c r="FR403" s="28"/>
      <c r="FS403" s="28"/>
      <c r="FT403" s="28"/>
      <c r="FU403" s="28"/>
      <c r="FV403" s="28"/>
      <c r="FW403" s="28"/>
      <c r="FX403" s="28"/>
      <c r="FY403" s="28"/>
      <c r="FZ403" s="28"/>
      <c r="GA403" s="28"/>
      <c r="GB403" s="28"/>
      <c r="GC403" s="28"/>
      <c r="GD403" s="28"/>
      <c r="GE403" s="28"/>
      <c r="GF403" s="28"/>
      <c r="GG403" s="28"/>
      <c r="GH403" s="28"/>
      <c r="GI403" s="28"/>
      <c r="GJ403" s="28"/>
      <c r="GK403" s="28"/>
      <c r="GL403" s="28"/>
      <c r="GM403" s="28"/>
      <c r="GN403" s="28"/>
      <c r="GO403" s="28"/>
      <c r="GP403" s="28"/>
      <c r="GQ403" s="28"/>
      <c r="GR403" s="28"/>
      <c r="GS403" s="28"/>
      <c r="GT403" s="28"/>
      <c r="GU403" s="28"/>
      <c r="GV403" s="28"/>
      <c r="GW403" s="28"/>
      <c r="GX403" s="28"/>
      <c r="GY403" s="28"/>
      <c r="GZ403" s="28"/>
      <c r="HA403" s="28"/>
      <c r="HB403" s="28"/>
      <c r="HC403" s="28"/>
      <c r="HD403" s="28"/>
      <c r="HE403" s="28"/>
      <c r="HF403" s="28"/>
      <c r="HG403" s="28"/>
      <c r="HH403" s="28"/>
      <c r="HI403" s="28"/>
      <c r="HJ403" s="28"/>
      <c r="HK403" s="28"/>
      <c r="HL403" s="28"/>
      <c r="HM403" s="28"/>
      <c r="HN403" s="28"/>
      <c r="HO403" s="28"/>
      <c r="HP403" s="28"/>
      <c r="HQ403" s="28"/>
      <c r="HR403" s="28"/>
      <c r="HS403" s="28"/>
      <c r="HT403" s="28"/>
      <c r="HU403" s="28"/>
      <c r="HV403" s="28"/>
      <c r="HW403" s="28"/>
      <c r="HX403" s="28"/>
      <c r="HY403" s="28"/>
      <c r="HZ403" s="28"/>
      <c r="IA403" s="28"/>
      <c r="IB403" s="28"/>
      <c r="IC403" s="28"/>
      <c r="ID403" s="28"/>
      <c r="IE403" s="28"/>
      <c r="IF403" s="28"/>
      <c r="IG403" s="28"/>
      <c r="IH403" s="28"/>
      <c r="II403" s="28"/>
      <c r="IJ403" s="28"/>
      <c r="IK403" s="28"/>
    </row>
    <row r="404" spans="1:245" s="2" customFormat="1" ht="15" customHeight="1">
      <c r="A404" s="7" t="s">
        <v>281</v>
      </c>
      <c r="B404" s="26" t="s">
        <v>934</v>
      </c>
      <c r="C404" s="27" t="s">
        <v>4</v>
      </c>
      <c r="D404" s="52" t="s">
        <v>1324</v>
      </c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  <c r="AQ404" s="28"/>
      <c r="AR404" s="28"/>
      <c r="AS404" s="28"/>
      <c r="AT404" s="28"/>
      <c r="AU404" s="28"/>
      <c r="AV404" s="28"/>
      <c r="AW404" s="28"/>
      <c r="AX404" s="28"/>
      <c r="AY404" s="28"/>
      <c r="AZ404" s="28"/>
      <c r="BA404" s="28"/>
      <c r="BB404" s="28"/>
      <c r="BC404" s="28"/>
      <c r="BD404" s="28"/>
      <c r="BE404" s="28"/>
      <c r="BF404" s="28"/>
      <c r="BG404" s="28"/>
      <c r="BH404" s="28"/>
      <c r="BI404" s="28"/>
      <c r="BJ404" s="28"/>
      <c r="BK404" s="28"/>
      <c r="BL404" s="28"/>
      <c r="BM404" s="28"/>
      <c r="BN404" s="28"/>
      <c r="BO404" s="28"/>
      <c r="BP404" s="28"/>
      <c r="BQ404" s="28"/>
      <c r="BR404" s="28"/>
      <c r="BS404" s="28"/>
      <c r="BT404" s="28"/>
      <c r="BU404" s="28"/>
      <c r="BV404" s="28"/>
      <c r="BW404" s="28"/>
      <c r="BX404" s="28"/>
      <c r="BY404" s="28"/>
      <c r="BZ404" s="28"/>
      <c r="CA404" s="28"/>
      <c r="CB404" s="28"/>
      <c r="CC404" s="28"/>
      <c r="CD404" s="28"/>
      <c r="CE404" s="28"/>
      <c r="CF404" s="28"/>
      <c r="CG404" s="28"/>
      <c r="CH404" s="28"/>
      <c r="CI404" s="28"/>
      <c r="CJ404" s="28"/>
      <c r="CK404" s="28"/>
      <c r="CL404" s="28"/>
      <c r="CM404" s="28"/>
      <c r="CN404" s="28"/>
      <c r="CO404" s="28"/>
      <c r="CP404" s="28"/>
      <c r="CQ404" s="28"/>
      <c r="CR404" s="28"/>
      <c r="CS404" s="28"/>
      <c r="CT404" s="28"/>
      <c r="CU404" s="28"/>
      <c r="CV404" s="28"/>
      <c r="CW404" s="28"/>
      <c r="CX404" s="28"/>
      <c r="CY404" s="28"/>
      <c r="CZ404" s="28"/>
      <c r="DA404" s="28"/>
      <c r="DB404" s="28"/>
      <c r="DC404" s="28"/>
      <c r="DD404" s="28"/>
      <c r="DE404" s="28"/>
      <c r="DF404" s="28"/>
      <c r="DG404" s="28"/>
      <c r="DH404" s="28"/>
      <c r="DI404" s="28"/>
      <c r="DJ404" s="28"/>
      <c r="DK404" s="28"/>
      <c r="DL404" s="28"/>
      <c r="DM404" s="28"/>
      <c r="DN404" s="28"/>
      <c r="DO404" s="28"/>
      <c r="DP404" s="28"/>
      <c r="DQ404" s="28"/>
      <c r="DR404" s="28"/>
      <c r="DS404" s="28"/>
      <c r="DT404" s="28"/>
      <c r="DU404" s="28"/>
      <c r="DV404" s="28"/>
      <c r="DW404" s="28"/>
      <c r="DX404" s="28"/>
      <c r="DY404" s="28"/>
      <c r="DZ404" s="28"/>
      <c r="EA404" s="28"/>
      <c r="EB404" s="28"/>
      <c r="EC404" s="28"/>
      <c r="ED404" s="28"/>
      <c r="EE404" s="28"/>
      <c r="EF404" s="28"/>
      <c r="EG404" s="28"/>
      <c r="EH404" s="28"/>
      <c r="EI404" s="28"/>
      <c r="EJ404" s="28"/>
      <c r="EK404" s="28"/>
      <c r="EL404" s="28"/>
      <c r="EM404" s="28"/>
      <c r="EN404" s="28"/>
      <c r="EO404" s="28"/>
      <c r="EP404" s="28"/>
      <c r="EQ404" s="28"/>
      <c r="ER404" s="28"/>
      <c r="ES404" s="28"/>
      <c r="ET404" s="28"/>
      <c r="EU404" s="28"/>
      <c r="EV404" s="28"/>
      <c r="EW404" s="28"/>
      <c r="EX404" s="28"/>
      <c r="EY404" s="28"/>
      <c r="EZ404" s="28"/>
      <c r="FA404" s="28"/>
      <c r="FB404" s="28"/>
      <c r="FC404" s="28"/>
      <c r="FD404" s="28"/>
      <c r="FE404" s="28"/>
      <c r="FF404" s="28"/>
      <c r="FG404" s="28"/>
      <c r="FH404" s="28"/>
      <c r="FI404" s="28"/>
      <c r="FJ404" s="28"/>
      <c r="FK404" s="28"/>
      <c r="FL404" s="28"/>
      <c r="FM404" s="28"/>
      <c r="FN404" s="28"/>
      <c r="FO404" s="28"/>
      <c r="FP404" s="28"/>
      <c r="FQ404" s="28"/>
      <c r="FR404" s="28"/>
      <c r="FS404" s="28"/>
      <c r="FT404" s="28"/>
      <c r="FU404" s="28"/>
      <c r="FV404" s="28"/>
      <c r="FW404" s="28"/>
      <c r="FX404" s="28"/>
      <c r="FY404" s="28"/>
      <c r="FZ404" s="28"/>
      <c r="GA404" s="28"/>
      <c r="GB404" s="28"/>
      <c r="GC404" s="28"/>
      <c r="GD404" s="28"/>
      <c r="GE404" s="28"/>
      <c r="GF404" s="28"/>
      <c r="GG404" s="28"/>
      <c r="GH404" s="28"/>
      <c r="GI404" s="28"/>
      <c r="GJ404" s="28"/>
      <c r="GK404" s="28"/>
      <c r="GL404" s="28"/>
      <c r="GM404" s="28"/>
      <c r="GN404" s="28"/>
      <c r="GO404" s="28"/>
      <c r="GP404" s="28"/>
      <c r="GQ404" s="28"/>
      <c r="GR404" s="28"/>
      <c r="GS404" s="28"/>
      <c r="GT404" s="28"/>
      <c r="GU404" s="28"/>
      <c r="GV404" s="28"/>
      <c r="GW404" s="28"/>
      <c r="GX404" s="28"/>
      <c r="GY404" s="28"/>
      <c r="GZ404" s="28"/>
      <c r="HA404" s="28"/>
      <c r="HB404" s="28"/>
      <c r="HC404" s="28"/>
      <c r="HD404" s="28"/>
      <c r="HE404" s="28"/>
      <c r="HF404" s="28"/>
      <c r="HG404" s="28"/>
      <c r="HH404" s="28"/>
      <c r="HI404" s="28"/>
      <c r="HJ404" s="28"/>
      <c r="HK404" s="28"/>
      <c r="HL404" s="28"/>
      <c r="HM404" s="28"/>
      <c r="HN404" s="28"/>
      <c r="HO404" s="28"/>
      <c r="HP404" s="28"/>
      <c r="HQ404" s="28"/>
      <c r="HR404" s="28"/>
      <c r="HS404" s="28"/>
      <c r="HT404" s="28"/>
      <c r="HU404" s="28"/>
      <c r="HV404" s="28"/>
      <c r="HW404" s="28"/>
      <c r="HX404" s="28"/>
      <c r="HY404" s="28"/>
      <c r="HZ404" s="28"/>
      <c r="IA404" s="28"/>
      <c r="IB404" s="28"/>
      <c r="IC404" s="28"/>
      <c r="ID404" s="28"/>
      <c r="IE404" s="28"/>
      <c r="IF404" s="28"/>
      <c r="IG404" s="28"/>
      <c r="IH404" s="28"/>
      <c r="II404" s="28"/>
      <c r="IJ404" s="28"/>
      <c r="IK404" s="28"/>
    </row>
    <row r="405" spans="1:245" s="2" customFormat="1" ht="15" customHeight="1">
      <c r="A405" s="7" t="s">
        <v>281</v>
      </c>
      <c r="B405" s="26" t="s">
        <v>935</v>
      </c>
      <c r="C405" s="27" t="s">
        <v>2</v>
      </c>
      <c r="D405" s="52" t="s">
        <v>1273</v>
      </c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28"/>
      <c r="AS405" s="28"/>
      <c r="AT405" s="28"/>
      <c r="AU405" s="28"/>
      <c r="AV405" s="28"/>
      <c r="AW405" s="28"/>
      <c r="AX405" s="28"/>
      <c r="AY405" s="28"/>
      <c r="AZ405" s="28"/>
      <c r="BA405" s="28"/>
      <c r="BB405" s="28"/>
      <c r="BC405" s="28"/>
      <c r="BD405" s="28"/>
      <c r="BE405" s="28"/>
      <c r="BF405" s="28"/>
      <c r="BG405" s="28"/>
      <c r="BH405" s="28"/>
      <c r="BI405" s="28"/>
      <c r="BJ405" s="28"/>
      <c r="BK405" s="28"/>
      <c r="BL405" s="28"/>
      <c r="BM405" s="28"/>
      <c r="BN405" s="28"/>
      <c r="BO405" s="28"/>
      <c r="BP405" s="28"/>
      <c r="BQ405" s="28"/>
      <c r="BR405" s="28"/>
      <c r="BS405" s="28"/>
      <c r="BT405" s="28"/>
      <c r="BU405" s="28"/>
      <c r="BV405" s="28"/>
      <c r="BW405" s="28"/>
      <c r="BX405" s="28"/>
      <c r="BY405" s="28"/>
      <c r="BZ405" s="28"/>
      <c r="CA405" s="28"/>
      <c r="CB405" s="28"/>
      <c r="CC405" s="28"/>
      <c r="CD405" s="28"/>
      <c r="CE405" s="28"/>
      <c r="CF405" s="28"/>
      <c r="CG405" s="28"/>
      <c r="CH405" s="28"/>
      <c r="CI405" s="28"/>
      <c r="CJ405" s="28"/>
      <c r="CK405" s="28"/>
      <c r="CL405" s="28"/>
      <c r="CM405" s="28"/>
      <c r="CN405" s="28"/>
      <c r="CO405" s="28"/>
      <c r="CP405" s="28"/>
      <c r="CQ405" s="28"/>
      <c r="CR405" s="28"/>
      <c r="CS405" s="28"/>
      <c r="CT405" s="28"/>
      <c r="CU405" s="28"/>
      <c r="CV405" s="28"/>
      <c r="CW405" s="28"/>
      <c r="CX405" s="28"/>
      <c r="CY405" s="28"/>
      <c r="CZ405" s="28"/>
      <c r="DA405" s="28"/>
      <c r="DB405" s="28"/>
      <c r="DC405" s="28"/>
      <c r="DD405" s="28"/>
      <c r="DE405" s="28"/>
      <c r="DF405" s="28"/>
      <c r="DG405" s="28"/>
      <c r="DH405" s="28"/>
      <c r="DI405" s="28"/>
      <c r="DJ405" s="28"/>
      <c r="DK405" s="28"/>
      <c r="DL405" s="28"/>
      <c r="DM405" s="28"/>
      <c r="DN405" s="28"/>
      <c r="DO405" s="28"/>
      <c r="DP405" s="28"/>
      <c r="DQ405" s="28"/>
      <c r="DR405" s="28"/>
      <c r="DS405" s="28"/>
      <c r="DT405" s="28"/>
      <c r="DU405" s="28"/>
      <c r="DV405" s="28"/>
      <c r="DW405" s="28"/>
      <c r="DX405" s="28"/>
      <c r="DY405" s="28"/>
      <c r="DZ405" s="28"/>
      <c r="EA405" s="28"/>
      <c r="EB405" s="28"/>
      <c r="EC405" s="28"/>
      <c r="ED405" s="28"/>
      <c r="EE405" s="28"/>
      <c r="EF405" s="28"/>
      <c r="EG405" s="28"/>
      <c r="EH405" s="28"/>
      <c r="EI405" s="28"/>
      <c r="EJ405" s="28"/>
      <c r="EK405" s="28"/>
      <c r="EL405" s="28"/>
      <c r="EM405" s="28"/>
      <c r="EN405" s="28"/>
      <c r="EO405" s="28"/>
      <c r="EP405" s="28"/>
      <c r="EQ405" s="28"/>
      <c r="ER405" s="28"/>
      <c r="ES405" s="28"/>
      <c r="ET405" s="28"/>
      <c r="EU405" s="28"/>
      <c r="EV405" s="28"/>
      <c r="EW405" s="28"/>
      <c r="EX405" s="28"/>
      <c r="EY405" s="28"/>
      <c r="EZ405" s="28"/>
      <c r="FA405" s="28"/>
      <c r="FB405" s="28"/>
      <c r="FC405" s="28"/>
      <c r="FD405" s="28"/>
      <c r="FE405" s="28"/>
      <c r="FF405" s="28"/>
      <c r="FG405" s="28"/>
      <c r="FH405" s="28"/>
      <c r="FI405" s="28"/>
      <c r="FJ405" s="28"/>
      <c r="FK405" s="28"/>
      <c r="FL405" s="28"/>
      <c r="FM405" s="28"/>
      <c r="FN405" s="28"/>
      <c r="FO405" s="28"/>
      <c r="FP405" s="28"/>
      <c r="FQ405" s="28"/>
      <c r="FR405" s="28"/>
      <c r="FS405" s="28"/>
      <c r="FT405" s="28"/>
      <c r="FU405" s="28"/>
      <c r="FV405" s="28"/>
      <c r="FW405" s="28"/>
      <c r="FX405" s="28"/>
      <c r="FY405" s="28"/>
      <c r="FZ405" s="28"/>
      <c r="GA405" s="28"/>
      <c r="GB405" s="28"/>
      <c r="GC405" s="28"/>
      <c r="GD405" s="28"/>
      <c r="GE405" s="28"/>
      <c r="GF405" s="28"/>
      <c r="GG405" s="28"/>
      <c r="GH405" s="28"/>
      <c r="GI405" s="28"/>
      <c r="GJ405" s="28"/>
      <c r="GK405" s="28"/>
      <c r="GL405" s="28"/>
      <c r="GM405" s="28"/>
      <c r="GN405" s="28"/>
      <c r="GO405" s="28"/>
      <c r="GP405" s="28"/>
      <c r="GQ405" s="28"/>
      <c r="GR405" s="28"/>
      <c r="GS405" s="28"/>
      <c r="GT405" s="28"/>
      <c r="GU405" s="28"/>
      <c r="GV405" s="28"/>
      <c r="GW405" s="28"/>
      <c r="GX405" s="28"/>
      <c r="GY405" s="28"/>
      <c r="GZ405" s="28"/>
      <c r="HA405" s="28"/>
      <c r="HB405" s="28"/>
      <c r="HC405" s="28"/>
      <c r="HD405" s="28"/>
      <c r="HE405" s="28"/>
      <c r="HF405" s="28"/>
      <c r="HG405" s="28"/>
      <c r="HH405" s="28"/>
      <c r="HI405" s="28"/>
      <c r="HJ405" s="28"/>
      <c r="HK405" s="28"/>
      <c r="HL405" s="28"/>
      <c r="HM405" s="28"/>
      <c r="HN405" s="28"/>
      <c r="HO405" s="28"/>
      <c r="HP405" s="28"/>
      <c r="HQ405" s="28"/>
      <c r="HR405" s="28"/>
      <c r="HS405" s="28"/>
      <c r="HT405" s="28"/>
      <c r="HU405" s="28"/>
      <c r="HV405" s="28"/>
      <c r="HW405" s="28"/>
      <c r="HX405" s="28"/>
      <c r="HY405" s="28"/>
      <c r="HZ405" s="28"/>
      <c r="IA405" s="28"/>
      <c r="IB405" s="28"/>
      <c r="IC405" s="28"/>
      <c r="ID405" s="28"/>
      <c r="IE405" s="28"/>
      <c r="IF405" s="28"/>
      <c r="IG405" s="28"/>
      <c r="IH405" s="28"/>
      <c r="II405" s="28"/>
      <c r="IJ405" s="28"/>
      <c r="IK405" s="28"/>
    </row>
    <row r="406" spans="1:245" s="2" customFormat="1" ht="15" customHeight="1">
      <c r="A406" s="7" t="s">
        <v>281</v>
      </c>
      <c r="B406" s="26" t="s">
        <v>936</v>
      </c>
      <c r="C406" s="27" t="s">
        <v>4</v>
      </c>
      <c r="D406" s="52" t="s">
        <v>1320</v>
      </c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  <c r="AS406" s="28"/>
      <c r="AT406" s="28"/>
      <c r="AU406" s="28"/>
      <c r="AV406" s="28"/>
      <c r="AW406" s="28"/>
      <c r="AX406" s="28"/>
      <c r="AY406" s="28"/>
      <c r="AZ406" s="28"/>
      <c r="BA406" s="28"/>
      <c r="BB406" s="28"/>
      <c r="BC406" s="28"/>
      <c r="BD406" s="28"/>
      <c r="BE406" s="28"/>
      <c r="BF406" s="28"/>
      <c r="BG406" s="28"/>
      <c r="BH406" s="28"/>
      <c r="BI406" s="28"/>
      <c r="BJ406" s="28"/>
      <c r="BK406" s="28"/>
      <c r="BL406" s="28"/>
      <c r="BM406" s="28"/>
      <c r="BN406" s="28"/>
      <c r="BO406" s="28"/>
      <c r="BP406" s="28"/>
      <c r="BQ406" s="28"/>
      <c r="BR406" s="28"/>
      <c r="BS406" s="28"/>
      <c r="BT406" s="28"/>
      <c r="BU406" s="28"/>
      <c r="BV406" s="28"/>
      <c r="BW406" s="28"/>
      <c r="BX406" s="28"/>
      <c r="BY406" s="28"/>
      <c r="BZ406" s="28"/>
      <c r="CA406" s="28"/>
      <c r="CB406" s="28"/>
      <c r="CC406" s="28"/>
      <c r="CD406" s="28"/>
      <c r="CE406" s="28"/>
      <c r="CF406" s="28"/>
      <c r="CG406" s="28"/>
      <c r="CH406" s="28"/>
      <c r="CI406" s="28"/>
      <c r="CJ406" s="28"/>
      <c r="CK406" s="28"/>
      <c r="CL406" s="28"/>
      <c r="CM406" s="28"/>
      <c r="CN406" s="28"/>
      <c r="CO406" s="28"/>
      <c r="CP406" s="28"/>
      <c r="CQ406" s="28"/>
      <c r="CR406" s="28"/>
      <c r="CS406" s="28"/>
      <c r="CT406" s="28"/>
      <c r="CU406" s="28"/>
      <c r="CV406" s="28"/>
      <c r="CW406" s="28"/>
      <c r="CX406" s="28"/>
      <c r="CY406" s="28"/>
      <c r="CZ406" s="28"/>
      <c r="DA406" s="28"/>
      <c r="DB406" s="28"/>
      <c r="DC406" s="28"/>
      <c r="DD406" s="28"/>
      <c r="DE406" s="28"/>
      <c r="DF406" s="28"/>
      <c r="DG406" s="28"/>
      <c r="DH406" s="28"/>
      <c r="DI406" s="28"/>
      <c r="DJ406" s="28"/>
      <c r="DK406" s="28"/>
      <c r="DL406" s="28"/>
      <c r="DM406" s="28"/>
      <c r="DN406" s="28"/>
      <c r="DO406" s="28"/>
      <c r="DP406" s="28"/>
      <c r="DQ406" s="28"/>
      <c r="DR406" s="28"/>
      <c r="DS406" s="28"/>
      <c r="DT406" s="28"/>
      <c r="DU406" s="28"/>
      <c r="DV406" s="28"/>
      <c r="DW406" s="28"/>
      <c r="DX406" s="28"/>
      <c r="DY406" s="28"/>
      <c r="DZ406" s="28"/>
      <c r="EA406" s="28"/>
      <c r="EB406" s="28"/>
      <c r="EC406" s="28"/>
      <c r="ED406" s="28"/>
      <c r="EE406" s="28"/>
      <c r="EF406" s="28"/>
      <c r="EG406" s="28"/>
      <c r="EH406" s="28"/>
      <c r="EI406" s="28"/>
      <c r="EJ406" s="28"/>
      <c r="EK406" s="28"/>
      <c r="EL406" s="28"/>
      <c r="EM406" s="28"/>
      <c r="EN406" s="28"/>
      <c r="EO406" s="28"/>
      <c r="EP406" s="28"/>
      <c r="EQ406" s="28"/>
      <c r="ER406" s="28"/>
      <c r="ES406" s="28"/>
      <c r="ET406" s="28"/>
      <c r="EU406" s="28"/>
      <c r="EV406" s="28"/>
      <c r="EW406" s="28"/>
      <c r="EX406" s="28"/>
      <c r="EY406" s="28"/>
      <c r="EZ406" s="28"/>
      <c r="FA406" s="28"/>
      <c r="FB406" s="28"/>
      <c r="FC406" s="28"/>
      <c r="FD406" s="28"/>
      <c r="FE406" s="28"/>
      <c r="FF406" s="28"/>
      <c r="FG406" s="28"/>
      <c r="FH406" s="28"/>
      <c r="FI406" s="28"/>
      <c r="FJ406" s="28"/>
      <c r="FK406" s="28"/>
      <c r="FL406" s="28"/>
      <c r="FM406" s="28"/>
      <c r="FN406" s="28"/>
      <c r="FO406" s="28"/>
      <c r="FP406" s="28"/>
      <c r="FQ406" s="28"/>
      <c r="FR406" s="28"/>
      <c r="FS406" s="28"/>
      <c r="FT406" s="28"/>
      <c r="FU406" s="28"/>
      <c r="FV406" s="28"/>
      <c r="FW406" s="28"/>
      <c r="FX406" s="28"/>
      <c r="FY406" s="28"/>
      <c r="FZ406" s="28"/>
      <c r="GA406" s="28"/>
      <c r="GB406" s="28"/>
      <c r="GC406" s="28"/>
      <c r="GD406" s="28"/>
      <c r="GE406" s="28"/>
      <c r="GF406" s="28"/>
      <c r="GG406" s="28"/>
      <c r="GH406" s="28"/>
      <c r="GI406" s="28"/>
      <c r="GJ406" s="28"/>
      <c r="GK406" s="28"/>
      <c r="GL406" s="28"/>
      <c r="GM406" s="28"/>
      <c r="GN406" s="28"/>
      <c r="GO406" s="28"/>
      <c r="GP406" s="28"/>
      <c r="GQ406" s="28"/>
      <c r="GR406" s="28"/>
      <c r="GS406" s="28"/>
      <c r="GT406" s="28"/>
      <c r="GU406" s="28"/>
      <c r="GV406" s="28"/>
      <c r="GW406" s="28"/>
      <c r="GX406" s="28"/>
      <c r="GY406" s="28"/>
      <c r="GZ406" s="28"/>
      <c r="HA406" s="28"/>
      <c r="HB406" s="28"/>
      <c r="HC406" s="28"/>
      <c r="HD406" s="28"/>
      <c r="HE406" s="28"/>
      <c r="HF406" s="28"/>
      <c r="HG406" s="28"/>
      <c r="HH406" s="28"/>
      <c r="HI406" s="28"/>
      <c r="HJ406" s="28"/>
      <c r="HK406" s="28"/>
      <c r="HL406" s="28"/>
      <c r="HM406" s="28"/>
      <c r="HN406" s="28"/>
      <c r="HO406" s="28"/>
      <c r="HP406" s="28"/>
      <c r="HQ406" s="28"/>
      <c r="HR406" s="28"/>
      <c r="HS406" s="28"/>
      <c r="HT406" s="28"/>
      <c r="HU406" s="28"/>
      <c r="HV406" s="28"/>
      <c r="HW406" s="28"/>
      <c r="HX406" s="28"/>
      <c r="HY406" s="28"/>
      <c r="HZ406" s="28"/>
      <c r="IA406" s="28"/>
      <c r="IB406" s="28"/>
      <c r="IC406" s="28"/>
      <c r="ID406" s="28"/>
      <c r="IE406" s="28"/>
      <c r="IF406" s="28"/>
      <c r="IG406" s="28"/>
      <c r="IH406" s="28"/>
      <c r="II406" s="28"/>
      <c r="IJ406" s="28"/>
      <c r="IK406" s="28"/>
    </row>
    <row r="407" spans="1:245" s="2" customFormat="1" ht="15" customHeight="1">
      <c r="A407" s="7" t="s">
        <v>281</v>
      </c>
      <c r="B407" s="29" t="s">
        <v>806</v>
      </c>
      <c r="C407" s="27" t="s">
        <v>2</v>
      </c>
      <c r="D407" s="52" t="s">
        <v>1289</v>
      </c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  <c r="AN407" s="28"/>
      <c r="AO407" s="28"/>
      <c r="AP407" s="28"/>
      <c r="AQ407" s="28"/>
      <c r="AR407" s="28"/>
      <c r="AS407" s="28"/>
      <c r="AT407" s="28"/>
      <c r="AU407" s="28"/>
      <c r="AV407" s="28"/>
      <c r="AW407" s="28"/>
      <c r="AX407" s="28"/>
      <c r="AY407" s="28"/>
      <c r="AZ407" s="28"/>
      <c r="BA407" s="28"/>
      <c r="BB407" s="28"/>
      <c r="BC407" s="28"/>
      <c r="BD407" s="28"/>
      <c r="BE407" s="28"/>
      <c r="BF407" s="28"/>
      <c r="BG407" s="28"/>
      <c r="BH407" s="28"/>
      <c r="BI407" s="28"/>
      <c r="BJ407" s="28"/>
      <c r="BK407" s="28"/>
      <c r="BL407" s="28"/>
      <c r="BM407" s="28"/>
      <c r="BN407" s="28"/>
      <c r="BO407" s="28"/>
      <c r="BP407" s="28"/>
      <c r="BQ407" s="28"/>
      <c r="BR407" s="28"/>
      <c r="BS407" s="28"/>
      <c r="BT407" s="28"/>
      <c r="BU407" s="28"/>
      <c r="BV407" s="28"/>
      <c r="BW407" s="28"/>
      <c r="BX407" s="28"/>
      <c r="BY407" s="28"/>
      <c r="BZ407" s="28"/>
      <c r="CA407" s="28"/>
      <c r="CB407" s="28"/>
      <c r="CC407" s="28"/>
      <c r="CD407" s="28"/>
      <c r="CE407" s="28"/>
      <c r="CF407" s="28"/>
      <c r="CG407" s="28"/>
      <c r="CH407" s="28"/>
      <c r="CI407" s="28"/>
      <c r="CJ407" s="28"/>
      <c r="CK407" s="28"/>
      <c r="CL407" s="28"/>
      <c r="CM407" s="28"/>
      <c r="CN407" s="28"/>
      <c r="CO407" s="28"/>
      <c r="CP407" s="28"/>
      <c r="CQ407" s="28"/>
      <c r="CR407" s="28"/>
      <c r="CS407" s="28"/>
      <c r="CT407" s="28"/>
      <c r="CU407" s="28"/>
      <c r="CV407" s="28"/>
      <c r="CW407" s="28"/>
      <c r="CX407" s="28"/>
      <c r="CY407" s="28"/>
      <c r="CZ407" s="28"/>
      <c r="DA407" s="28"/>
      <c r="DB407" s="28"/>
      <c r="DC407" s="28"/>
      <c r="DD407" s="28"/>
      <c r="DE407" s="28"/>
      <c r="DF407" s="28"/>
      <c r="DG407" s="28"/>
      <c r="DH407" s="28"/>
      <c r="DI407" s="28"/>
      <c r="DJ407" s="28"/>
      <c r="DK407" s="28"/>
      <c r="DL407" s="28"/>
      <c r="DM407" s="28"/>
      <c r="DN407" s="28"/>
      <c r="DO407" s="28"/>
      <c r="DP407" s="28"/>
      <c r="DQ407" s="28"/>
      <c r="DR407" s="28"/>
      <c r="DS407" s="28"/>
      <c r="DT407" s="28"/>
      <c r="DU407" s="28"/>
      <c r="DV407" s="28"/>
      <c r="DW407" s="28"/>
      <c r="DX407" s="28"/>
      <c r="DY407" s="28"/>
      <c r="DZ407" s="28"/>
      <c r="EA407" s="28"/>
      <c r="EB407" s="28"/>
      <c r="EC407" s="28"/>
      <c r="ED407" s="28"/>
      <c r="EE407" s="28"/>
      <c r="EF407" s="28"/>
      <c r="EG407" s="28"/>
      <c r="EH407" s="28"/>
      <c r="EI407" s="28"/>
      <c r="EJ407" s="28"/>
      <c r="EK407" s="28"/>
      <c r="EL407" s="28"/>
      <c r="EM407" s="28"/>
      <c r="EN407" s="28"/>
      <c r="EO407" s="28"/>
      <c r="EP407" s="28"/>
      <c r="EQ407" s="28"/>
      <c r="ER407" s="28"/>
      <c r="ES407" s="28"/>
      <c r="ET407" s="28"/>
      <c r="EU407" s="28"/>
      <c r="EV407" s="28"/>
      <c r="EW407" s="28"/>
      <c r="EX407" s="28"/>
      <c r="EY407" s="28"/>
      <c r="EZ407" s="28"/>
      <c r="FA407" s="28"/>
      <c r="FB407" s="28"/>
      <c r="FC407" s="28"/>
      <c r="FD407" s="28"/>
      <c r="FE407" s="28"/>
      <c r="FF407" s="28"/>
      <c r="FG407" s="28"/>
      <c r="FH407" s="28"/>
      <c r="FI407" s="28"/>
      <c r="FJ407" s="28"/>
      <c r="FK407" s="28"/>
      <c r="FL407" s="28"/>
      <c r="FM407" s="28"/>
      <c r="FN407" s="28"/>
      <c r="FO407" s="28"/>
      <c r="FP407" s="28"/>
      <c r="FQ407" s="28"/>
      <c r="FR407" s="28"/>
      <c r="FS407" s="28"/>
      <c r="FT407" s="28"/>
      <c r="FU407" s="28"/>
      <c r="FV407" s="28"/>
      <c r="FW407" s="28"/>
      <c r="FX407" s="28"/>
      <c r="FY407" s="28"/>
      <c r="FZ407" s="28"/>
      <c r="GA407" s="28"/>
      <c r="GB407" s="28"/>
      <c r="GC407" s="28"/>
      <c r="GD407" s="28"/>
      <c r="GE407" s="28"/>
      <c r="GF407" s="28"/>
      <c r="GG407" s="28"/>
      <c r="GH407" s="28"/>
      <c r="GI407" s="28"/>
      <c r="GJ407" s="28"/>
      <c r="GK407" s="28"/>
      <c r="GL407" s="28"/>
      <c r="GM407" s="28"/>
      <c r="GN407" s="28"/>
      <c r="GO407" s="28"/>
      <c r="GP407" s="28"/>
      <c r="GQ407" s="28"/>
      <c r="GR407" s="28"/>
      <c r="GS407" s="28"/>
      <c r="GT407" s="28"/>
      <c r="GU407" s="28"/>
      <c r="GV407" s="28"/>
      <c r="GW407" s="28"/>
      <c r="GX407" s="28"/>
      <c r="GY407" s="28"/>
      <c r="GZ407" s="28"/>
      <c r="HA407" s="28"/>
      <c r="HB407" s="28"/>
      <c r="HC407" s="28"/>
      <c r="HD407" s="28"/>
      <c r="HE407" s="28"/>
      <c r="HF407" s="28"/>
      <c r="HG407" s="28"/>
      <c r="HH407" s="28"/>
      <c r="HI407" s="28"/>
      <c r="HJ407" s="28"/>
      <c r="HK407" s="28"/>
      <c r="HL407" s="28"/>
      <c r="HM407" s="28"/>
      <c r="HN407" s="28"/>
      <c r="HO407" s="28"/>
      <c r="HP407" s="28"/>
      <c r="HQ407" s="28"/>
      <c r="HR407" s="28"/>
      <c r="HS407" s="28"/>
      <c r="HT407" s="28"/>
      <c r="HU407" s="28"/>
      <c r="HV407" s="28"/>
      <c r="HW407" s="28"/>
      <c r="HX407" s="28"/>
      <c r="HY407" s="28"/>
      <c r="HZ407" s="28"/>
      <c r="IA407" s="28"/>
      <c r="IB407" s="28"/>
      <c r="IC407" s="28"/>
      <c r="ID407" s="28"/>
      <c r="IE407" s="28"/>
      <c r="IF407" s="28"/>
      <c r="IG407" s="28"/>
      <c r="IH407" s="28"/>
      <c r="II407" s="28"/>
      <c r="IJ407" s="28"/>
      <c r="IK407" s="28"/>
    </row>
    <row r="408" spans="1:245" s="2" customFormat="1" ht="15" customHeight="1">
      <c r="A408" s="7" t="s">
        <v>281</v>
      </c>
      <c r="B408" s="26" t="s">
        <v>937</v>
      </c>
      <c r="C408" s="27" t="s">
        <v>2</v>
      </c>
      <c r="D408" s="52" t="s">
        <v>1325</v>
      </c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8"/>
      <c r="AQ408" s="28"/>
      <c r="AR408" s="28"/>
      <c r="AS408" s="28"/>
      <c r="AT408" s="28"/>
      <c r="AU408" s="28"/>
      <c r="AV408" s="28"/>
      <c r="AW408" s="28"/>
      <c r="AX408" s="28"/>
      <c r="AY408" s="28"/>
      <c r="AZ408" s="28"/>
      <c r="BA408" s="28"/>
      <c r="BB408" s="28"/>
      <c r="BC408" s="28"/>
      <c r="BD408" s="28"/>
      <c r="BE408" s="28"/>
      <c r="BF408" s="28"/>
      <c r="BG408" s="28"/>
      <c r="BH408" s="28"/>
      <c r="BI408" s="28"/>
      <c r="BJ408" s="28"/>
      <c r="BK408" s="28"/>
      <c r="BL408" s="28"/>
      <c r="BM408" s="28"/>
      <c r="BN408" s="28"/>
      <c r="BO408" s="28"/>
      <c r="BP408" s="28"/>
      <c r="BQ408" s="28"/>
      <c r="BR408" s="28"/>
      <c r="BS408" s="28"/>
      <c r="BT408" s="28"/>
      <c r="BU408" s="28"/>
      <c r="BV408" s="28"/>
      <c r="BW408" s="28"/>
      <c r="BX408" s="28"/>
      <c r="BY408" s="28"/>
      <c r="BZ408" s="28"/>
      <c r="CA408" s="28"/>
      <c r="CB408" s="28"/>
      <c r="CC408" s="28"/>
      <c r="CD408" s="28"/>
      <c r="CE408" s="28"/>
      <c r="CF408" s="28"/>
      <c r="CG408" s="28"/>
      <c r="CH408" s="28"/>
      <c r="CI408" s="28"/>
      <c r="CJ408" s="28"/>
      <c r="CK408" s="28"/>
      <c r="CL408" s="28"/>
      <c r="CM408" s="28"/>
      <c r="CN408" s="28"/>
      <c r="CO408" s="28"/>
      <c r="CP408" s="28"/>
      <c r="CQ408" s="28"/>
      <c r="CR408" s="28"/>
      <c r="CS408" s="28"/>
      <c r="CT408" s="28"/>
      <c r="CU408" s="28"/>
      <c r="CV408" s="28"/>
      <c r="CW408" s="28"/>
      <c r="CX408" s="28"/>
      <c r="CY408" s="28"/>
      <c r="CZ408" s="28"/>
      <c r="DA408" s="28"/>
      <c r="DB408" s="28"/>
      <c r="DC408" s="28"/>
      <c r="DD408" s="28"/>
      <c r="DE408" s="28"/>
      <c r="DF408" s="28"/>
      <c r="DG408" s="28"/>
      <c r="DH408" s="28"/>
      <c r="DI408" s="28"/>
      <c r="DJ408" s="28"/>
      <c r="DK408" s="28"/>
      <c r="DL408" s="28"/>
      <c r="DM408" s="28"/>
      <c r="DN408" s="28"/>
      <c r="DO408" s="28"/>
      <c r="DP408" s="28"/>
      <c r="DQ408" s="28"/>
      <c r="DR408" s="28"/>
      <c r="DS408" s="28"/>
      <c r="DT408" s="28"/>
      <c r="DU408" s="28"/>
      <c r="DV408" s="28"/>
      <c r="DW408" s="28"/>
      <c r="DX408" s="28"/>
      <c r="DY408" s="28"/>
      <c r="DZ408" s="28"/>
      <c r="EA408" s="28"/>
      <c r="EB408" s="28"/>
      <c r="EC408" s="28"/>
      <c r="ED408" s="28"/>
      <c r="EE408" s="28"/>
      <c r="EF408" s="28"/>
      <c r="EG408" s="28"/>
      <c r="EH408" s="28"/>
      <c r="EI408" s="28"/>
      <c r="EJ408" s="28"/>
      <c r="EK408" s="28"/>
      <c r="EL408" s="28"/>
      <c r="EM408" s="28"/>
      <c r="EN408" s="28"/>
      <c r="EO408" s="28"/>
      <c r="EP408" s="28"/>
      <c r="EQ408" s="28"/>
      <c r="ER408" s="28"/>
      <c r="ES408" s="28"/>
      <c r="ET408" s="28"/>
      <c r="EU408" s="28"/>
      <c r="EV408" s="28"/>
      <c r="EW408" s="28"/>
      <c r="EX408" s="28"/>
      <c r="EY408" s="28"/>
      <c r="EZ408" s="28"/>
      <c r="FA408" s="28"/>
      <c r="FB408" s="28"/>
      <c r="FC408" s="28"/>
      <c r="FD408" s="28"/>
      <c r="FE408" s="28"/>
      <c r="FF408" s="28"/>
      <c r="FG408" s="28"/>
      <c r="FH408" s="28"/>
      <c r="FI408" s="28"/>
      <c r="FJ408" s="28"/>
      <c r="FK408" s="28"/>
      <c r="FL408" s="28"/>
      <c r="FM408" s="28"/>
      <c r="FN408" s="28"/>
      <c r="FO408" s="28"/>
      <c r="FP408" s="28"/>
      <c r="FQ408" s="28"/>
      <c r="FR408" s="28"/>
      <c r="FS408" s="28"/>
      <c r="FT408" s="28"/>
      <c r="FU408" s="28"/>
      <c r="FV408" s="28"/>
      <c r="FW408" s="28"/>
      <c r="FX408" s="28"/>
      <c r="FY408" s="28"/>
      <c r="FZ408" s="28"/>
      <c r="GA408" s="28"/>
      <c r="GB408" s="28"/>
      <c r="GC408" s="28"/>
      <c r="GD408" s="28"/>
      <c r="GE408" s="28"/>
      <c r="GF408" s="28"/>
      <c r="GG408" s="28"/>
      <c r="GH408" s="28"/>
      <c r="GI408" s="28"/>
      <c r="GJ408" s="28"/>
      <c r="GK408" s="28"/>
      <c r="GL408" s="28"/>
      <c r="GM408" s="28"/>
      <c r="GN408" s="28"/>
      <c r="GO408" s="28"/>
      <c r="GP408" s="28"/>
      <c r="GQ408" s="28"/>
      <c r="GR408" s="28"/>
      <c r="GS408" s="28"/>
      <c r="GT408" s="28"/>
      <c r="GU408" s="28"/>
      <c r="GV408" s="28"/>
      <c r="GW408" s="28"/>
      <c r="GX408" s="28"/>
      <c r="GY408" s="28"/>
      <c r="GZ408" s="28"/>
      <c r="HA408" s="28"/>
      <c r="HB408" s="28"/>
      <c r="HC408" s="28"/>
      <c r="HD408" s="28"/>
      <c r="HE408" s="28"/>
      <c r="HF408" s="28"/>
      <c r="HG408" s="28"/>
      <c r="HH408" s="28"/>
      <c r="HI408" s="28"/>
      <c r="HJ408" s="28"/>
      <c r="HK408" s="28"/>
      <c r="HL408" s="28"/>
      <c r="HM408" s="28"/>
      <c r="HN408" s="28"/>
      <c r="HO408" s="28"/>
      <c r="HP408" s="28"/>
      <c r="HQ408" s="28"/>
      <c r="HR408" s="28"/>
      <c r="HS408" s="28"/>
      <c r="HT408" s="28"/>
      <c r="HU408" s="28"/>
      <c r="HV408" s="28"/>
      <c r="HW408" s="28"/>
      <c r="HX408" s="28"/>
      <c r="HY408" s="28"/>
      <c r="HZ408" s="28"/>
      <c r="IA408" s="28"/>
      <c r="IB408" s="28"/>
      <c r="IC408" s="28"/>
      <c r="ID408" s="28"/>
      <c r="IE408" s="28"/>
      <c r="IF408" s="28"/>
      <c r="IG408" s="28"/>
      <c r="IH408" s="28"/>
      <c r="II408" s="28"/>
      <c r="IJ408" s="28"/>
      <c r="IK408" s="28"/>
    </row>
    <row r="409" spans="1:245" s="2" customFormat="1" ht="15" customHeight="1">
      <c r="A409" s="7" t="s">
        <v>281</v>
      </c>
      <c r="B409" s="26" t="s">
        <v>938</v>
      </c>
      <c r="C409" s="27" t="s">
        <v>2</v>
      </c>
      <c r="D409" s="52" t="s">
        <v>1326</v>
      </c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  <c r="AR409" s="28"/>
      <c r="AS409" s="28"/>
      <c r="AT409" s="28"/>
      <c r="AU409" s="28"/>
      <c r="AV409" s="28"/>
      <c r="AW409" s="28"/>
      <c r="AX409" s="28"/>
      <c r="AY409" s="28"/>
      <c r="AZ409" s="28"/>
      <c r="BA409" s="28"/>
      <c r="BB409" s="28"/>
      <c r="BC409" s="28"/>
      <c r="BD409" s="28"/>
      <c r="BE409" s="28"/>
      <c r="BF409" s="28"/>
      <c r="BG409" s="28"/>
      <c r="BH409" s="28"/>
      <c r="BI409" s="28"/>
      <c r="BJ409" s="28"/>
      <c r="BK409" s="28"/>
      <c r="BL409" s="28"/>
      <c r="BM409" s="28"/>
      <c r="BN409" s="28"/>
      <c r="BO409" s="28"/>
      <c r="BP409" s="28"/>
      <c r="BQ409" s="28"/>
      <c r="BR409" s="28"/>
      <c r="BS409" s="28"/>
      <c r="BT409" s="28"/>
      <c r="BU409" s="28"/>
      <c r="BV409" s="28"/>
      <c r="BW409" s="28"/>
      <c r="BX409" s="28"/>
      <c r="BY409" s="28"/>
      <c r="BZ409" s="28"/>
      <c r="CA409" s="28"/>
      <c r="CB409" s="28"/>
      <c r="CC409" s="28"/>
      <c r="CD409" s="28"/>
      <c r="CE409" s="28"/>
      <c r="CF409" s="28"/>
      <c r="CG409" s="28"/>
      <c r="CH409" s="28"/>
      <c r="CI409" s="28"/>
      <c r="CJ409" s="28"/>
      <c r="CK409" s="28"/>
      <c r="CL409" s="28"/>
      <c r="CM409" s="28"/>
      <c r="CN409" s="28"/>
      <c r="CO409" s="28"/>
      <c r="CP409" s="28"/>
      <c r="CQ409" s="28"/>
      <c r="CR409" s="28"/>
      <c r="CS409" s="28"/>
      <c r="CT409" s="28"/>
      <c r="CU409" s="28"/>
      <c r="CV409" s="28"/>
      <c r="CW409" s="28"/>
      <c r="CX409" s="28"/>
      <c r="CY409" s="28"/>
      <c r="CZ409" s="28"/>
      <c r="DA409" s="28"/>
      <c r="DB409" s="28"/>
      <c r="DC409" s="28"/>
      <c r="DD409" s="28"/>
      <c r="DE409" s="28"/>
      <c r="DF409" s="28"/>
      <c r="DG409" s="28"/>
      <c r="DH409" s="28"/>
      <c r="DI409" s="28"/>
      <c r="DJ409" s="28"/>
      <c r="DK409" s="28"/>
      <c r="DL409" s="28"/>
      <c r="DM409" s="28"/>
      <c r="DN409" s="28"/>
      <c r="DO409" s="28"/>
      <c r="DP409" s="28"/>
      <c r="DQ409" s="28"/>
      <c r="DR409" s="28"/>
      <c r="DS409" s="28"/>
      <c r="DT409" s="28"/>
      <c r="DU409" s="28"/>
      <c r="DV409" s="28"/>
      <c r="DW409" s="28"/>
      <c r="DX409" s="28"/>
      <c r="DY409" s="28"/>
      <c r="DZ409" s="28"/>
      <c r="EA409" s="28"/>
      <c r="EB409" s="28"/>
      <c r="EC409" s="28"/>
      <c r="ED409" s="28"/>
      <c r="EE409" s="28"/>
      <c r="EF409" s="28"/>
      <c r="EG409" s="28"/>
      <c r="EH409" s="28"/>
      <c r="EI409" s="28"/>
      <c r="EJ409" s="28"/>
      <c r="EK409" s="28"/>
      <c r="EL409" s="28"/>
      <c r="EM409" s="28"/>
      <c r="EN409" s="28"/>
      <c r="EO409" s="28"/>
      <c r="EP409" s="28"/>
      <c r="EQ409" s="28"/>
      <c r="ER409" s="28"/>
      <c r="ES409" s="28"/>
      <c r="ET409" s="28"/>
      <c r="EU409" s="28"/>
      <c r="EV409" s="28"/>
      <c r="EW409" s="28"/>
      <c r="EX409" s="28"/>
      <c r="EY409" s="28"/>
      <c r="EZ409" s="28"/>
      <c r="FA409" s="28"/>
      <c r="FB409" s="28"/>
      <c r="FC409" s="28"/>
      <c r="FD409" s="28"/>
      <c r="FE409" s="28"/>
      <c r="FF409" s="28"/>
      <c r="FG409" s="28"/>
      <c r="FH409" s="28"/>
      <c r="FI409" s="28"/>
      <c r="FJ409" s="28"/>
      <c r="FK409" s="28"/>
      <c r="FL409" s="28"/>
      <c r="FM409" s="28"/>
      <c r="FN409" s="28"/>
      <c r="FO409" s="28"/>
      <c r="FP409" s="28"/>
      <c r="FQ409" s="28"/>
      <c r="FR409" s="28"/>
      <c r="FS409" s="28"/>
      <c r="FT409" s="28"/>
      <c r="FU409" s="28"/>
      <c r="FV409" s="28"/>
      <c r="FW409" s="28"/>
      <c r="FX409" s="28"/>
      <c r="FY409" s="28"/>
      <c r="FZ409" s="28"/>
      <c r="GA409" s="28"/>
      <c r="GB409" s="28"/>
      <c r="GC409" s="28"/>
      <c r="GD409" s="28"/>
      <c r="GE409" s="28"/>
      <c r="GF409" s="28"/>
      <c r="GG409" s="28"/>
      <c r="GH409" s="28"/>
      <c r="GI409" s="28"/>
      <c r="GJ409" s="28"/>
      <c r="GK409" s="28"/>
      <c r="GL409" s="28"/>
      <c r="GM409" s="28"/>
      <c r="GN409" s="28"/>
      <c r="GO409" s="28"/>
      <c r="GP409" s="28"/>
      <c r="GQ409" s="28"/>
      <c r="GR409" s="28"/>
      <c r="GS409" s="28"/>
      <c r="GT409" s="28"/>
      <c r="GU409" s="28"/>
      <c r="GV409" s="28"/>
      <c r="GW409" s="28"/>
      <c r="GX409" s="28"/>
      <c r="GY409" s="28"/>
      <c r="GZ409" s="28"/>
      <c r="HA409" s="28"/>
      <c r="HB409" s="28"/>
      <c r="HC409" s="28"/>
      <c r="HD409" s="28"/>
      <c r="HE409" s="28"/>
      <c r="HF409" s="28"/>
      <c r="HG409" s="28"/>
      <c r="HH409" s="28"/>
      <c r="HI409" s="28"/>
      <c r="HJ409" s="28"/>
      <c r="HK409" s="28"/>
      <c r="HL409" s="28"/>
      <c r="HM409" s="28"/>
      <c r="HN409" s="28"/>
      <c r="HO409" s="28"/>
      <c r="HP409" s="28"/>
      <c r="HQ409" s="28"/>
      <c r="HR409" s="28"/>
      <c r="HS409" s="28"/>
      <c r="HT409" s="28"/>
      <c r="HU409" s="28"/>
      <c r="HV409" s="28"/>
      <c r="HW409" s="28"/>
      <c r="HX409" s="28"/>
      <c r="HY409" s="28"/>
      <c r="HZ409" s="28"/>
      <c r="IA409" s="28"/>
      <c r="IB409" s="28"/>
      <c r="IC409" s="28"/>
      <c r="ID409" s="28"/>
      <c r="IE409" s="28"/>
      <c r="IF409" s="28"/>
      <c r="IG409" s="28"/>
      <c r="IH409" s="28"/>
      <c r="II409" s="28"/>
      <c r="IJ409" s="28"/>
      <c r="IK409" s="28"/>
    </row>
    <row r="410" spans="1:4" ht="13.5">
      <c r="A410" s="46" t="s">
        <v>1034</v>
      </c>
      <c r="B410" s="13" t="s">
        <v>971</v>
      </c>
      <c r="C410" s="13" t="s">
        <v>4</v>
      </c>
      <c r="D410" s="52" t="s">
        <v>1327</v>
      </c>
    </row>
    <row r="411" spans="1:4" ht="13.5">
      <c r="A411" s="46" t="s">
        <v>1034</v>
      </c>
      <c r="B411" s="13" t="s">
        <v>971</v>
      </c>
      <c r="C411" s="13" t="s">
        <v>2</v>
      </c>
      <c r="D411" s="52" t="s">
        <v>1328</v>
      </c>
    </row>
    <row r="412" spans="1:5" ht="13.5">
      <c r="A412" s="47" t="s">
        <v>1034</v>
      </c>
      <c r="B412" s="39" t="s">
        <v>972</v>
      </c>
      <c r="C412" s="39" t="s">
        <v>4</v>
      </c>
      <c r="D412" s="52" t="s">
        <v>1253</v>
      </c>
      <c r="E412" s="49" t="s">
        <v>1058</v>
      </c>
    </row>
    <row r="413" spans="1:5" ht="13.5">
      <c r="A413" s="46" t="s">
        <v>1034</v>
      </c>
      <c r="B413" s="13" t="s">
        <v>973</v>
      </c>
      <c r="C413" s="13" t="s">
        <v>2</v>
      </c>
      <c r="D413" s="52" t="s">
        <v>1329</v>
      </c>
      <c r="E413" s="49"/>
    </row>
    <row r="414" spans="1:5" ht="13.5">
      <c r="A414" s="46" t="s">
        <v>1034</v>
      </c>
      <c r="B414" s="13" t="s">
        <v>974</v>
      </c>
      <c r="C414" s="13" t="s">
        <v>4</v>
      </c>
      <c r="D414" s="52" t="s">
        <v>1330</v>
      </c>
      <c r="E414" s="49"/>
    </row>
    <row r="415" spans="1:5" ht="13.5">
      <c r="A415" s="46" t="s">
        <v>1034</v>
      </c>
      <c r="B415" s="13" t="s">
        <v>975</v>
      </c>
      <c r="C415" s="13" t="s">
        <v>2</v>
      </c>
      <c r="D415" s="52" t="s">
        <v>1329</v>
      </c>
      <c r="E415" s="49"/>
    </row>
    <row r="416" spans="1:5" ht="13.5">
      <c r="A416" s="46" t="s">
        <v>1034</v>
      </c>
      <c r="B416" s="13" t="s">
        <v>976</v>
      </c>
      <c r="C416" s="13" t="s">
        <v>2</v>
      </c>
      <c r="D416" s="52" t="s">
        <v>1331</v>
      </c>
      <c r="E416" s="49"/>
    </row>
    <row r="417" spans="1:5" ht="13.5">
      <c r="A417" s="47" t="s">
        <v>1034</v>
      </c>
      <c r="B417" s="39" t="s">
        <v>977</v>
      </c>
      <c r="C417" s="39" t="s">
        <v>4</v>
      </c>
      <c r="D417" s="52" t="s">
        <v>1332</v>
      </c>
      <c r="E417" s="49"/>
    </row>
    <row r="418" spans="1:5" ht="13.5">
      <c r="A418" s="46" t="s">
        <v>1034</v>
      </c>
      <c r="B418" s="13" t="s">
        <v>978</v>
      </c>
      <c r="C418" s="13" t="s">
        <v>2</v>
      </c>
      <c r="D418" s="52" t="s">
        <v>1333</v>
      </c>
      <c r="E418" s="49"/>
    </row>
    <row r="419" spans="1:5" ht="13.5">
      <c r="A419" s="46" t="s">
        <v>1034</v>
      </c>
      <c r="B419" s="13" t="s">
        <v>979</v>
      </c>
      <c r="C419" s="13" t="s">
        <v>2</v>
      </c>
      <c r="D419" s="52" t="s">
        <v>1334</v>
      </c>
      <c r="E419" s="49"/>
    </row>
    <row r="420" spans="1:5" ht="13.5">
      <c r="A420" s="46" t="s">
        <v>1034</v>
      </c>
      <c r="B420" s="13" t="s">
        <v>980</v>
      </c>
      <c r="C420" s="13" t="s">
        <v>2</v>
      </c>
      <c r="D420" s="52" t="s">
        <v>1335</v>
      </c>
      <c r="E420" s="49"/>
    </row>
    <row r="421" spans="1:5" ht="13.5">
      <c r="A421" s="46" t="s">
        <v>1034</v>
      </c>
      <c r="B421" s="13" t="s">
        <v>981</v>
      </c>
      <c r="C421" s="13" t="s">
        <v>2</v>
      </c>
      <c r="D421" s="52" t="s">
        <v>1336</v>
      </c>
      <c r="E421" s="49"/>
    </row>
    <row r="422" spans="1:5" ht="13.5">
      <c r="A422" s="47" t="s">
        <v>1034</v>
      </c>
      <c r="B422" s="39" t="s">
        <v>982</v>
      </c>
      <c r="C422" s="39" t="s">
        <v>4</v>
      </c>
      <c r="D422" s="52" t="s">
        <v>1332</v>
      </c>
      <c r="E422" s="49"/>
    </row>
    <row r="423" spans="1:5" ht="13.5">
      <c r="A423" s="47" t="s">
        <v>1034</v>
      </c>
      <c r="B423" s="39" t="s">
        <v>983</v>
      </c>
      <c r="C423" s="39" t="s">
        <v>4</v>
      </c>
      <c r="D423" s="52" t="s">
        <v>1327</v>
      </c>
      <c r="E423" s="49"/>
    </row>
    <row r="424" spans="1:4" ht="13.5">
      <c r="A424" s="47" t="s">
        <v>1034</v>
      </c>
      <c r="B424" s="39" t="s">
        <v>984</v>
      </c>
      <c r="C424" s="39" t="s">
        <v>4</v>
      </c>
      <c r="D424" s="52" t="s">
        <v>1337</v>
      </c>
    </row>
    <row r="425" spans="1:4" ht="13.5">
      <c r="A425" s="46" t="s">
        <v>1034</v>
      </c>
      <c r="B425" s="13" t="s">
        <v>985</v>
      </c>
      <c r="C425" s="13" t="s">
        <v>2</v>
      </c>
      <c r="D425" s="52" t="s">
        <v>1338</v>
      </c>
    </row>
    <row r="426" spans="1:4" ht="13.5">
      <c r="A426" s="46" t="s">
        <v>1034</v>
      </c>
      <c r="B426" s="13" t="s">
        <v>986</v>
      </c>
      <c r="C426" s="13" t="s">
        <v>4</v>
      </c>
      <c r="D426" s="52" t="s">
        <v>1339</v>
      </c>
    </row>
    <row r="427" spans="1:4" ht="13.5">
      <c r="A427" s="46" t="s">
        <v>1034</v>
      </c>
      <c r="B427" s="13" t="s">
        <v>987</v>
      </c>
      <c r="C427" s="13" t="s">
        <v>2</v>
      </c>
      <c r="D427" s="52" t="s">
        <v>1329</v>
      </c>
    </row>
    <row r="428" spans="1:4" ht="13.5">
      <c r="A428" s="47" t="s">
        <v>1034</v>
      </c>
      <c r="B428" s="39" t="s">
        <v>988</v>
      </c>
      <c r="C428" s="39" t="s">
        <v>4</v>
      </c>
      <c r="D428" s="52" t="s">
        <v>1340</v>
      </c>
    </row>
    <row r="429" spans="1:4" ht="13.5">
      <c r="A429" s="46" t="s">
        <v>1034</v>
      </c>
      <c r="B429" s="13" t="s">
        <v>989</v>
      </c>
      <c r="C429" s="13" t="s">
        <v>2</v>
      </c>
      <c r="D429" s="52" t="s">
        <v>1341</v>
      </c>
    </row>
    <row r="430" spans="1:4" ht="13.5">
      <c r="A430" s="46" t="s">
        <v>1034</v>
      </c>
      <c r="B430" s="13" t="s">
        <v>990</v>
      </c>
      <c r="C430" s="13" t="s">
        <v>2</v>
      </c>
      <c r="D430" s="52" t="s">
        <v>1342</v>
      </c>
    </row>
    <row r="431" spans="1:4" ht="13.5">
      <c r="A431" s="46" t="s">
        <v>1034</v>
      </c>
      <c r="B431" s="13" t="s">
        <v>991</v>
      </c>
      <c r="C431" s="13" t="s">
        <v>2</v>
      </c>
      <c r="D431" s="52" t="s">
        <v>1343</v>
      </c>
    </row>
    <row r="432" spans="1:4" ht="13.5">
      <c r="A432" s="46" t="s">
        <v>1034</v>
      </c>
      <c r="B432" s="13" t="s">
        <v>992</v>
      </c>
      <c r="C432" s="13" t="s">
        <v>4</v>
      </c>
      <c r="D432" s="52" t="s">
        <v>1344</v>
      </c>
    </row>
    <row r="433" spans="1:4" ht="13.5">
      <c r="A433" s="47" t="s">
        <v>1034</v>
      </c>
      <c r="B433" s="39" t="s">
        <v>993</v>
      </c>
      <c r="C433" s="39" t="s">
        <v>4</v>
      </c>
      <c r="D433" s="52" t="s">
        <v>1345</v>
      </c>
    </row>
    <row r="434" spans="1:4" ht="13.5">
      <c r="A434" s="46" t="s">
        <v>1034</v>
      </c>
      <c r="B434" s="13" t="s">
        <v>994</v>
      </c>
      <c r="C434" s="13" t="s">
        <v>4</v>
      </c>
      <c r="D434" s="52" t="s">
        <v>1346</v>
      </c>
    </row>
    <row r="435" spans="1:4" ht="13.5">
      <c r="A435" s="46" t="s">
        <v>1034</v>
      </c>
      <c r="B435" s="13" t="s">
        <v>995</v>
      </c>
      <c r="C435" s="13" t="s">
        <v>4</v>
      </c>
      <c r="D435" s="52" t="s">
        <v>1347</v>
      </c>
    </row>
    <row r="436" spans="1:4" ht="13.5">
      <c r="A436" s="46" t="s">
        <v>1034</v>
      </c>
      <c r="B436" s="13" t="s">
        <v>996</v>
      </c>
      <c r="C436" s="13" t="s">
        <v>2</v>
      </c>
      <c r="D436" s="52" t="s">
        <v>1348</v>
      </c>
    </row>
    <row r="437" spans="1:4" ht="13.5">
      <c r="A437" s="46" t="s">
        <v>1034</v>
      </c>
      <c r="B437" s="13" t="s">
        <v>997</v>
      </c>
      <c r="C437" s="13" t="s">
        <v>4</v>
      </c>
      <c r="D437" s="52" t="s">
        <v>1349</v>
      </c>
    </row>
    <row r="438" spans="1:4" ht="13.5">
      <c r="A438" s="46" t="s">
        <v>1034</v>
      </c>
      <c r="B438" s="13" t="s">
        <v>998</v>
      </c>
      <c r="C438" s="13" t="s">
        <v>2</v>
      </c>
      <c r="D438" s="52" t="s">
        <v>1350</v>
      </c>
    </row>
    <row r="439" spans="1:4" ht="13.5">
      <c r="A439" s="46" t="s">
        <v>1034</v>
      </c>
      <c r="B439" s="13" t="s">
        <v>999</v>
      </c>
      <c r="C439" s="13" t="s">
        <v>2</v>
      </c>
      <c r="D439" s="52" t="s">
        <v>1351</v>
      </c>
    </row>
    <row r="440" spans="1:4" ht="13.5">
      <c r="A440" s="46" t="s">
        <v>1034</v>
      </c>
      <c r="B440" s="13" t="s">
        <v>1000</v>
      </c>
      <c r="C440" s="13" t="s">
        <v>4</v>
      </c>
      <c r="D440" s="52" t="s">
        <v>1352</v>
      </c>
    </row>
    <row r="441" spans="1:4" ht="13.5">
      <c r="A441" s="47" t="s">
        <v>1034</v>
      </c>
      <c r="B441" s="39" t="s">
        <v>1001</v>
      </c>
      <c r="C441" s="39" t="s">
        <v>4</v>
      </c>
      <c r="D441" s="52" t="s">
        <v>1353</v>
      </c>
    </row>
    <row r="442" spans="1:4" ht="13.5">
      <c r="A442" s="46" t="s">
        <v>1034</v>
      </c>
      <c r="B442" s="13" t="s">
        <v>1002</v>
      </c>
      <c r="C442" s="13" t="s">
        <v>4</v>
      </c>
      <c r="D442" s="52" t="s">
        <v>1330</v>
      </c>
    </row>
    <row r="443" spans="1:4" ht="13.5">
      <c r="A443" s="46" t="s">
        <v>1034</v>
      </c>
      <c r="B443" s="13" t="s">
        <v>1003</v>
      </c>
      <c r="C443" s="13" t="s">
        <v>2</v>
      </c>
      <c r="D443" s="52" t="s">
        <v>1354</v>
      </c>
    </row>
    <row r="444" spans="1:4" ht="13.5">
      <c r="A444" s="46" t="s">
        <v>1034</v>
      </c>
      <c r="B444" s="13" t="s">
        <v>1004</v>
      </c>
      <c r="C444" s="13" t="s">
        <v>4</v>
      </c>
      <c r="D444" s="52" t="s">
        <v>1353</v>
      </c>
    </row>
    <row r="445" spans="1:4" ht="13.5">
      <c r="A445" s="47" t="s">
        <v>1034</v>
      </c>
      <c r="B445" s="39" t="s">
        <v>1005</v>
      </c>
      <c r="C445" s="39" t="s">
        <v>2</v>
      </c>
      <c r="D445" s="52" t="s">
        <v>1355</v>
      </c>
    </row>
    <row r="446" spans="1:4" ht="13.5">
      <c r="A446" s="46" t="s">
        <v>1034</v>
      </c>
      <c r="B446" s="13" t="s">
        <v>1006</v>
      </c>
      <c r="C446" s="13" t="s">
        <v>4</v>
      </c>
      <c r="D446" s="52" t="s">
        <v>1345</v>
      </c>
    </row>
    <row r="447" spans="1:4" ht="13.5">
      <c r="A447" s="46" t="s">
        <v>1034</v>
      </c>
      <c r="B447" s="13" t="s">
        <v>1007</v>
      </c>
      <c r="C447" s="13" t="s">
        <v>4</v>
      </c>
      <c r="D447" s="52" t="s">
        <v>1356</v>
      </c>
    </row>
    <row r="448" spans="1:4" ht="13.5">
      <c r="A448" s="47" t="s">
        <v>1034</v>
      </c>
      <c r="B448" s="39" t="s">
        <v>1008</v>
      </c>
      <c r="C448" s="39" t="s">
        <v>4</v>
      </c>
      <c r="D448" s="52" t="s">
        <v>1357</v>
      </c>
    </row>
    <row r="449" spans="1:4" ht="13.5">
      <c r="A449" s="46" t="s">
        <v>1034</v>
      </c>
      <c r="B449" s="13" t="s">
        <v>1009</v>
      </c>
      <c r="C449" s="13" t="s">
        <v>2</v>
      </c>
      <c r="D449" s="52" t="s">
        <v>1358</v>
      </c>
    </row>
    <row r="450" spans="1:4" ht="13.5">
      <c r="A450" s="46" t="s">
        <v>1034</v>
      </c>
      <c r="B450" s="13" t="s">
        <v>1010</v>
      </c>
      <c r="C450" s="13" t="s">
        <v>4</v>
      </c>
      <c r="D450" s="52" t="s">
        <v>1359</v>
      </c>
    </row>
    <row r="451" spans="1:4" ht="13.5">
      <c r="A451" s="46" t="s">
        <v>1034</v>
      </c>
      <c r="B451" s="13" t="s">
        <v>1011</v>
      </c>
      <c r="C451" s="13" t="s">
        <v>2</v>
      </c>
      <c r="D451" s="52" t="s">
        <v>1360</v>
      </c>
    </row>
    <row r="452" spans="1:4" ht="13.5">
      <c r="A452" s="46" t="s">
        <v>1034</v>
      </c>
      <c r="B452" s="13" t="s">
        <v>1012</v>
      </c>
      <c r="C452" s="13" t="s">
        <v>4</v>
      </c>
      <c r="D452" s="52" t="s">
        <v>1349</v>
      </c>
    </row>
    <row r="453" spans="1:4" ht="13.5">
      <c r="A453" s="46" t="s">
        <v>1034</v>
      </c>
      <c r="B453" s="13" t="s">
        <v>1013</v>
      </c>
      <c r="C453" s="13" t="s">
        <v>2</v>
      </c>
      <c r="D453" s="52" t="s">
        <v>1361</v>
      </c>
    </row>
    <row r="454" spans="1:4" ht="13.5">
      <c r="A454" s="47" t="s">
        <v>1034</v>
      </c>
      <c r="B454" s="39" t="s">
        <v>1014</v>
      </c>
      <c r="C454" s="39" t="s">
        <v>4</v>
      </c>
      <c r="D454" s="52" t="s">
        <v>1330</v>
      </c>
    </row>
    <row r="455" spans="1:4" ht="13.5">
      <c r="A455" s="47" t="s">
        <v>1034</v>
      </c>
      <c r="B455" s="39" t="s">
        <v>1015</v>
      </c>
      <c r="C455" s="39" t="s">
        <v>2</v>
      </c>
      <c r="D455" s="52" t="s">
        <v>1354</v>
      </c>
    </row>
    <row r="456" spans="1:4" ht="13.5">
      <c r="A456" s="46" t="s">
        <v>1034</v>
      </c>
      <c r="B456" s="13" t="s">
        <v>1016</v>
      </c>
      <c r="C456" s="13" t="s">
        <v>2</v>
      </c>
      <c r="D456" s="52" t="s">
        <v>1362</v>
      </c>
    </row>
    <row r="457" spans="1:4" ht="13.5">
      <c r="A457" s="46" t="s">
        <v>1034</v>
      </c>
      <c r="B457" s="13" t="s">
        <v>1017</v>
      </c>
      <c r="C457" s="13" t="s">
        <v>2</v>
      </c>
      <c r="D457" s="52" t="s">
        <v>1363</v>
      </c>
    </row>
    <row r="458" spans="1:4" ht="13.5">
      <c r="A458" s="46" t="s">
        <v>1034</v>
      </c>
      <c r="B458" s="13" t="s">
        <v>1018</v>
      </c>
      <c r="C458" s="13" t="s">
        <v>2</v>
      </c>
      <c r="D458" s="52" t="s">
        <v>1364</v>
      </c>
    </row>
    <row r="459" spans="1:4" ht="13.5">
      <c r="A459" s="46" t="s">
        <v>1034</v>
      </c>
      <c r="B459" s="13" t="s">
        <v>1019</v>
      </c>
      <c r="C459" s="13" t="s">
        <v>2</v>
      </c>
      <c r="D459" s="52" t="s">
        <v>1365</v>
      </c>
    </row>
    <row r="460" spans="1:4" ht="13.5">
      <c r="A460" s="46" t="s">
        <v>1034</v>
      </c>
      <c r="B460" s="13" t="s">
        <v>1020</v>
      </c>
      <c r="C460" s="13" t="s">
        <v>2</v>
      </c>
      <c r="D460" s="52" t="s">
        <v>1366</v>
      </c>
    </row>
    <row r="461" spans="1:4" ht="13.5">
      <c r="A461" s="46" t="s">
        <v>1034</v>
      </c>
      <c r="B461" s="13" t="s">
        <v>1021</v>
      </c>
      <c r="C461" s="13" t="s">
        <v>2</v>
      </c>
      <c r="D461" s="52" t="s">
        <v>1367</v>
      </c>
    </row>
    <row r="462" spans="1:4" ht="13.5">
      <c r="A462" s="47" t="s">
        <v>1034</v>
      </c>
      <c r="B462" s="39" t="s">
        <v>1022</v>
      </c>
      <c r="C462" s="39" t="s">
        <v>4</v>
      </c>
      <c r="D462" s="52" t="s">
        <v>1346</v>
      </c>
    </row>
    <row r="463" spans="1:4" ht="13.5">
      <c r="A463" s="47" t="s">
        <v>1034</v>
      </c>
      <c r="B463" s="39" t="s">
        <v>1023</v>
      </c>
      <c r="C463" s="39" t="s">
        <v>4</v>
      </c>
      <c r="D463" s="52" t="s">
        <v>1347</v>
      </c>
    </row>
    <row r="464" spans="1:4" ht="13.5">
      <c r="A464" s="46" t="s">
        <v>1034</v>
      </c>
      <c r="B464" s="13" t="s">
        <v>1024</v>
      </c>
      <c r="C464" s="13" t="s">
        <v>4</v>
      </c>
      <c r="D464" s="52" t="s">
        <v>1340</v>
      </c>
    </row>
    <row r="465" spans="1:4" ht="13.5">
      <c r="A465" s="46" t="s">
        <v>1034</v>
      </c>
      <c r="B465" s="13" t="s">
        <v>1025</v>
      </c>
      <c r="C465" s="13" t="s">
        <v>4</v>
      </c>
      <c r="D465" s="52" t="s">
        <v>1368</v>
      </c>
    </row>
    <row r="466" spans="1:4" ht="13.5">
      <c r="A466" s="46" t="s">
        <v>1034</v>
      </c>
      <c r="B466" s="13" t="s">
        <v>1026</v>
      </c>
      <c r="C466" s="13" t="s">
        <v>2</v>
      </c>
      <c r="D466" s="52" t="s">
        <v>1369</v>
      </c>
    </row>
    <row r="467" spans="1:4" ht="13.5">
      <c r="A467" s="47" t="s">
        <v>1034</v>
      </c>
      <c r="B467" s="39" t="s">
        <v>1027</v>
      </c>
      <c r="C467" s="39" t="s">
        <v>4</v>
      </c>
      <c r="D467" s="52" t="s">
        <v>1370</v>
      </c>
    </row>
    <row r="468" spans="1:4" ht="13.5">
      <c r="A468" s="46" t="s">
        <v>1034</v>
      </c>
      <c r="B468" s="13" t="s">
        <v>1028</v>
      </c>
      <c r="C468" s="13" t="s">
        <v>2</v>
      </c>
      <c r="D468" s="52" t="s">
        <v>1371</v>
      </c>
    </row>
    <row r="469" spans="1:4" ht="13.5">
      <c r="A469" s="47" t="s">
        <v>1034</v>
      </c>
      <c r="B469" s="39" t="s">
        <v>1029</v>
      </c>
      <c r="C469" s="39" t="s">
        <v>2</v>
      </c>
      <c r="D469" s="52" t="s">
        <v>1372</v>
      </c>
    </row>
    <row r="470" spans="1:4" ht="13.5">
      <c r="A470" s="46" t="s">
        <v>1034</v>
      </c>
      <c r="B470" s="13" t="s">
        <v>1030</v>
      </c>
      <c r="C470" s="13" t="s">
        <v>4</v>
      </c>
      <c r="D470" s="52" t="s">
        <v>1122</v>
      </c>
    </row>
    <row r="471" spans="1:4" ht="13.5">
      <c r="A471" s="46" t="s">
        <v>1034</v>
      </c>
      <c r="B471" s="13" t="s">
        <v>1031</v>
      </c>
      <c r="C471" s="13" t="s">
        <v>2</v>
      </c>
      <c r="D471" s="52" t="s">
        <v>1358</v>
      </c>
    </row>
    <row r="472" spans="1:4" ht="13.5">
      <c r="A472" s="46" t="s">
        <v>1034</v>
      </c>
      <c r="B472" s="13" t="s">
        <v>1032</v>
      </c>
      <c r="C472" s="13" t="s">
        <v>4</v>
      </c>
      <c r="D472" s="52" t="s">
        <v>1373</v>
      </c>
    </row>
    <row r="473" spans="1:4" ht="13.5">
      <c r="A473" s="46" t="s">
        <v>1034</v>
      </c>
      <c r="B473" s="13" t="s">
        <v>1033</v>
      </c>
      <c r="C473" s="13" t="s">
        <v>2</v>
      </c>
      <c r="D473" s="52" t="s">
        <v>1374</v>
      </c>
    </row>
    <row r="474" spans="1:4" s="30" customFormat="1" ht="15" customHeight="1">
      <c r="A474" s="7" t="s">
        <v>472</v>
      </c>
      <c r="B474" s="7" t="s">
        <v>282</v>
      </c>
      <c r="C474" s="7" t="s">
        <v>283</v>
      </c>
      <c r="D474" s="52" t="s">
        <v>1375</v>
      </c>
    </row>
    <row r="475" spans="1:4" s="30" customFormat="1" ht="15" customHeight="1">
      <c r="A475" s="7" t="s">
        <v>472</v>
      </c>
      <c r="B475" s="7" t="s">
        <v>284</v>
      </c>
      <c r="C475" s="7" t="s">
        <v>285</v>
      </c>
      <c r="D475" s="52" t="s">
        <v>1376</v>
      </c>
    </row>
    <row r="476" spans="1:4" s="30" customFormat="1" ht="15" customHeight="1">
      <c r="A476" s="7" t="s">
        <v>472</v>
      </c>
      <c r="B476" s="7" t="s">
        <v>286</v>
      </c>
      <c r="C476" s="7" t="s">
        <v>285</v>
      </c>
      <c r="D476" s="52" t="s">
        <v>1377</v>
      </c>
    </row>
    <row r="477" spans="1:4" s="30" customFormat="1" ht="15" customHeight="1">
      <c r="A477" s="7" t="s">
        <v>472</v>
      </c>
      <c r="B477" s="7" t="s">
        <v>287</v>
      </c>
      <c r="C477" s="7" t="s">
        <v>285</v>
      </c>
      <c r="D477" s="52" t="s">
        <v>1378</v>
      </c>
    </row>
    <row r="478" spans="1:4" s="16" customFormat="1" ht="15" customHeight="1">
      <c r="A478" s="7" t="s">
        <v>472</v>
      </c>
      <c r="B478" s="7" t="s">
        <v>288</v>
      </c>
      <c r="C478" s="7" t="s">
        <v>285</v>
      </c>
      <c r="D478" s="52" t="s">
        <v>1379</v>
      </c>
    </row>
    <row r="479" spans="1:4" s="16" customFormat="1" ht="15" customHeight="1">
      <c r="A479" s="7" t="s">
        <v>472</v>
      </c>
      <c r="B479" s="7" t="s">
        <v>289</v>
      </c>
      <c r="C479" s="7" t="s">
        <v>285</v>
      </c>
      <c r="D479" s="52" t="s">
        <v>1380</v>
      </c>
    </row>
    <row r="480" spans="1:4" s="16" customFormat="1" ht="15" customHeight="1">
      <c r="A480" s="7" t="s">
        <v>472</v>
      </c>
      <c r="B480" s="7" t="s">
        <v>290</v>
      </c>
      <c r="C480" s="7" t="s">
        <v>285</v>
      </c>
      <c r="D480" s="52" t="s">
        <v>1381</v>
      </c>
    </row>
    <row r="481" spans="1:4" s="16" customFormat="1" ht="15" customHeight="1">
      <c r="A481" s="7" t="s">
        <v>472</v>
      </c>
      <c r="B481" s="7" t="s">
        <v>291</v>
      </c>
      <c r="C481" s="7" t="s">
        <v>283</v>
      </c>
      <c r="D481" s="52" t="s">
        <v>1382</v>
      </c>
    </row>
    <row r="482" spans="1:4" s="16" customFormat="1" ht="15" customHeight="1">
      <c r="A482" s="7" t="s">
        <v>472</v>
      </c>
      <c r="B482" s="7" t="s">
        <v>292</v>
      </c>
      <c r="C482" s="7" t="s">
        <v>283</v>
      </c>
      <c r="D482" s="52" t="s">
        <v>1383</v>
      </c>
    </row>
    <row r="483" spans="1:4" s="16" customFormat="1" ht="15" customHeight="1">
      <c r="A483" s="7" t="s">
        <v>472</v>
      </c>
      <c r="B483" s="7" t="s">
        <v>293</v>
      </c>
      <c r="C483" s="7" t="s">
        <v>283</v>
      </c>
      <c r="D483" s="52" t="s">
        <v>1384</v>
      </c>
    </row>
    <row r="484" spans="1:4" s="16" customFormat="1" ht="15" customHeight="1">
      <c r="A484" s="7" t="s">
        <v>472</v>
      </c>
      <c r="B484" s="7" t="s">
        <v>294</v>
      </c>
      <c r="C484" s="7" t="s">
        <v>285</v>
      </c>
      <c r="D484" s="52" t="s">
        <v>1385</v>
      </c>
    </row>
    <row r="485" spans="1:4" s="16" customFormat="1" ht="15" customHeight="1">
      <c r="A485" s="7" t="s">
        <v>472</v>
      </c>
      <c r="B485" s="7" t="s">
        <v>295</v>
      </c>
      <c r="C485" s="7" t="s">
        <v>283</v>
      </c>
      <c r="D485" s="52" t="s">
        <v>1298</v>
      </c>
    </row>
    <row r="486" spans="1:4" s="16" customFormat="1" ht="15" customHeight="1">
      <c r="A486" s="7" t="s">
        <v>472</v>
      </c>
      <c r="B486" s="7" t="s">
        <v>296</v>
      </c>
      <c r="C486" s="7" t="s">
        <v>283</v>
      </c>
      <c r="D486" s="52" t="s">
        <v>1386</v>
      </c>
    </row>
    <row r="487" spans="1:4" s="16" customFormat="1" ht="15" customHeight="1">
      <c r="A487" s="7" t="s">
        <v>472</v>
      </c>
      <c r="B487" s="7" t="s">
        <v>297</v>
      </c>
      <c r="C487" s="7" t="s">
        <v>283</v>
      </c>
      <c r="D487" s="52" t="s">
        <v>1383</v>
      </c>
    </row>
    <row r="488" spans="1:4" s="16" customFormat="1" ht="15" customHeight="1">
      <c r="A488" s="7" t="s">
        <v>472</v>
      </c>
      <c r="B488" s="7" t="s">
        <v>298</v>
      </c>
      <c r="C488" s="7" t="s">
        <v>283</v>
      </c>
      <c r="D488" s="52" t="s">
        <v>1387</v>
      </c>
    </row>
    <row r="489" spans="1:4" s="16" customFormat="1" ht="15" customHeight="1">
      <c r="A489" s="7" t="s">
        <v>472</v>
      </c>
      <c r="B489" s="7" t="s">
        <v>299</v>
      </c>
      <c r="C489" s="7" t="s">
        <v>283</v>
      </c>
      <c r="D489" s="52" t="s">
        <v>1388</v>
      </c>
    </row>
    <row r="490" spans="1:4" s="16" customFormat="1" ht="15" customHeight="1">
      <c r="A490" s="7" t="s">
        <v>472</v>
      </c>
      <c r="B490" s="7" t="s">
        <v>300</v>
      </c>
      <c r="C490" s="7" t="s">
        <v>283</v>
      </c>
      <c r="D490" s="52" t="s">
        <v>1389</v>
      </c>
    </row>
    <row r="491" spans="1:4" s="16" customFormat="1" ht="15" customHeight="1">
      <c r="A491" s="7" t="s">
        <v>472</v>
      </c>
      <c r="B491" s="7" t="s">
        <v>301</v>
      </c>
      <c r="C491" s="7" t="s">
        <v>283</v>
      </c>
      <c r="D491" s="52" t="s">
        <v>1390</v>
      </c>
    </row>
    <row r="492" spans="1:4" s="16" customFormat="1" ht="15" customHeight="1">
      <c r="A492" s="7" t="s">
        <v>472</v>
      </c>
      <c r="B492" s="7" t="s">
        <v>302</v>
      </c>
      <c r="C492" s="7" t="s">
        <v>285</v>
      </c>
      <c r="D492" s="52" t="s">
        <v>1377</v>
      </c>
    </row>
    <row r="493" spans="1:4" ht="15" customHeight="1">
      <c r="A493" s="7" t="s">
        <v>303</v>
      </c>
      <c r="B493" s="11" t="s">
        <v>634</v>
      </c>
      <c r="C493" s="11" t="s">
        <v>4</v>
      </c>
      <c r="D493" s="52" t="s">
        <v>1391</v>
      </c>
    </row>
    <row r="494" spans="1:4" ht="15" customHeight="1">
      <c r="A494" s="7" t="s">
        <v>303</v>
      </c>
      <c r="B494" s="12" t="s">
        <v>635</v>
      </c>
      <c r="C494" s="11" t="s">
        <v>4</v>
      </c>
      <c r="D494" s="52" t="s">
        <v>1392</v>
      </c>
    </row>
    <row r="495" spans="1:4" ht="15" customHeight="1">
      <c r="A495" s="7" t="s">
        <v>303</v>
      </c>
      <c r="B495" s="11" t="s">
        <v>636</v>
      </c>
      <c r="C495" s="11" t="s">
        <v>4</v>
      </c>
      <c r="D495" s="52" t="s">
        <v>1393</v>
      </c>
    </row>
    <row r="496" spans="1:4" ht="15" customHeight="1">
      <c r="A496" s="7" t="s">
        <v>303</v>
      </c>
      <c r="B496" s="11" t="s">
        <v>637</v>
      </c>
      <c r="C496" s="11" t="s">
        <v>2</v>
      </c>
      <c r="D496" s="52" t="s">
        <v>1394</v>
      </c>
    </row>
    <row r="497" spans="1:4" ht="15" customHeight="1">
      <c r="A497" s="7" t="s">
        <v>303</v>
      </c>
      <c r="B497" s="11" t="s">
        <v>638</v>
      </c>
      <c r="C497" s="11" t="s">
        <v>4</v>
      </c>
      <c r="D497" s="52" t="s">
        <v>1393</v>
      </c>
    </row>
    <row r="498" spans="1:4" ht="15" customHeight="1">
      <c r="A498" s="7" t="s">
        <v>303</v>
      </c>
      <c r="B498" s="11" t="s">
        <v>639</v>
      </c>
      <c r="C498" s="11" t="s">
        <v>4</v>
      </c>
      <c r="D498" s="52" t="s">
        <v>1395</v>
      </c>
    </row>
    <row r="499" spans="1:4" ht="15" customHeight="1">
      <c r="A499" s="7" t="s">
        <v>303</v>
      </c>
      <c r="B499" s="11" t="s">
        <v>640</v>
      </c>
      <c r="C499" s="11" t="s">
        <v>4</v>
      </c>
      <c r="D499" s="52" t="s">
        <v>1396</v>
      </c>
    </row>
    <row r="500" spans="1:4" ht="15" customHeight="1">
      <c r="A500" s="7" t="s">
        <v>303</v>
      </c>
      <c r="B500" s="11" t="s">
        <v>641</v>
      </c>
      <c r="C500" s="11" t="s">
        <v>4</v>
      </c>
      <c r="D500" s="52" t="s">
        <v>1397</v>
      </c>
    </row>
    <row r="501" spans="1:4" ht="15" customHeight="1">
      <c r="A501" s="7" t="s">
        <v>303</v>
      </c>
      <c r="B501" s="11" t="s">
        <v>642</v>
      </c>
      <c r="C501" s="11" t="s">
        <v>4</v>
      </c>
      <c r="D501" s="52" t="s">
        <v>1398</v>
      </c>
    </row>
    <row r="502" spans="1:4" ht="15" customHeight="1">
      <c r="A502" s="7" t="s">
        <v>303</v>
      </c>
      <c r="B502" s="11" t="s">
        <v>643</v>
      </c>
      <c r="C502" s="11" t="s">
        <v>2</v>
      </c>
      <c r="D502" s="52" t="s">
        <v>1399</v>
      </c>
    </row>
    <row r="503" spans="1:4" ht="15" customHeight="1">
      <c r="A503" s="7" t="s">
        <v>303</v>
      </c>
      <c r="B503" s="11" t="s">
        <v>644</v>
      </c>
      <c r="C503" s="11" t="s">
        <v>2</v>
      </c>
      <c r="D503" s="52" t="s">
        <v>1400</v>
      </c>
    </row>
    <row r="504" spans="1:4" ht="15" customHeight="1">
      <c r="A504" s="7" t="s">
        <v>303</v>
      </c>
      <c r="B504" s="11" t="s">
        <v>645</v>
      </c>
      <c r="C504" s="11" t="s">
        <v>2</v>
      </c>
      <c r="D504" s="52" t="s">
        <v>1401</v>
      </c>
    </row>
    <row r="505" spans="1:4" ht="15" customHeight="1">
      <c r="A505" s="7" t="s">
        <v>303</v>
      </c>
      <c r="B505" s="11" t="s">
        <v>646</v>
      </c>
      <c r="C505" s="11" t="s">
        <v>2</v>
      </c>
      <c r="D505" s="52" t="s">
        <v>1402</v>
      </c>
    </row>
    <row r="506" spans="1:4" ht="15" customHeight="1">
      <c r="A506" s="7" t="s">
        <v>303</v>
      </c>
      <c r="B506" s="11" t="s">
        <v>647</v>
      </c>
      <c r="C506" s="11" t="s">
        <v>2</v>
      </c>
      <c r="D506" s="52" t="s">
        <v>1402</v>
      </c>
    </row>
    <row r="507" spans="1:4" ht="15" customHeight="1">
      <c r="A507" s="7" t="s">
        <v>303</v>
      </c>
      <c r="B507" s="11" t="s">
        <v>648</v>
      </c>
      <c r="C507" s="11" t="s">
        <v>2</v>
      </c>
      <c r="D507" s="52" t="s">
        <v>1403</v>
      </c>
    </row>
    <row r="508" spans="1:4" ht="15" customHeight="1">
      <c r="A508" s="7" t="s">
        <v>303</v>
      </c>
      <c r="B508" s="11" t="s">
        <v>649</v>
      </c>
      <c r="C508" s="11" t="s">
        <v>2</v>
      </c>
      <c r="D508" s="52" t="s">
        <v>1404</v>
      </c>
    </row>
    <row r="509" spans="1:4" ht="15" customHeight="1">
      <c r="A509" s="7" t="s">
        <v>303</v>
      </c>
      <c r="B509" s="11" t="s">
        <v>10</v>
      </c>
      <c r="C509" s="11" t="s">
        <v>4</v>
      </c>
      <c r="D509" s="52" t="s">
        <v>1066</v>
      </c>
    </row>
    <row r="510" spans="1:4" ht="15" customHeight="1">
      <c r="A510" s="7" t="s">
        <v>303</v>
      </c>
      <c r="B510" s="11" t="s">
        <v>650</v>
      </c>
      <c r="C510" s="11" t="s">
        <v>4</v>
      </c>
      <c r="D510" s="52" t="s">
        <v>1405</v>
      </c>
    </row>
    <row r="511" spans="1:4" ht="15" customHeight="1">
      <c r="A511" s="7" t="s">
        <v>303</v>
      </c>
      <c r="B511" s="11" t="s">
        <v>651</v>
      </c>
      <c r="C511" s="11" t="s">
        <v>2</v>
      </c>
      <c r="D511" s="52" t="s">
        <v>1406</v>
      </c>
    </row>
    <row r="512" spans="1:4" ht="15" customHeight="1">
      <c r="A512" s="7" t="s">
        <v>303</v>
      </c>
      <c r="B512" s="11" t="s">
        <v>652</v>
      </c>
      <c r="C512" s="11" t="s">
        <v>4</v>
      </c>
      <c r="D512" s="52" t="s">
        <v>1407</v>
      </c>
    </row>
    <row r="513" spans="1:4" ht="15" customHeight="1">
      <c r="A513" s="7" t="s">
        <v>303</v>
      </c>
      <c r="B513" s="11" t="s">
        <v>653</v>
      </c>
      <c r="C513" s="11" t="s">
        <v>4</v>
      </c>
      <c r="D513" s="52" t="s">
        <v>1408</v>
      </c>
    </row>
    <row r="514" spans="1:4" ht="15" customHeight="1">
      <c r="A514" s="7" t="s">
        <v>303</v>
      </c>
      <c r="B514" s="11" t="s">
        <v>654</v>
      </c>
      <c r="C514" s="11" t="s">
        <v>4</v>
      </c>
      <c r="D514" s="52" t="s">
        <v>1396</v>
      </c>
    </row>
    <row r="515" spans="1:4" ht="15" customHeight="1">
      <c r="A515" s="7" t="s">
        <v>303</v>
      </c>
      <c r="B515" s="11" t="s">
        <v>655</v>
      </c>
      <c r="C515" s="11" t="s">
        <v>2</v>
      </c>
      <c r="D515" s="52" t="s">
        <v>1409</v>
      </c>
    </row>
    <row r="516" spans="1:4" ht="15" customHeight="1">
      <c r="A516" s="7" t="s">
        <v>303</v>
      </c>
      <c r="B516" s="11" t="s">
        <v>656</v>
      </c>
      <c r="C516" s="11" t="s">
        <v>2</v>
      </c>
      <c r="D516" s="52" t="s">
        <v>1410</v>
      </c>
    </row>
    <row r="517" spans="1:4" ht="15" customHeight="1">
      <c r="A517" s="7" t="s">
        <v>303</v>
      </c>
      <c r="B517" s="11" t="s">
        <v>657</v>
      </c>
      <c r="C517" s="11" t="s">
        <v>4</v>
      </c>
      <c r="D517" s="52" t="s">
        <v>1357</v>
      </c>
    </row>
    <row r="518" spans="1:4" ht="15" customHeight="1">
      <c r="A518" s="7" t="s">
        <v>303</v>
      </c>
      <c r="B518" s="11" t="s">
        <v>658</v>
      </c>
      <c r="C518" s="11" t="s">
        <v>4</v>
      </c>
      <c r="D518" s="52" t="s">
        <v>1405</v>
      </c>
    </row>
    <row r="519" spans="1:4" ht="15" customHeight="1">
      <c r="A519" s="7" t="s">
        <v>303</v>
      </c>
      <c r="B519" s="11" t="s">
        <v>659</v>
      </c>
      <c r="C519" s="11" t="s">
        <v>2</v>
      </c>
      <c r="D519" s="52" t="s">
        <v>1411</v>
      </c>
    </row>
    <row r="520" spans="1:4" ht="15" customHeight="1">
      <c r="A520" s="7" t="s">
        <v>303</v>
      </c>
      <c r="B520" s="11" t="s">
        <v>660</v>
      </c>
      <c r="C520" s="11" t="s">
        <v>4</v>
      </c>
      <c r="D520" s="52" t="s">
        <v>1412</v>
      </c>
    </row>
    <row r="521" spans="1:4" ht="15" customHeight="1">
      <c r="A521" s="7" t="s">
        <v>303</v>
      </c>
      <c r="B521" s="11" t="s">
        <v>661</v>
      </c>
      <c r="C521" s="11" t="s">
        <v>4</v>
      </c>
      <c r="D521" s="52" t="s">
        <v>1413</v>
      </c>
    </row>
    <row r="522" spans="1:4" ht="15" customHeight="1">
      <c r="A522" s="7" t="s">
        <v>303</v>
      </c>
      <c r="B522" s="11" t="s">
        <v>662</v>
      </c>
      <c r="C522" s="11" t="s">
        <v>4</v>
      </c>
      <c r="D522" s="52" t="s">
        <v>1261</v>
      </c>
    </row>
    <row r="523" spans="1:4" ht="15" customHeight="1">
      <c r="A523" s="7" t="s">
        <v>303</v>
      </c>
      <c r="B523" s="11" t="s">
        <v>663</v>
      </c>
      <c r="C523" s="11" t="s">
        <v>4</v>
      </c>
      <c r="D523" s="52" t="s">
        <v>1392</v>
      </c>
    </row>
    <row r="524" spans="1:4" ht="15" customHeight="1">
      <c r="A524" s="7" t="s">
        <v>303</v>
      </c>
      <c r="B524" s="11" t="s">
        <v>664</v>
      </c>
      <c r="C524" s="11" t="s">
        <v>4</v>
      </c>
      <c r="D524" s="52" t="s">
        <v>1414</v>
      </c>
    </row>
    <row r="525" spans="1:4" ht="15" customHeight="1">
      <c r="A525" s="7" t="s">
        <v>303</v>
      </c>
      <c r="B525" s="11" t="s">
        <v>665</v>
      </c>
      <c r="C525" s="11" t="s">
        <v>4</v>
      </c>
      <c r="D525" s="52" t="s">
        <v>1407</v>
      </c>
    </row>
    <row r="526" spans="1:4" ht="15" customHeight="1">
      <c r="A526" s="7" t="s">
        <v>303</v>
      </c>
      <c r="B526" s="11" t="s">
        <v>666</v>
      </c>
      <c r="C526" s="11" t="s">
        <v>4</v>
      </c>
      <c r="D526" s="52" t="s">
        <v>1415</v>
      </c>
    </row>
    <row r="527" spans="1:4" ht="15" customHeight="1">
      <c r="A527" s="7" t="s">
        <v>303</v>
      </c>
      <c r="B527" s="11" t="s">
        <v>667</v>
      </c>
      <c r="C527" s="11" t="s">
        <v>2</v>
      </c>
      <c r="D527" s="52" t="s">
        <v>1416</v>
      </c>
    </row>
    <row r="528" spans="1:4" ht="15" customHeight="1">
      <c r="A528" s="7" t="s">
        <v>303</v>
      </c>
      <c r="B528" s="11" t="s">
        <v>668</v>
      </c>
      <c r="C528" s="11" t="s">
        <v>2</v>
      </c>
      <c r="D528" s="52" t="s">
        <v>1417</v>
      </c>
    </row>
    <row r="529" spans="1:4" ht="15" customHeight="1">
      <c r="A529" s="7" t="s">
        <v>303</v>
      </c>
      <c r="B529" s="11" t="s">
        <v>669</v>
      </c>
      <c r="C529" s="11" t="s">
        <v>4</v>
      </c>
      <c r="D529" s="52" t="s">
        <v>1418</v>
      </c>
    </row>
    <row r="530" spans="1:4" ht="15" customHeight="1">
      <c r="A530" s="7" t="s">
        <v>303</v>
      </c>
      <c r="B530" s="11" t="s">
        <v>670</v>
      </c>
      <c r="C530" s="11" t="s">
        <v>2</v>
      </c>
      <c r="D530" s="52" t="s">
        <v>1419</v>
      </c>
    </row>
    <row r="531" spans="1:4" ht="15" customHeight="1">
      <c r="A531" s="7" t="s">
        <v>303</v>
      </c>
      <c r="B531" s="11" t="s">
        <v>671</v>
      </c>
      <c r="C531" s="11" t="s">
        <v>2</v>
      </c>
      <c r="D531" s="52" t="s">
        <v>1420</v>
      </c>
    </row>
    <row r="532" spans="1:4" ht="15" customHeight="1">
      <c r="A532" s="7" t="s">
        <v>303</v>
      </c>
      <c r="B532" s="11" t="s">
        <v>672</v>
      </c>
      <c r="C532" s="11" t="s">
        <v>2</v>
      </c>
      <c r="D532" s="52" t="s">
        <v>1399</v>
      </c>
    </row>
    <row r="533" spans="1:4" ht="15" customHeight="1">
      <c r="A533" s="7" t="s">
        <v>303</v>
      </c>
      <c r="B533" s="11" t="s">
        <v>673</v>
      </c>
      <c r="C533" s="11" t="s">
        <v>2</v>
      </c>
      <c r="D533" s="52" t="s">
        <v>1421</v>
      </c>
    </row>
    <row r="534" spans="1:4" ht="15" customHeight="1">
      <c r="A534" s="7" t="s">
        <v>303</v>
      </c>
      <c r="B534" s="11" t="s">
        <v>674</v>
      </c>
      <c r="C534" s="11" t="s">
        <v>4</v>
      </c>
      <c r="D534" s="52" t="s">
        <v>1101</v>
      </c>
    </row>
    <row r="535" spans="1:4" ht="15" customHeight="1">
      <c r="A535" s="7" t="s">
        <v>303</v>
      </c>
      <c r="B535" s="11" t="s">
        <v>675</v>
      </c>
      <c r="C535" s="11" t="s">
        <v>4</v>
      </c>
      <c r="D535" s="52" t="s">
        <v>1422</v>
      </c>
    </row>
    <row r="536" spans="1:4" ht="15" customHeight="1">
      <c r="A536" s="7" t="s">
        <v>303</v>
      </c>
      <c r="B536" s="11" t="s">
        <v>676</v>
      </c>
      <c r="C536" s="11" t="s">
        <v>2</v>
      </c>
      <c r="D536" s="52" t="s">
        <v>1423</v>
      </c>
    </row>
    <row r="537" spans="1:4" ht="15" customHeight="1">
      <c r="A537" s="7" t="s">
        <v>303</v>
      </c>
      <c r="B537" s="11" t="s">
        <v>677</v>
      </c>
      <c r="C537" s="11" t="s">
        <v>4</v>
      </c>
      <c r="D537" s="52" t="s">
        <v>1340</v>
      </c>
    </row>
    <row r="538" spans="1:4" ht="15" customHeight="1">
      <c r="A538" s="7" t="s">
        <v>303</v>
      </c>
      <c r="B538" s="11" t="s">
        <v>678</v>
      </c>
      <c r="C538" s="11" t="s">
        <v>4</v>
      </c>
      <c r="D538" s="52" t="s">
        <v>1424</v>
      </c>
    </row>
    <row r="539" spans="1:4" ht="15" customHeight="1">
      <c r="A539" s="7" t="s">
        <v>303</v>
      </c>
      <c r="B539" s="11" t="s">
        <v>679</v>
      </c>
      <c r="C539" s="11" t="s">
        <v>2</v>
      </c>
      <c r="D539" s="52" t="s">
        <v>1131</v>
      </c>
    </row>
    <row r="540" spans="1:4" ht="15" customHeight="1">
      <c r="A540" s="7" t="s">
        <v>303</v>
      </c>
      <c r="B540" s="11" t="s">
        <v>680</v>
      </c>
      <c r="C540" s="11" t="s">
        <v>4</v>
      </c>
      <c r="D540" s="52" t="s">
        <v>1425</v>
      </c>
    </row>
    <row r="541" spans="1:4" ht="15" customHeight="1">
      <c r="A541" s="7" t="s">
        <v>303</v>
      </c>
      <c r="B541" s="11" t="s">
        <v>681</v>
      </c>
      <c r="C541" s="11" t="s">
        <v>2</v>
      </c>
      <c r="D541" s="52" t="s">
        <v>1426</v>
      </c>
    </row>
    <row r="542" spans="1:4" ht="15" customHeight="1">
      <c r="A542" s="7" t="s">
        <v>303</v>
      </c>
      <c r="B542" s="11" t="s">
        <v>682</v>
      </c>
      <c r="C542" s="11" t="s">
        <v>4</v>
      </c>
      <c r="D542" s="52" t="s">
        <v>1113</v>
      </c>
    </row>
    <row r="543" spans="1:4" ht="15" customHeight="1">
      <c r="A543" s="7" t="s">
        <v>303</v>
      </c>
      <c r="B543" s="11" t="s">
        <v>683</v>
      </c>
      <c r="C543" s="11" t="s">
        <v>4</v>
      </c>
      <c r="D543" s="52" t="s">
        <v>1183</v>
      </c>
    </row>
    <row r="544" spans="1:4" ht="15" customHeight="1">
      <c r="A544" s="7" t="s">
        <v>303</v>
      </c>
      <c r="B544" s="11" t="s">
        <v>684</v>
      </c>
      <c r="C544" s="11" t="s">
        <v>2</v>
      </c>
      <c r="D544" s="52" t="s">
        <v>1427</v>
      </c>
    </row>
    <row r="545" spans="1:4" ht="15" customHeight="1">
      <c r="A545" s="7" t="s">
        <v>303</v>
      </c>
      <c r="B545" s="11" t="s">
        <v>685</v>
      </c>
      <c r="C545" s="11" t="s">
        <v>4</v>
      </c>
      <c r="D545" s="52" t="s">
        <v>1428</v>
      </c>
    </row>
    <row r="546" spans="1:4" ht="15" customHeight="1">
      <c r="A546" s="7" t="s">
        <v>303</v>
      </c>
      <c r="B546" s="11" t="s">
        <v>686</v>
      </c>
      <c r="C546" s="11" t="s">
        <v>2</v>
      </c>
      <c r="D546" s="52" t="s">
        <v>1406</v>
      </c>
    </row>
    <row r="547" spans="1:4" ht="15" customHeight="1">
      <c r="A547" s="7" t="s">
        <v>303</v>
      </c>
      <c r="B547" s="11" t="s">
        <v>687</v>
      </c>
      <c r="C547" s="11" t="s">
        <v>4</v>
      </c>
      <c r="D547" s="52" t="s">
        <v>1429</v>
      </c>
    </row>
    <row r="548" spans="1:4" ht="15" customHeight="1">
      <c r="A548" s="7" t="s">
        <v>303</v>
      </c>
      <c r="B548" s="11" t="s">
        <v>688</v>
      </c>
      <c r="C548" s="11" t="s">
        <v>2</v>
      </c>
      <c r="D548" s="52" t="s">
        <v>1430</v>
      </c>
    </row>
    <row r="549" spans="1:4" ht="15" customHeight="1">
      <c r="A549" s="7" t="s">
        <v>303</v>
      </c>
      <c r="B549" s="11" t="s">
        <v>689</v>
      </c>
      <c r="C549" s="11" t="s">
        <v>2</v>
      </c>
      <c r="D549" s="52" t="s">
        <v>1431</v>
      </c>
    </row>
    <row r="550" spans="1:4" ht="15" customHeight="1">
      <c r="A550" s="7" t="s">
        <v>303</v>
      </c>
      <c r="B550" s="11" t="s">
        <v>690</v>
      </c>
      <c r="C550" s="11" t="s">
        <v>2</v>
      </c>
      <c r="D550" s="52" t="s">
        <v>1403</v>
      </c>
    </row>
    <row r="551" spans="1:4" ht="15" customHeight="1">
      <c r="A551" s="7" t="s">
        <v>303</v>
      </c>
      <c r="B551" s="11" t="s">
        <v>691</v>
      </c>
      <c r="C551" s="11" t="s">
        <v>2</v>
      </c>
      <c r="D551" s="52" t="s">
        <v>1432</v>
      </c>
    </row>
    <row r="552" spans="1:4" s="32" customFormat="1" ht="15" customHeight="1">
      <c r="A552" s="31" t="s">
        <v>304</v>
      </c>
      <c r="B552" s="13" t="s">
        <v>391</v>
      </c>
      <c r="C552" s="13" t="s">
        <v>2</v>
      </c>
      <c r="D552" s="52" t="s">
        <v>1433</v>
      </c>
    </row>
    <row r="553" spans="1:4" s="32" customFormat="1" ht="15" customHeight="1">
      <c r="A553" s="31" t="s">
        <v>304</v>
      </c>
      <c r="B553" s="13" t="s">
        <v>392</v>
      </c>
      <c r="C553" s="13" t="s">
        <v>2</v>
      </c>
      <c r="D553" s="52" t="s">
        <v>1434</v>
      </c>
    </row>
    <row r="554" spans="1:4" s="32" customFormat="1" ht="15" customHeight="1">
      <c r="A554" s="31" t="s">
        <v>304</v>
      </c>
      <c r="B554" s="13" t="s">
        <v>393</v>
      </c>
      <c r="C554" s="13" t="s">
        <v>2</v>
      </c>
      <c r="D554" s="52" t="s">
        <v>1435</v>
      </c>
    </row>
    <row r="555" spans="1:4" s="32" customFormat="1" ht="15" customHeight="1">
      <c r="A555" s="31" t="s">
        <v>304</v>
      </c>
      <c r="B555" s="13" t="s">
        <v>394</v>
      </c>
      <c r="C555" s="13" t="s">
        <v>4</v>
      </c>
      <c r="D555" s="52" t="s">
        <v>1436</v>
      </c>
    </row>
    <row r="556" spans="1:4" s="32" customFormat="1" ht="15" customHeight="1">
      <c r="A556" s="31" t="s">
        <v>304</v>
      </c>
      <c r="B556" s="13" t="s">
        <v>395</v>
      </c>
      <c r="C556" s="13" t="s">
        <v>4</v>
      </c>
      <c r="D556" s="52" t="s">
        <v>1437</v>
      </c>
    </row>
    <row r="557" spans="1:4" s="32" customFormat="1" ht="15" customHeight="1">
      <c r="A557" s="31" t="s">
        <v>304</v>
      </c>
      <c r="B557" s="13" t="s">
        <v>396</v>
      </c>
      <c r="C557" s="13" t="s">
        <v>2</v>
      </c>
      <c r="D557" s="52" t="s">
        <v>1416</v>
      </c>
    </row>
    <row r="558" spans="1:4" s="32" customFormat="1" ht="15" customHeight="1">
      <c r="A558" s="31" t="s">
        <v>304</v>
      </c>
      <c r="B558" s="13" t="s">
        <v>397</v>
      </c>
      <c r="C558" s="13" t="s">
        <v>2</v>
      </c>
      <c r="D558" s="52" t="s">
        <v>1438</v>
      </c>
    </row>
    <row r="559" spans="1:4" s="32" customFormat="1" ht="15" customHeight="1">
      <c r="A559" s="31" t="s">
        <v>304</v>
      </c>
      <c r="B559" s="13" t="s">
        <v>398</v>
      </c>
      <c r="C559" s="13" t="s">
        <v>2</v>
      </c>
      <c r="D559" s="52" t="s">
        <v>1439</v>
      </c>
    </row>
    <row r="560" spans="1:4" s="32" customFormat="1" ht="15" customHeight="1">
      <c r="A560" s="31" t="s">
        <v>304</v>
      </c>
      <c r="B560" s="13" t="s">
        <v>399</v>
      </c>
      <c r="C560" s="13" t="s">
        <v>2</v>
      </c>
      <c r="D560" s="52" t="s">
        <v>1416</v>
      </c>
    </row>
    <row r="561" spans="1:4" s="32" customFormat="1" ht="15" customHeight="1">
      <c r="A561" s="31" t="s">
        <v>304</v>
      </c>
      <c r="B561" s="13" t="s">
        <v>400</v>
      </c>
      <c r="C561" s="13" t="s">
        <v>4</v>
      </c>
      <c r="D561" s="52" t="s">
        <v>1440</v>
      </c>
    </row>
    <row r="562" spans="1:4" s="32" customFormat="1" ht="15" customHeight="1">
      <c r="A562" s="31" t="s">
        <v>304</v>
      </c>
      <c r="B562" s="13" t="s">
        <v>401</v>
      </c>
      <c r="C562" s="13" t="s">
        <v>2</v>
      </c>
      <c r="D562" s="52" t="s">
        <v>1441</v>
      </c>
    </row>
    <row r="563" spans="1:4" s="32" customFormat="1" ht="15" customHeight="1">
      <c r="A563" s="31" t="s">
        <v>304</v>
      </c>
      <c r="B563" s="13" t="s">
        <v>402</v>
      </c>
      <c r="C563" s="13" t="s">
        <v>2</v>
      </c>
      <c r="D563" s="52" t="s">
        <v>1442</v>
      </c>
    </row>
    <row r="564" spans="1:4" s="32" customFormat="1" ht="15" customHeight="1">
      <c r="A564" s="31" t="s">
        <v>304</v>
      </c>
      <c r="B564" s="13" t="s">
        <v>403</v>
      </c>
      <c r="C564" s="13" t="s">
        <v>2</v>
      </c>
      <c r="D564" s="52" t="s">
        <v>1441</v>
      </c>
    </row>
    <row r="565" spans="1:4" s="32" customFormat="1" ht="15" customHeight="1">
      <c r="A565" s="31" t="s">
        <v>304</v>
      </c>
      <c r="B565" s="13" t="s">
        <v>404</v>
      </c>
      <c r="C565" s="13" t="s">
        <v>4</v>
      </c>
      <c r="D565" s="52" t="s">
        <v>1443</v>
      </c>
    </row>
    <row r="566" spans="1:4" s="32" customFormat="1" ht="15" customHeight="1">
      <c r="A566" s="31" t="s">
        <v>304</v>
      </c>
      <c r="B566" s="13" t="s">
        <v>405</v>
      </c>
      <c r="C566" s="13" t="s">
        <v>2</v>
      </c>
      <c r="D566" s="52" t="s">
        <v>1325</v>
      </c>
    </row>
    <row r="567" spans="1:4" s="32" customFormat="1" ht="15" customHeight="1">
      <c r="A567" s="31" t="s">
        <v>304</v>
      </c>
      <c r="B567" s="13" t="s">
        <v>406</v>
      </c>
      <c r="C567" s="13" t="s">
        <v>4</v>
      </c>
      <c r="D567" s="52" t="s">
        <v>1444</v>
      </c>
    </row>
    <row r="568" spans="1:4" s="32" customFormat="1" ht="15" customHeight="1">
      <c r="A568" s="31" t="s">
        <v>304</v>
      </c>
      <c r="B568" s="13" t="s">
        <v>407</v>
      </c>
      <c r="C568" s="13" t="s">
        <v>2</v>
      </c>
      <c r="D568" s="52" t="s">
        <v>1438</v>
      </c>
    </row>
    <row r="569" spans="1:4" s="32" customFormat="1" ht="15" customHeight="1">
      <c r="A569" s="31" t="s">
        <v>304</v>
      </c>
      <c r="B569" s="13" t="s">
        <v>408</v>
      </c>
      <c r="C569" s="13" t="s">
        <v>2</v>
      </c>
      <c r="D569" s="52" t="s">
        <v>1438</v>
      </c>
    </row>
    <row r="570" spans="1:4" s="32" customFormat="1" ht="15" customHeight="1">
      <c r="A570" s="31" t="s">
        <v>304</v>
      </c>
      <c r="B570" s="13" t="s">
        <v>409</v>
      </c>
      <c r="C570" s="13" t="s">
        <v>2</v>
      </c>
      <c r="D570" s="52" t="s">
        <v>1445</v>
      </c>
    </row>
    <row r="571" spans="1:4" s="32" customFormat="1" ht="15" customHeight="1">
      <c r="A571" s="31" t="s">
        <v>304</v>
      </c>
      <c r="B571" s="13" t="s">
        <v>410</v>
      </c>
      <c r="C571" s="13" t="s">
        <v>2</v>
      </c>
      <c r="D571" s="52" t="s">
        <v>1446</v>
      </c>
    </row>
    <row r="572" spans="1:4" s="32" customFormat="1" ht="15" customHeight="1">
      <c r="A572" s="31" t="s">
        <v>304</v>
      </c>
      <c r="B572" s="13" t="s">
        <v>411</v>
      </c>
      <c r="C572" s="13" t="s">
        <v>4</v>
      </c>
      <c r="D572" s="52" t="s">
        <v>1447</v>
      </c>
    </row>
    <row r="573" spans="1:4" s="32" customFormat="1" ht="15" customHeight="1">
      <c r="A573" s="31" t="s">
        <v>304</v>
      </c>
      <c r="B573" s="13" t="s">
        <v>412</v>
      </c>
      <c r="C573" s="13" t="s">
        <v>4</v>
      </c>
      <c r="D573" s="52" t="s">
        <v>1130</v>
      </c>
    </row>
    <row r="574" spans="1:4" s="32" customFormat="1" ht="15" customHeight="1">
      <c r="A574" s="31" t="s">
        <v>304</v>
      </c>
      <c r="B574" s="13" t="s">
        <v>341</v>
      </c>
      <c r="C574" s="13" t="s">
        <v>4</v>
      </c>
      <c r="D574" s="52" t="s">
        <v>1448</v>
      </c>
    </row>
    <row r="575" spans="1:4" s="32" customFormat="1" ht="15" customHeight="1">
      <c r="A575" s="31" t="s">
        <v>304</v>
      </c>
      <c r="B575" s="13" t="s">
        <v>413</v>
      </c>
      <c r="C575" s="13" t="s">
        <v>2</v>
      </c>
      <c r="D575" s="52" t="s">
        <v>1449</v>
      </c>
    </row>
    <row r="576" spans="1:4" s="32" customFormat="1" ht="15" customHeight="1">
      <c r="A576" s="31" t="s">
        <v>304</v>
      </c>
      <c r="B576" s="13" t="s">
        <v>414</v>
      </c>
      <c r="C576" s="13" t="s">
        <v>4</v>
      </c>
      <c r="D576" s="52" t="s">
        <v>1450</v>
      </c>
    </row>
    <row r="577" spans="1:4" s="32" customFormat="1" ht="15" customHeight="1">
      <c r="A577" s="31" t="s">
        <v>304</v>
      </c>
      <c r="B577" s="13" t="s">
        <v>415</v>
      </c>
      <c r="C577" s="13" t="s">
        <v>4</v>
      </c>
      <c r="D577" s="52" t="s">
        <v>1451</v>
      </c>
    </row>
    <row r="578" spans="1:4" s="32" customFormat="1" ht="15" customHeight="1">
      <c r="A578" s="31" t="s">
        <v>304</v>
      </c>
      <c r="B578" s="13" t="s">
        <v>416</v>
      </c>
      <c r="C578" s="13" t="s">
        <v>4</v>
      </c>
      <c r="D578" s="52" t="s">
        <v>1222</v>
      </c>
    </row>
    <row r="579" spans="1:4" s="32" customFormat="1" ht="15" customHeight="1">
      <c r="A579" s="31" t="s">
        <v>304</v>
      </c>
      <c r="B579" s="13" t="s">
        <v>417</v>
      </c>
      <c r="C579" s="13" t="s">
        <v>2</v>
      </c>
      <c r="D579" s="52" t="s">
        <v>1452</v>
      </c>
    </row>
    <row r="580" spans="1:4" s="32" customFormat="1" ht="15" customHeight="1">
      <c r="A580" s="31" t="s">
        <v>304</v>
      </c>
      <c r="B580" s="13" t="s">
        <v>418</v>
      </c>
      <c r="C580" s="13" t="s">
        <v>4</v>
      </c>
      <c r="D580" s="52" t="s">
        <v>1453</v>
      </c>
    </row>
    <row r="581" spans="1:4" s="32" customFormat="1" ht="15" customHeight="1">
      <c r="A581" s="31" t="s">
        <v>304</v>
      </c>
      <c r="B581" s="13" t="s">
        <v>419</v>
      </c>
      <c r="C581" s="13" t="s">
        <v>4</v>
      </c>
      <c r="D581" s="52" t="s">
        <v>1422</v>
      </c>
    </row>
    <row r="582" spans="1:4" s="32" customFormat="1" ht="15" customHeight="1">
      <c r="A582" s="31" t="s">
        <v>304</v>
      </c>
      <c r="B582" s="13" t="s">
        <v>420</v>
      </c>
      <c r="C582" s="13" t="s">
        <v>4</v>
      </c>
      <c r="D582" s="52" t="s">
        <v>1454</v>
      </c>
    </row>
    <row r="583" spans="1:4" s="32" customFormat="1" ht="15" customHeight="1">
      <c r="A583" s="31" t="s">
        <v>304</v>
      </c>
      <c r="B583" s="13" t="s">
        <v>421</v>
      </c>
      <c r="C583" s="13" t="s">
        <v>4</v>
      </c>
      <c r="D583" s="52" t="s">
        <v>1222</v>
      </c>
    </row>
    <row r="584" spans="1:4" s="32" customFormat="1" ht="15" customHeight="1">
      <c r="A584" s="31" t="s">
        <v>304</v>
      </c>
      <c r="B584" s="13" t="s">
        <v>422</v>
      </c>
      <c r="C584" s="13" t="s">
        <v>4</v>
      </c>
      <c r="D584" s="52" t="s">
        <v>1455</v>
      </c>
    </row>
    <row r="585" spans="1:4" s="32" customFormat="1" ht="15" customHeight="1">
      <c r="A585" s="31" t="s">
        <v>304</v>
      </c>
      <c r="B585" s="13" t="s">
        <v>423</v>
      </c>
      <c r="C585" s="13" t="s">
        <v>4</v>
      </c>
      <c r="D585" s="52" t="s">
        <v>1456</v>
      </c>
    </row>
    <row r="586" spans="1:4" s="32" customFormat="1" ht="15" customHeight="1">
      <c r="A586" s="31" t="s">
        <v>304</v>
      </c>
      <c r="B586" s="13" t="s">
        <v>424</v>
      </c>
      <c r="C586" s="13" t="s">
        <v>4</v>
      </c>
      <c r="D586" s="52" t="s">
        <v>1130</v>
      </c>
    </row>
    <row r="587" spans="1:4" s="32" customFormat="1" ht="15" customHeight="1">
      <c r="A587" s="31" t="s">
        <v>304</v>
      </c>
      <c r="B587" s="13" t="s">
        <v>425</v>
      </c>
      <c r="C587" s="13" t="s">
        <v>4</v>
      </c>
      <c r="D587" s="52" t="s">
        <v>1457</v>
      </c>
    </row>
    <row r="588" spans="1:4" s="32" customFormat="1" ht="15" customHeight="1">
      <c r="A588" s="31" t="s">
        <v>304</v>
      </c>
      <c r="B588" s="13" t="s">
        <v>426</v>
      </c>
      <c r="C588" s="13" t="s">
        <v>4</v>
      </c>
      <c r="D588" s="52" t="s">
        <v>1458</v>
      </c>
    </row>
    <row r="589" spans="1:4" s="32" customFormat="1" ht="15" customHeight="1">
      <c r="A589" s="31" t="s">
        <v>304</v>
      </c>
      <c r="B589" s="13" t="s">
        <v>427</v>
      </c>
      <c r="C589" s="13" t="s">
        <v>2</v>
      </c>
      <c r="D589" s="52" t="s">
        <v>1459</v>
      </c>
    </row>
    <row r="590" spans="1:4" s="32" customFormat="1" ht="15" customHeight="1">
      <c r="A590" s="31" t="s">
        <v>304</v>
      </c>
      <c r="B590" s="13" t="s">
        <v>428</v>
      </c>
      <c r="C590" s="13" t="s">
        <v>2</v>
      </c>
      <c r="D590" s="52" t="s">
        <v>1460</v>
      </c>
    </row>
    <row r="591" spans="1:4" s="32" customFormat="1" ht="15" customHeight="1">
      <c r="A591" s="31" t="s">
        <v>304</v>
      </c>
      <c r="B591" s="13" t="s">
        <v>429</v>
      </c>
      <c r="C591" s="13" t="s">
        <v>2</v>
      </c>
      <c r="D591" s="52" t="s">
        <v>1461</v>
      </c>
    </row>
    <row r="592" spans="1:4" s="32" customFormat="1" ht="15" customHeight="1">
      <c r="A592" s="31" t="s">
        <v>304</v>
      </c>
      <c r="B592" s="13" t="s">
        <v>430</v>
      </c>
      <c r="C592" s="13" t="s">
        <v>4</v>
      </c>
      <c r="D592" s="52" t="s">
        <v>1462</v>
      </c>
    </row>
    <row r="593" spans="1:4" s="32" customFormat="1" ht="15" customHeight="1">
      <c r="A593" s="31" t="s">
        <v>304</v>
      </c>
      <c r="B593" s="13" t="s">
        <v>431</v>
      </c>
      <c r="C593" s="13" t="s">
        <v>4</v>
      </c>
      <c r="D593" s="52" t="s">
        <v>1205</v>
      </c>
    </row>
    <row r="594" spans="1:4" s="32" customFormat="1" ht="15" customHeight="1">
      <c r="A594" s="31" t="s">
        <v>304</v>
      </c>
      <c r="B594" s="13" t="s">
        <v>432</v>
      </c>
      <c r="C594" s="13" t="s">
        <v>4</v>
      </c>
      <c r="D594" s="52" t="s">
        <v>1463</v>
      </c>
    </row>
    <row r="595" spans="1:4" s="32" customFormat="1" ht="15" customHeight="1">
      <c r="A595" s="31" t="s">
        <v>304</v>
      </c>
      <c r="B595" s="13" t="s">
        <v>433</v>
      </c>
      <c r="C595" s="13" t="s">
        <v>2</v>
      </c>
      <c r="D595" s="52" t="s">
        <v>1464</v>
      </c>
    </row>
    <row r="596" spans="1:4" s="32" customFormat="1" ht="15" customHeight="1">
      <c r="A596" s="31" t="s">
        <v>304</v>
      </c>
      <c r="B596" s="13" t="s">
        <v>434</v>
      </c>
      <c r="C596" s="13" t="s">
        <v>2</v>
      </c>
      <c r="D596" s="52" t="s">
        <v>1465</v>
      </c>
    </row>
    <row r="597" spans="1:4" s="32" customFormat="1" ht="15" customHeight="1">
      <c r="A597" s="31" t="s">
        <v>304</v>
      </c>
      <c r="B597" s="13" t="s">
        <v>435</v>
      </c>
      <c r="C597" s="13" t="s">
        <v>2</v>
      </c>
      <c r="D597" s="52" t="s">
        <v>1466</v>
      </c>
    </row>
    <row r="598" spans="1:4" s="32" customFormat="1" ht="15" customHeight="1">
      <c r="A598" s="31" t="s">
        <v>304</v>
      </c>
      <c r="B598" s="13" t="s">
        <v>436</v>
      </c>
      <c r="C598" s="13" t="s">
        <v>2</v>
      </c>
      <c r="D598" s="52" t="s">
        <v>1467</v>
      </c>
    </row>
    <row r="599" spans="1:4" s="32" customFormat="1" ht="15" customHeight="1">
      <c r="A599" s="31" t="s">
        <v>304</v>
      </c>
      <c r="B599" s="13" t="s">
        <v>437</v>
      </c>
      <c r="C599" s="13" t="s">
        <v>4</v>
      </c>
      <c r="D599" s="52" t="s">
        <v>1458</v>
      </c>
    </row>
    <row r="600" spans="1:4" s="32" customFormat="1" ht="15" customHeight="1">
      <c r="A600" s="31" t="s">
        <v>304</v>
      </c>
      <c r="B600" s="13" t="s">
        <v>438</v>
      </c>
      <c r="C600" s="13" t="s">
        <v>2</v>
      </c>
      <c r="D600" s="52" t="s">
        <v>1468</v>
      </c>
    </row>
    <row r="601" spans="1:4" s="32" customFormat="1" ht="15" customHeight="1">
      <c r="A601" s="31" t="s">
        <v>304</v>
      </c>
      <c r="B601" s="13" t="s">
        <v>439</v>
      </c>
      <c r="C601" s="13" t="s">
        <v>2</v>
      </c>
      <c r="D601" s="52" t="s">
        <v>1469</v>
      </c>
    </row>
    <row r="602" spans="1:4" s="32" customFormat="1" ht="15" customHeight="1">
      <c r="A602" s="31" t="s">
        <v>304</v>
      </c>
      <c r="B602" s="13" t="s">
        <v>440</v>
      </c>
      <c r="C602" s="13" t="s">
        <v>2</v>
      </c>
      <c r="D602" s="52" t="s">
        <v>1470</v>
      </c>
    </row>
    <row r="603" spans="1:4" s="32" customFormat="1" ht="15" customHeight="1">
      <c r="A603" s="31" t="s">
        <v>304</v>
      </c>
      <c r="B603" s="13" t="s">
        <v>441</v>
      </c>
      <c r="C603" s="13" t="s">
        <v>4</v>
      </c>
      <c r="D603" s="52" t="s">
        <v>1115</v>
      </c>
    </row>
    <row r="604" spans="1:4" s="32" customFormat="1" ht="15" customHeight="1">
      <c r="A604" s="31" t="s">
        <v>304</v>
      </c>
      <c r="B604" s="13" t="s">
        <v>442</v>
      </c>
      <c r="C604" s="13" t="s">
        <v>2</v>
      </c>
      <c r="D604" s="52" t="s">
        <v>1471</v>
      </c>
    </row>
    <row r="605" spans="1:4" s="32" customFormat="1" ht="15" customHeight="1">
      <c r="A605" s="31" t="s">
        <v>304</v>
      </c>
      <c r="B605" s="13" t="s">
        <v>443</v>
      </c>
      <c r="C605" s="13" t="s">
        <v>2</v>
      </c>
      <c r="D605" s="52" t="s">
        <v>1464</v>
      </c>
    </row>
    <row r="606" spans="1:4" s="32" customFormat="1" ht="15" customHeight="1">
      <c r="A606" s="31" t="s">
        <v>304</v>
      </c>
      <c r="B606" s="13" t="s">
        <v>444</v>
      </c>
      <c r="C606" s="13" t="s">
        <v>2</v>
      </c>
      <c r="D606" s="52" t="s">
        <v>1472</v>
      </c>
    </row>
    <row r="607" spans="1:4" s="32" customFormat="1" ht="15" customHeight="1">
      <c r="A607" s="31" t="s">
        <v>304</v>
      </c>
      <c r="B607" s="13" t="s">
        <v>445</v>
      </c>
      <c r="C607" s="13" t="s">
        <v>2</v>
      </c>
      <c r="D607" s="52" t="s">
        <v>1473</v>
      </c>
    </row>
    <row r="608" spans="1:4" s="32" customFormat="1" ht="15" customHeight="1">
      <c r="A608" s="31" t="s">
        <v>304</v>
      </c>
      <c r="B608" s="13" t="s">
        <v>446</v>
      </c>
      <c r="C608" s="13" t="s">
        <v>4</v>
      </c>
      <c r="D608" s="52" t="s">
        <v>1115</v>
      </c>
    </row>
    <row r="609" spans="1:4" s="32" customFormat="1" ht="15" customHeight="1">
      <c r="A609" s="31" t="s">
        <v>304</v>
      </c>
      <c r="B609" s="13" t="s">
        <v>447</v>
      </c>
      <c r="C609" s="13" t="s">
        <v>4</v>
      </c>
      <c r="D609" s="52" t="s">
        <v>1422</v>
      </c>
    </row>
    <row r="610" spans="1:4" s="32" customFormat="1" ht="15" customHeight="1">
      <c r="A610" s="31" t="s">
        <v>304</v>
      </c>
      <c r="B610" s="13" t="s">
        <v>448</v>
      </c>
      <c r="C610" s="13" t="s">
        <v>2</v>
      </c>
      <c r="D610" s="52" t="s">
        <v>1465</v>
      </c>
    </row>
    <row r="611" spans="1:4" s="32" customFormat="1" ht="15" customHeight="1">
      <c r="A611" s="31" t="s">
        <v>304</v>
      </c>
      <c r="B611" s="13" t="s">
        <v>449</v>
      </c>
      <c r="C611" s="13" t="s">
        <v>2</v>
      </c>
      <c r="D611" s="52" t="s">
        <v>1416</v>
      </c>
    </row>
    <row r="612" spans="1:4" s="32" customFormat="1" ht="15" customHeight="1">
      <c r="A612" s="31" t="s">
        <v>304</v>
      </c>
      <c r="B612" s="13" t="s">
        <v>450</v>
      </c>
      <c r="C612" s="13" t="s">
        <v>4</v>
      </c>
      <c r="D612" s="52" t="s">
        <v>1115</v>
      </c>
    </row>
    <row r="613" spans="1:4" s="32" customFormat="1" ht="15" customHeight="1">
      <c r="A613" s="31" t="s">
        <v>304</v>
      </c>
      <c r="B613" s="13" t="s">
        <v>451</v>
      </c>
      <c r="C613" s="13" t="s">
        <v>4</v>
      </c>
      <c r="D613" s="52" t="s">
        <v>1448</v>
      </c>
    </row>
    <row r="614" spans="1:4" s="32" customFormat="1" ht="15" customHeight="1">
      <c r="A614" s="31" t="s">
        <v>304</v>
      </c>
      <c r="B614" s="13" t="s">
        <v>452</v>
      </c>
      <c r="C614" s="13" t="s">
        <v>4</v>
      </c>
      <c r="D614" s="52" t="s">
        <v>1444</v>
      </c>
    </row>
    <row r="615" spans="1:4" s="32" customFormat="1" ht="15" customHeight="1">
      <c r="A615" s="31" t="s">
        <v>304</v>
      </c>
      <c r="B615" s="13" t="s">
        <v>453</v>
      </c>
      <c r="C615" s="13" t="s">
        <v>4</v>
      </c>
      <c r="D615" s="52" t="s">
        <v>1130</v>
      </c>
    </row>
    <row r="616" spans="1:4" s="32" customFormat="1" ht="15" customHeight="1">
      <c r="A616" s="31" t="s">
        <v>304</v>
      </c>
      <c r="B616" s="13" t="s">
        <v>454</v>
      </c>
      <c r="C616" s="13" t="s">
        <v>4</v>
      </c>
      <c r="D616" s="52" t="s">
        <v>1115</v>
      </c>
    </row>
    <row r="617" spans="1:4" s="32" customFormat="1" ht="15" customHeight="1">
      <c r="A617" s="31" t="s">
        <v>304</v>
      </c>
      <c r="B617" s="13" t="s">
        <v>455</v>
      </c>
      <c r="C617" s="13" t="s">
        <v>4</v>
      </c>
      <c r="D617" s="52" t="s">
        <v>1474</v>
      </c>
    </row>
    <row r="618" spans="1:4" s="32" customFormat="1" ht="15" customHeight="1">
      <c r="A618" s="31" t="s">
        <v>304</v>
      </c>
      <c r="B618" s="13" t="s">
        <v>456</v>
      </c>
      <c r="C618" s="13" t="s">
        <v>4</v>
      </c>
      <c r="D618" s="52" t="s">
        <v>1422</v>
      </c>
    </row>
    <row r="619" spans="1:4" s="32" customFormat="1" ht="15" customHeight="1">
      <c r="A619" s="31" t="s">
        <v>304</v>
      </c>
      <c r="B619" s="13" t="s">
        <v>457</v>
      </c>
      <c r="C619" s="13" t="s">
        <v>2</v>
      </c>
      <c r="D619" s="52" t="s">
        <v>1442</v>
      </c>
    </row>
    <row r="620" spans="1:4" s="32" customFormat="1" ht="15" customHeight="1">
      <c r="A620" s="31" t="s">
        <v>304</v>
      </c>
      <c r="B620" s="13" t="s">
        <v>458</v>
      </c>
      <c r="C620" s="13" t="s">
        <v>2</v>
      </c>
      <c r="D620" s="52" t="s">
        <v>1475</v>
      </c>
    </row>
    <row r="621" spans="1:4" s="32" customFormat="1" ht="15" customHeight="1">
      <c r="A621" s="31" t="s">
        <v>304</v>
      </c>
      <c r="B621" s="13" t="s">
        <v>459</v>
      </c>
      <c r="C621" s="13" t="s">
        <v>4</v>
      </c>
      <c r="D621" s="52" t="s">
        <v>1436</v>
      </c>
    </row>
    <row r="622" spans="1:4" s="32" customFormat="1" ht="15" customHeight="1">
      <c r="A622" s="31" t="s">
        <v>304</v>
      </c>
      <c r="B622" s="13" t="s">
        <v>460</v>
      </c>
      <c r="C622" s="13" t="s">
        <v>4</v>
      </c>
      <c r="D622" s="52" t="s">
        <v>1474</v>
      </c>
    </row>
    <row r="623" spans="1:4" s="32" customFormat="1" ht="15" customHeight="1">
      <c r="A623" s="31" t="s">
        <v>304</v>
      </c>
      <c r="B623" s="13" t="s">
        <v>461</v>
      </c>
      <c r="C623" s="13" t="s">
        <v>4</v>
      </c>
      <c r="D623" s="52" t="s">
        <v>1476</v>
      </c>
    </row>
    <row r="624" spans="1:4" s="32" customFormat="1" ht="15" customHeight="1">
      <c r="A624" s="31" t="s">
        <v>304</v>
      </c>
      <c r="B624" s="13" t="s">
        <v>462</v>
      </c>
      <c r="C624" s="13" t="s">
        <v>4</v>
      </c>
      <c r="D624" s="52" t="s">
        <v>1115</v>
      </c>
    </row>
    <row r="625" spans="1:4" s="32" customFormat="1" ht="15" customHeight="1">
      <c r="A625" s="31" t="s">
        <v>304</v>
      </c>
      <c r="B625" s="13" t="s">
        <v>463</v>
      </c>
      <c r="C625" s="13" t="s">
        <v>2</v>
      </c>
      <c r="D625" s="52" t="s">
        <v>1477</v>
      </c>
    </row>
    <row r="626" spans="1:4" s="32" customFormat="1" ht="15" customHeight="1">
      <c r="A626" s="31" t="s">
        <v>304</v>
      </c>
      <c r="B626" s="13" t="s">
        <v>464</v>
      </c>
      <c r="C626" s="13" t="s">
        <v>4</v>
      </c>
      <c r="D626" s="52" t="s">
        <v>1443</v>
      </c>
    </row>
    <row r="627" spans="1:4" s="32" customFormat="1" ht="15" customHeight="1">
      <c r="A627" s="31" t="s">
        <v>304</v>
      </c>
      <c r="B627" s="13" t="s">
        <v>465</v>
      </c>
      <c r="C627" s="13" t="s">
        <v>4</v>
      </c>
      <c r="D627" s="52" t="s">
        <v>1474</v>
      </c>
    </row>
    <row r="628" spans="1:4" s="32" customFormat="1" ht="15" customHeight="1">
      <c r="A628" s="31" t="s">
        <v>304</v>
      </c>
      <c r="B628" s="13" t="s">
        <v>466</v>
      </c>
      <c r="C628" s="13" t="s">
        <v>4</v>
      </c>
      <c r="D628" s="52" t="s">
        <v>1357</v>
      </c>
    </row>
    <row r="629" spans="1:4" s="32" customFormat="1" ht="15" customHeight="1">
      <c r="A629" s="31" t="s">
        <v>304</v>
      </c>
      <c r="B629" s="13" t="s">
        <v>467</v>
      </c>
      <c r="C629" s="13" t="s">
        <v>2</v>
      </c>
      <c r="D629" s="52" t="s">
        <v>1467</v>
      </c>
    </row>
    <row r="630" spans="1:4" s="2" customFormat="1" ht="15" customHeight="1">
      <c r="A630" s="7" t="s">
        <v>305</v>
      </c>
      <c r="B630" s="9" t="s">
        <v>939</v>
      </c>
      <c r="C630" s="10" t="s">
        <v>602</v>
      </c>
      <c r="D630" s="52" t="s">
        <v>1478</v>
      </c>
    </row>
    <row r="631" spans="1:4" s="2" customFormat="1" ht="15" customHeight="1">
      <c r="A631" s="7" t="s">
        <v>305</v>
      </c>
      <c r="B631" s="9" t="s">
        <v>603</v>
      </c>
      <c r="C631" s="10" t="s">
        <v>604</v>
      </c>
      <c r="D631" s="52" t="s">
        <v>1479</v>
      </c>
    </row>
    <row r="632" spans="1:4" s="2" customFormat="1" ht="15" customHeight="1">
      <c r="A632" s="7" t="s">
        <v>305</v>
      </c>
      <c r="B632" s="9" t="s">
        <v>605</v>
      </c>
      <c r="C632" s="10" t="s">
        <v>604</v>
      </c>
      <c r="D632" s="52" t="s">
        <v>1480</v>
      </c>
    </row>
    <row r="633" spans="1:4" s="2" customFormat="1" ht="15" customHeight="1">
      <c r="A633" s="7" t="s">
        <v>305</v>
      </c>
      <c r="B633" s="9" t="s">
        <v>940</v>
      </c>
      <c r="C633" s="10" t="s">
        <v>604</v>
      </c>
      <c r="D633" s="52" t="s">
        <v>1481</v>
      </c>
    </row>
    <row r="634" spans="1:4" s="2" customFormat="1" ht="15" customHeight="1">
      <c r="A634" s="7" t="s">
        <v>305</v>
      </c>
      <c r="B634" s="9" t="s">
        <v>941</v>
      </c>
      <c r="C634" s="10" t="s">
        <v>604</v>
      </c>
      <c r="D634" s="52" t="s">
        <v>1482</v>
      </c>
    </row>
    <row r="635" spans="1:4" s="2" customFormat="1" ht="15" customHeight="1">
      <c r="A635" s="7" t="s">
        <v>305</v>
      </c>
      <c r="B635" s="9" t="s">
        <v>606</v>
      </c>
      <c r="C635" s="10" t="s">
        <v>602</v>
      </c>
      <c r="D635" s="52" t="s">
        <v>1483</v>
      </c>
    </row>
    <row r="636" spans="1:4" s="2" customFormat="1" ht="15" customHeight="1">
      <c r="A636" s="7" t="s">
        <v>305</v>
      </c>
      <c r="B636" s="9" t="s">
        <v>607</v>
      </c>
      <c r="C636" s="10" t="s">
        <v>602</v>
      </c>
      <c r="D636" s="52" t="s">
        <v>1484</v>
      </c>
    </row>
    <row r="637" spans="1:4" s="2" customFormat="1" ht="15" customHeight="1">
      <c r="A637" s="7" t="s">
        <v>305</v>
      </c>
      <c r="B637" s="9" t="s">
        <v>608</v>
      </c>
      <c r="C637" s="10" t="s">
        <v>602</v>
      </c>
      <c r="D637" s="52" t="s">
        <v>1391</v>
      </c>
    </row>
    <row r="638" spans="1:4" s="2" customFormat="1" ht="15" customHeight="1">
      <c r="A638" s="7" t="s">
        <v>305</v>
      </c>
      <c r="B638" s="9" t="s">
        <v>942</v>
      </c>
      <c r="C638" s="10" t="s">
        <v>602</v>
      </c>
      <c r="D638" s="52" t="s">
        <v>1485</v>
      </c>
    </row>
    <row r="639" spans="1:4" s="2" customFormat="1" ht="15" customHeight="1">
      <c r="A639" s="7" t="s">
        <v>305</v>
      </c>
      <c r="B639" s="9" t="s">
        <v>943</v>
      </c>
      <c r="C639" s="10" t="s">
        <v>602</v>
      </c>
      <c r="D639" s="52" t="s">
        <v>1486</v>
      </c>
    </row>
    <row r="640" spans="1:4" s="2" customFormat="1" ht="15" customHeight="1">
      <c r="A640" s="7" t="s">
        <v>305</v>
      </c>
      <c r="B640" s="9" t="s">
        <v>944</v>
      </c>
      <c r="C640" s="10" t="s">
        <v>602</v>
      </c>
      <c r="D640" s="52" t="s">
        <v>1487</v>
      </c>
    </row>
    <row r="641" spans="1:4" s="2" customFormat="1" ht="15" customHeight="1">
      <c r="A641" s="7" t="s">
        <v>305</v>
      </c>
      <c r="B641" s="9" t="s">
        <v>945</v>
      </c>
      <c r="C641" s="10" t="s">
        <v>602</v>
      </c>
      <c r="D641" s="52" t="s">
        <v>1488</v>
      </c>
    </row>
    <row r="642" spans="1:4" s="2" customFormat="1" ht="15" customHeight="1">
      <c r="A642" s="7" t="s">
        <v>305</v>
      </c>
      <c r="B642" s="9" t="s">
        <v>609</v>
      </c>
      <c r="C642" s="10" t="s">
        <v>604</v>
      </c>
      <c r="D642" s="52" t="s">
        <v>1489</v>
      </c>
    </row>
    <row r="643" spans="1:4" s="2" customFormat="1" ht="15" customHeight="1">
      <c r="A643" s="7" t="s">
        <v>305</v>
      </c>
      <c r="B643" s="9" t="s">
        <v>946</v>
      </c>
      <c r="C643" s="10" t="s">
        <v>604</v>
      </c>
      <c r="D643" s="52" t="s">
        <v>1490</v>
      </c>
    </row>
    <row r="644" spans="1:4" s="2" customFormat="1" ht="15" customHeight="1">
      <c r="A644" s="7" t="s">
        <v>305</v>
      </c>
      <c r="B644" s="9" t="s">
        <v>610</v>
      </c>
      <c r="C644" s="10" t="s">
        <v>604</v>
      </c>
      <c r="D644" s="52" t="s">
        <v>1491</v>
      </c>
    </row>
    <row r="645" spans="1:4" s="2" customFormat="1" ht="15" customHeight="1">
      <c r="A645" s="7" t="s">
        <v>305</v>
      </c>
      <c r="B645" s="9" t="s">
        <v>611</v>
      </c>
      <c r="C645" s="10" t="s">
        <v>602</v>
      </c>
      <c r="D645" s="52" t="s">
        <v>1133</v>
      </c>
    </row>
    <row r="646" spans="1:4" s="2" customFormat="1" ht="15" customHeight="1">
      <c r="A646" s="7" t="s">
        <v>305</v>
      </c>
      <c r="B646" s="9" t="s">
        <v>947</v>
      </c>
      <c r="C646" s="10" t="s">
        <v>602</v>
      </c>
      <c r="D646" s="52" t="s">
        <v>1492</v>
      </c>
    </row>
    <row r="647" spans="1:4" s="2" customFormat="1" ht="15" customHeight="1">
      <c r="A647" s="7" t="s">
        <v>305</v>
      </c>
      <c r="B647" s="9" t="s">
        <v>948</v>
      </c>
      <c r="C647" s="10" t="s">
        <v>602</v>
      </c>
      <c r="D647" s="52" t="s">
        <v>1493</v>
      </c>
    </row>
    <row r="648" spans="1:4" s="2" customFormat="1" ht="15" customHeight="1">
      <c r="A648" s="7" t="s">
        <v>305</v>
      </c>
      <c r="B648" s="9" t="s">
        <v>612</v>
      </c>
      <c r="C648" s="10" t="s">
        <v>604</v>
      </c>
      <c r="D648" s="52" t="s">
        <v>1494</v>
      </c>
    </row>
    <row r="649" spans="1:4" s="2" customFormat="1" ht="15" customHeight="1">
      <c r="A649" s="7" t="s">
        <v>305</v>
      </c>
      <c r="B649" s="9" t="s">
        <v>949</v>
      </c>
      <c r="C649" s="10" t="s">
        <v>604</v>
      </c>
      <c r="D649" s="52" t="s">
        <v>1495</v>
      </c>
    </row>
    <row r="650" spans="1:4" s="2" customFormat="1" ht="15" customHeight="1">
      <c r="A650" s="7" t="s">
        <v>305</v>
      </c>
      <c r="B650" s="9" t="s">
        <v>613</v>
      </c>
      <c r="C650" s="10" t="s">
        <v>604</v>
      </c>
      <c r="D650" s="52" t="s">
        <v>1496</v>
      </c>
    </row>
    <row r="651" spans="1:4" s="2" customFormat="1" ht="15" customHeight="1">
      <c r="A651" s="7" t="s">
        <v>305</v>
      </c>
      <c r="B651" s="9" t="s">
        <v>614</v>
      </c>
      <c r="C651" s="10" t="s">
        <v>604</v>
      </c>
      <c r="D651" s="52" t="s">
        <v>1497</v>
      </c>
    </row>
    <row r="652" spans="1:4" s="2" customFormat="1" ht="15" customHeight="1">
      <c r="A652" s="7" t="s">
        <v>305</v>
      </c>
      <c r="B652" s="9" t="s">
        <v>615</v>
      </c>
      <c r="C652" s="10" t="s">
        <v>604</v>
      </c>
      <c r="D652" s="52" t="s">
        <v>1498</v>
      </c>
    </row>
    <row r="653" spans="1:4" s="2" customFormat="1" ht="15" customHeight="1">
      <c r="A653" s="7" t="s">
        <v>305</v>
      </c>
      <c r="B653" s="9" t="s">
        <v>950</v>
      </c>
      <c r="C653" s="10" t="s">
        <v>602</v>
      </c>
      <c r="D653" s="52" t="s">
        <v>1499</v>
      </c>
    </row>
    <row r="654" spans="1:4" s="2" customFormat="1" ht="15" customHeight="1">
      <c r="A654" s="7" t="s">
        <v>305</v>
      </c>
      <c r="B654" s="9" t="s">
        <v>616</v>
      </c>
      <c r="C654" s="10" t="s">
        <v>604</v>
      </c>
      <c r="D654" s="52" t="s">
        <v>1500</v>
      </c>
    </row>
    <row r="655" spans="1:4" s="2" customFormat="1" ht="15" customHeight="1">
      <c r="A655" s="7" t="s">
        <v>305</v>
      </c>
      <c r="B655" s="9" t="s">
        <v>617</v>
      </c>
      <c r="C655" s="10" t="s">
        <v>602</v>
      </c>
      <c r="D655" s="52" t="s">
        <v>1078</v>
      </c>
    </row>
    <row r="656" spans="1:4" s="2" customFormat="1" ht="15" customHeight="1">
      <c r="A656" s="7" t="s">
        <v>305</v>
      </c>
      <c r="B656" s="9" t="s">
        <v>618</v>
      </c>
      <c r="C656" s="10" t="s">
        <v>602</v>
      </c>
      <c r="D656" s="52" t="s">
        <v>1501</v>
      </c>
    </row>
    <row r="657" spans="1:4" s="2" customFormat="1" ht="15" customHeight="1">
      <c r="A657" s="7" t="s">
        <v>305</v>
      </c>
      <c r="B657" s="9" t="s">
        <v>619</v>
      </c>
      <c r="C657" s="10" t="s">
        <v>604</v>
      </c>
      <c r="D657" s="52" t="s">
        <v>1502</v>
      </c>
    </row>
    <row r="658" spans="1:4" s="2" customFormat="1" ht="15" customHeight="1">
      <c r="A658" s="7" t="s">
        <v>305</v>
      </c>
      <c r="B658" s="9" t="s">
        <v>674</v>
      </c>
      <c r="C658" s="10" t="s">
        <v>602</v>
      </c>
      <c r="D658" s="52" t="s">
        <v>1106</v>
      </c>
    </row>
    <row r="659" spans="1:4" s="2" customFormat="1" ht="15" customHeight="1">
      <c r="A659" s="7" t="s">
        <v>305</v>
      </c>
      <c r="B659" s="9" t="s">
        <v>951</v>
      </c>
      <c r="C659" s="10" t="s">
        <v>602</v>
      </c>
      <c r="D659" s="52" t="s">
        <v>1078</v>
      </c>
    </row>
    <row r="660" spans="1:4" s="2" customFormat="1" ht="15" customHeight="1">
      <c r="A660" s="7" t="s">
        <v>305</v>
      </c>
      <c r="B660" s="9" t="s">
        <v>620</v>
      </c>
      <c r="C660" s="10" t="s">
        <v>602</v>
      </c>
      <c r="D660" s="52" t="s">
        <v>1503</v>
      </c>
    </row>
    <row r="661" spans="1:4" s="2" customFormat="1" ht="15" customHeight="1">
      <c r="A661" s="7" t="s">
        <v>305</v>
      </c>
      <c r="B661" s="9" t="s">
        <v>952</v>
      </c>
      <c r="C661" s="10" t="s">
        <v>604</v>
      </c>
      <c r="D661" s="52" t="s">
        <v>1110</v>
      </c>
    </row>
    <row r="662" spans="1:4" s="2" customFormat="1" ht="15" customHeight="1">
      <c r="A662" s="7" t="s">
        <v>305</v>
      </c>
      <c r="B662" s="9" t="s">
        <v>621</v>
      </c>
      <c r="C662" s="10" t="s">
        <v>604</v>
      </c>
      <c r="D662" s="52" t="s">
        <v>1504</v>
      </c>
    </row>
    <row r="663" spans="1:4" s="2" customFormat="1" ht="15" customHeight="1">
      <c r="A663" s="7" t="s">
        <v>305</v>
      </c>
      <c r="B663" s="9" t="s">
        <v>622</v>
      </c>
      <c r="C663" s="10" t="s">
        <v>602</v>
      </c>
      <c r="D663" s="52" t="s">
        <v>1112</v>
      </c>
    </row>
    <row r="664" spans="1:4" s="2" customFormat="1" ht="15" customHeight="1">
      <c r="A664" s="7" t="s">
        <v>305</v>
      </c>
      <c r="B664" s="9" t="s">
        <v>953</v>
      </c>
      <c r="C664" s="10" t="s">
        <v>602</v>
      </c>
      <c r="D664" s="52" t="s">
        <v>1113</v>
      </c>
    </row>
    <row r="665" spans="1:4" s="2" customFormat="1" ht="15" customHeight="1">
      <c r="A665" s="7" t="s">
        <v>305</v>
      </c>
      <c r="B665" s="9" t="s">
        <v>623</v>
      </c>
      <c r="C665" s="10" t="s">
        <v>602</v>
      </c>
      <c r="D665" s="52" t="s">
        <v>1505</v>
      </c>
    </row>
    <row r="666" spans="1:4" s="2" customFormat="1" ht="15" customHeight="1">
      <c r="A666" s="7" t="s">
        <v>305</v>
      </c>
      <c r="B666" s="9" t="s">
        <v>624</v>
      </c>
      <c r="C666" s="10" t="s">
        <v>602</v>
      </c>
      <c r="D666" s="52" t="s">
        <v>1506</v>
      </c>
    </row>
    <row r="667" spans="1:4" s="2" customFormat="1" ht="15" customHeight="1">
      <c r="A667" s="7" t="s">
        <v>305</v>
      </c>
      <c r="B667" s="9" t="s">
        <v>625</v>
      </c>
      <c r="C667" s="10" t="s">
        <v>602</v>
      </c>
      <c r="D667" s="52" t="s">
        <v>1507</v>
      </c>
    </row>
    <row r="668" spans="1:4" s="2" customFormat="1" ht="15" customHeight="1">
      <c r="A668" s="7" t="s">
        <v>305</v>
      </c>
      <c r="B668" s="9" t="s">
        <v>626</v>
      </c>
      <c r="C668" s="10" t="s">
        <v>602</v>
      </c>
      <c r="D668" s="52" t="s">
        <v>1508</v>
      </c>
    </row>
    <row r="669" spans="1:4" s="2" customFormat="1" ht="15" customHeight="1">
      <c r="A669" s="7" t="s">
        <v>305</v>
      </c>
      <c r="B669" s="9" t="s">
        <v>954</v>
      </c>
      <c r="C669" s="10" t="s">
        <v>604</v>
      </c>
      <c r="D669" s="52" t="s">
        <v>1108</v>
      </c>
    </row>
    <row r="670" spans="1:4" s="2" customFormat="1" ht="15" customHeight="1">
      <c r="A670" s="7" t="s">
        <v>305</v>
      </c>
      <c r="B670" s="9" t="s">
        <v>627</v>
      </c>
      <c r="C670" s="10" t="s">
        <v>602</v>
      </c>
      <c r="D670" s="52" t="s">
        <v>1509</v>
      </c>
    </row>
    <row r="671" spans="1:4" s="2" customFormat="1" ht="15" customHeight="1">
      <c r="A671" s="7" t="s">
        <v>305</v>
      </c>
      <c r="B671" s="9" t="s">
        <v>628</v>
      </c>
      <c r="C671" s="10" t="s">
        <v>604</v>
      </c>
      <c r="D671" s="52" t="s">
        <v>1510</v>
      </c>
    </row>
    <row r="672" spans="1:4" s="2" customFormat="1" ht="15" customHeight="1">
      <c r="A672" s="7" t="s">
        <v>305</v>
      </c>
      <c r="B672" s="9" t="s">
        <v>955</v>
      </c>
      <c r="C672" s="10" t="s">
        <v>602</v>
      </c>
      <c r="D672" s="52" t="s">
        <v>1511</v>
      </c>
    </row>
    <row r="673" spans="1:4" s="2" customFormat="1" ht="15" customHeight="1">
      <c r="A673" s="7" t="s">
        <v>305</v>
      </c>
      <c r="B673" s="9" t="s">
        <v>956</v>
      </c>
      <c r="C673" s="10" t="s">
        <v>602</v>
      </c>
      <c r="D673" s="52" t="s">
        <v>1106</v>
      </c>
    </row>
    <row r="674" spans="1:4" s="2" customFormat="1" ht="15" customHeight="1">
      <c r="A674" s="7" t="s">
        <v>305</v>
      </c>
      <c r="B674" s="9" t="s">
        <v>629</v>
      </c>
      <c r="C674" s="10" t="s">
        <v>602</v>
      </c>
      <c r="D674" s="52" t="s">
        <v>1512</v>
      </c>
    </row>
    <row r="675" spans="1:4" s="2" customFormat="1" ht="15" customHeight="1">
      <c r="A675" s="7" t="s">
        <v>305</v>
      </c>
      <c r="B675" s="9" t="s">
        <v>957</v>
      </c>
      <c r="C675" s="10" t="s">
        <v>602</v>
      </c>
      <c r="D675" s="52" t="s">
        <v>1513</v>
      </c>
    </row>
    <row r="676" spans="1:4" s="2" customFormat="1" ht="15" customHeight="1">
      <c r="A676" s="7" t="s">
        <v>305</v>
      </c>
      <c r="B676" s="9" t="s">
        <v>958</v>
      </c>
      <c r="C676" s="10" t="s">
        <v>602</v>
      </c>
      <c r="D676" s="52" t="s">
        <v>1514</v>
      </c>
    </row>
    <row r="677" spans="1:4" s="2" customFormat="1" ht="15" customHeight="1">
      <c r="A677" s="7" t="s">
        <v>305</v>
      </c>
      <c r="B677" s="9" t="s">
        <v>630</v>
      </c>
      <c r="C677" s="10" t="s">
        <v>602</v>
      </c>
      <c r="D677" s="52" t="s">
        <v>1515</v>
      </c>
    </row>
    <row r="678" spans="1:4" s="2" customFormat="1" ht="15" customHeight="1">
      <c r="A678" s="7" t="s">
        <v>305</v>
      </c>
      <c r="B678" s="9" t="s">
        <v>959</v>
      </c>
      <c r="C678" s="10" t="s">
        <v>602</v>
      </c>
      <c r="D678" s="52" t="s">
        <v>1516</v>
      </c>
    </row>
    <row r="679" spans="1:4" s="2" customFormat="1" ht="15" customHeight="1">
      <c r="A679" s="7" t="s">
        <v>305</v>
      </c>
      <c r="B679" s="9" t="s">
        <v>960</v>
      </c>
      <c r="C679" s="10" t="s">
        <v>604</v>
      </c>
      <c r="D679" s="52" t="s">
        <v>1289</v>
      </c>
    </row>
    <row r="680" spans="1:4" s="2" customFormat="1" ht="15" customHeight="1">
      <c r="A680" s="7" t="s">
        <v>305</v>
      </c>
      <c r="B680" s="9" t="s">
        <v>961</v>
      </c>
      <c r="C680" s="10" t="s">
        <v>602</v>
      </c>
      <c r="D680" s="52" t="s">
        <v>1071</v>
      </c>
    </row>
    <row r="681" spans="1:4" s="2" customFormat="1" ht="15" customHeight="1">
      <c r="A681" s="7" t="s">
        <v>305</v>
      </c>
      <c r="B681" s="9" t="s">
        <v>962</v>
      </c>
      <c r="C681" s="10" t="s">
        <v>604</v>
      </c>
      <c r="D681" s="52" t="s">
        <v>1517</v>
      </c>
    </row>
    <row r="682" spans="1:4" s="2" customFormat="1" ht="15" customHeight="1">
      <c r="A682" s="7" t="s">
        <v>305</v>
      </c>
      <c r="B682" s="9" t="s">
        <v>631</v>
      </c>
      <c r="C682" s="10" t="s">
        <v>602</v>
      </c>
      <c r="D682" s="52" t="s">
        <v>1518</v>
      </c>
    </row>
    <row r="683" spans="1:4" s="2" customFormat="1" ht="15" customHeight="1">
      <c r="A683" s="7" t="s">
        <v>305</v>
      </c>
      <c r="B683" s="9" t="s">
        <v>963</v>
      </c>
      <c r="C683" s="10" t="s">
        <v>602</v>
      </c>
      <c r="D683" s="52" t="s">
        <v>1138</v>
      </c>
    </row>
    <row r="684" spans="1:4" s="2" customFormat="1" ht="15" customHeight="1">
      <c r="A684" s="7" t="s">
        <v>305</v>
      </c>
      <c r="B684" s="9" t="s">
        <v>632</v>
      </c>
      <c r="C684" s="10" t="s">
        <v>602</v>
      </c>
      <c r="D684" s="52" t="s">
        <v>1503</v>
      </c>
    </row>
    <row r="685" spans="1:4" s="2" customFormat="1" ht="15" customHeight="1">
      <c r="A685" s="7" t="s">
        <v>305</v>
      </c>
      <c r="B685" s="9" t="s">
        <v>937</v>
      </c>
      <c r="C685" s="10" t="s">
        <v>602</v>
      </c>
      <c r="D685" s="52" t="s">
        <v>1519</v>
      </c>
    </row>
    <row r="686" spans="1:4" s="2" customFormat="1" ht="15" customHeight="1">
      <c r="A686" s="7" t="s">
        <v>305</v>
      </c>
      <c r="B686" s="9" t="s">
        <v>633</v>
      </c>
      <c r="C686" s="10" t="s">
        <v>602</v>
      </c>
      <c r="D686" s="52" t="s">
        <v>1520</v>
      </c>
    </row>
    <row r="687" spans="1:4" s="2" customFormat="1" ht="15" customHeight="1">
      <c r="A687" s="7" t="s">
        <v>305</v>
      </c>
      <c r="B687" s="9" t="s">
        <v>964</v>
      </c>
      <c r="C687" s="10" t="s">
        <v>604</v>
      </c>
      <c r="D687" s="52" t="s">
        <v>1521</v>
      </c>
    </row>
    <row r="688" spans="1:4" s="2" customFormat="1" ht="15" customHeight="1">
      <c r="A688" s="7" t="s">
        <v>305</v>
      </c>
      <c r="B688" s="9" t="s">
        <v>965</v>
      </c>
      <c r="C688" s="10" t="s">
        <v>602</v>
      </c>
      <c r="D688" s="52" t="s">
        <v>1522</v>
      </c>
    </row>
    <row r="689" spans="1:4" s="2" customFormat="1" ht="15" customHeight="1">
      <c r="A689" s="7" t="s">
        <v>305</v>
      </c>
      <c r="B689" s="9" t="s">
        <v>966</v>
      </c>
      <c r="C689" s="10" t="s">
        <v>602</v>
      </c>
      <c r="D689" s="52" t="s">
        <v>1523</v>
      </c>
    </row>
    <row r="690" spans="1:4" s="2" customFormat="1" ht="15" customHeight="1">
      <c r="A690" s="7" t="s">
        <v>305</v>
      </c>
      <c r="B690" s="9" t="s">
        <v>967</v>
      </c>
      <c r="C690" s="10" t="s">
        <v>604</v>
      </c>
      <c r="D690" s="52" t="s">
        <v>1524</v>
      </c>
    </row>
    <row r="691" spans="1:4" s="33" customFormat="1" ht="15" customHeight="1">
      <c r="A691" s="22" t="s">
        <v>306</v>
      </c>
      <c r="B691" s="22" t="s">
        <v>748</v>
      </c>
      <c r="C691" s="22" t="s">
        <v>4</v>
      </c>
      <c r="D691" s="52" t="s">
        <v>1525</v>
      </c>
    </row>
    <row r="692" spans="1:4" s="33" customFormat="1" ht="15" customHeight="1">
      <c r="A692" s="22" t="s">
        <v>306</v>
      </c>
      <c r="B692" s="22" t="s">
        <v>321</v>
      </c>
      <c r="C692" s="22" t="s">
        <v>4</v>
      </c>
      <c r="D692" s="52" t="s">
        <v>1526</v>
      </c>
    </row>
    <row r="693" spans="1:4" s="33" customFormat="1" ht="15" customHeight="1">
      <c r="A693" s="22" t="s">
        <v>306</v>
      </c>
      <c r="B693" s="22" t="s">
        <v>322</v>
      </c>
      <c r="C693" s="22" t="s">
        <v>2</v>
      </c>
      <c r="D693" s="52" t="s">
        <v>1527</v>
      </c>
    </row>
    <row r="694" spans="1:4" s="33" customFormat="1" ht="15" customHeight="1">
      <c r="A694" s="22" t="s">
        <v>306</v>
      </c>
      <c r="B694" s="22" t="s">
        <v>323</v>
      </c>
      <c r="C694" s="22" t="s">
        <v>2</v>
      </c>
      <c r="D694" s="52" t="s">
        <v>1528</v>
      </c>
    </row>
    <row r="695" spans="1:4" s="33" customFormat="1" ht="15" customHeight="1">
      <c r="A695" s="22" t="s">
        <v>306</v>
      </c>
      <c r="B695" s="22" t="s">
        <v>324</v>
      </c>
      <c r="C695" s="22" t="s">
        <v>4</v>
      </c>
      <c r="D695" s="52" t="s">
        <v>1529</v>
      </c>
    </row>
    <row r="696" spans="1:4" s="33" customFormat="1" ht="15" customHeight="1">
      <c r="A696" s="22" t="s">
        <v>306</v>
      </c>
      <c r="B696" s="22" t="s">
        <v>325</v>
      </c>
      <c r="C696" s="22" t="s">
        <v>2</v>
      </c>
      <c r="D696" s="52" t="s">
        <v>1530</v>
      </c>
    </row>
    <row r="697" spans="1:4" s="33" customFormat="1" ht="15" customHeight="1">
      <c r="A697" s="22" t="s">
        <v>306</v>
      </c>
      <c r="B697" s="22" t="s">
        <v>326</v>
      </c>
      <c r="C697" s="22" t="s">
        <v>2</v>
      </c>
      <c r="D697" s="52" t="s">
        <v>1531</v>
      </c>
    </row>
    <row r="698" spans="1:4" s="33" customFormat="1" ht="15" customHeight="1">
      <c r="A698" s="22" t="s">
        <v>306</v>
      </c>
      <c r="B698" s="22" t="s">
        <v>327</v>
      </c>
      <c r="C698" s="22" t="s">
        <v>4</v>
      </c>
      <c r="D698" s="52" t="s">
        <v>1532</v>
      </c>
    </row>
    <row r="699" spans="1:4" s="33" customFormat="1" ht="15" customHeight="1">
      <c r="A699" s="22" t="s">
        <v>306</v>
      </c>
      <c r="B699" s="22" t="s">
        <v>328</v>
      </c>
      <c r="C699" s="22" t="s">
        <v>2</v>
      </c>
      <c r="D699" s="52" t="s">
        <v>1533</v>
      </c>
    </row>
    <row r="700" spans="1:4" s="33" customFormat="1" ht="15" customHeight="1">
      <c r="A700" s="22" t="s">
        <v>306</v>
      </c>
      <c r="B700" s="22" t="s">
        <v>329</v>
      </c>
      <c r="C700" s="22" t="s">
        <v>2</v>
      </c>
      <c r="D700" s="52" t="s">
        <v>1534</v>
      </c>
    </row>
    <row r="701" spans="1:4" s="33" customFormat="1" ht="15" customHeight="1">
      <c r="A701" s="22" t="s">
        <v>306</v>
      </c>
      <c r="B701" s="22" t="s">
        <v>330</v>
      </c>
      <c r="C701" s="22" t="s">
        <v>4</v>
      </c>
      <c r="D701" s="52" t="s">
        <v>1535</v>
      </c>
    </row>
    <row r="702" spans="1:4" s="33" customFormat="1" ht="15" customHeight="1">
      <c r="A702" s="22" t="s">
        <v>306</v>
      </c>
      <c r="B702" s="22" t="s">
        <v>331</v>
      </c>
      <c r="C702" s="22" t="s">
        <v>4</v>
      </c>
      <c r="D702" s="52" t="s">
        <v>1536</v>
      </c>
    </row>
    <row r="703" spans="1:4" s="33" customFormat="1" ht="15" customHeight="1">
      <c r="A703" s="22" t="s">
        <v>306</v>
      </c>
      <c r="B703" s="22" t="s">
        <v>332</v>
      </c>
      <c r="C703" s="22" t="s">
        <v>4</v>
      </c>
      <c r="D703" s="52" t="s">
        <v>1537</v>
      </c>
    </row>
    <row r="704" spans="1:4" s="33" customFormat="1" ht="15" customHeight="1">
      <c r="A704" s="22" t="s">
        <v>306</v>
      </c>
      <c r="B704" s="22" t="s">
        <v>333</v>
      </c>
      <c r="C704" s="22" t="s">
        <v>4</v>
      </c>
      <c r="D704" s="52" t="s">
        <v>1538</v>
      </c>
    </row>
    <row r="705" spans="1:4" s="33" customFormat="1" ht="15" customHeight="1">
      <c r="A705" s="22" t="s">
        <v>306</v>
      </c>
      <c r="B705" s="22" t="s">
        <v>334</v>
      </c>
      <c r="C705" s="22" t="s">
        <v>2</v>
      </c>
      <c r="D705" s="52" t="s">
        <v>1539</v>
      </c>
    </row>
    <row r="706" spans="1:4" s="33" customFormat="1" ht="15" customHeight="1">
      <c r="A706" s="22" t="s">
        <v>306</v>
      </c>
      <c r="B706" s="22" t="s">
        <v>335</v>
      </c>
      <c r="C706" s="22" t="s">
        <v>4</v>
      </c>
      <c r="D706" s="52" t="s">
        <v>1540</v>
      </c>
    </row>
    <row r="707" spans="1:4" s="33" customFormat="1" ht="15" customHeight="1">
      <c r="A707" s="22" t="s">
        <v>306</v>
      </c>
      <c r="B707" s="22" t="s">
        <v>336</v>
      </c>
      <c r="C707" s="22" t="s">
        <v>4</v>
      </c>
      <c r="D707" s="52" t="s">
        <v>1541</v>
      </c>
    </row>
    <row r="708" spans="1:4" s="33" customFormat="1" ht="15" customHeight="1">
      <c r="A708" s="22" t="s">
        <v>306</v>
      </c>
      <c r="B708" s="22" t="s">
        <v>337</v>
      </c>
      <c r="C708" s="22" t="s">
        <v>4</v>
      </c>
      <c r="D708" s="52" t="s">
        <v>1542</v>
      </c>
    </row>
    <row r="709" spans="1:4" s="33" customFormat="1" ht="15" customHeight="1">
      <c r="A709" s="22" t="s">
        <v>306</v>
      </c>
      <c r="B709" s="22" t="s">
        <v>338</v>
      </c>
      <c r="C709" s="22" t="s">
        <v>4</v>
      </c>
      <c r="D709" s="52" t="s">
        <v>1543</v>
      </c>
    </row>
    <row r="710" spans="1:4" s="33" customFormat="1" ht="15" customHeight="1">
      <c r="A710" s="22" t="s">
        <v>306</v>
      </c>
      <c r="B710" s="22" t="s">
        <v>339</v>
      </c>
      <c r="C710" s="22" t="s">
        <v>2</v>
      </c>
      <c r="D710" s="52" t="s">
        <v>1544</v>
      </c>
    </row>
    <row r="711" spans="1:4" s="33" customFormat="1" ht="15" customHeight="1">
      <c r="A711" s="22" t="s">
        <v>306</v>
      </c>
      <c r="B711" s="22" t="s">
        <v>340</v>
      </c>
      <c r="C711" s="22" t="s">
        <v>4</v>
      </c>
      <c r="D711" s="52" t="s">
        <v>1545</v>
      </c>
    </row>
    <row r="712" spans="1:4" s="33" customFormat="1" ht="15" customHeight="1">
      <c r="A712" s="22" t="s">
        <v>306</v>
      </c>
      <c r="B712" s="22" t="s">
        <v>341</v>
      </c>
      <c r="C712" s="22" t="s">
        <v>4</v>
      </c>
      <c r="D712" s="52" t="s">
        <v>1546</v>
      </c>
    </row>
    <row r="713" spans="1:4" s="33" customFormat="1" ht="15" customHeight="1">
      <c r="A713" s="22" t="s">
        <v>306</v>
      </c>
      <c r="B713" s="22" t="s">
        <v>342</v>
      </c>
      <c r="C713" s="22" t="s">
        <v>4</v>
      </c>
      <c r="D713" s="52" t="s">
        <v>1547</v>
      </c>
    </row>
    <row r="714" spans="1:4" s="33" customFormat="1" ht="15" customHeight="1">
      <c r="A714" s="22" t="s">
        <v>306</v>
      </c>
      <c r="B714" s="22" t="s">
        <v>343</v>
      </c>
      <c r="C714" s="22" t="s">
        <v>2</v>
      </c>
      <c r="D714" s="52" t="s">
        <v>1548</v>
      </c>
    </row>
    <row r="715" spans="1:4" s="33" customFormat="1" ht="15" customHeight="1">
      <c r="A715" s="22" t="s">
        <v>306</v>
      </c>
      <c r="B715" s="22" t="s">
        <v>344</v>
      </c>
      <c r="C715" s="22" t="s">
        <v>2</v>
      </c>
      <c r="D715" s="52" t="s">
        <v>1533</v>
      </c>
    </row>
    <row r="716" spans="1:4" s="33" customFormat="1" ht="15" customHeight="1">
      <c r="A716" s="22" t="s">
        <v>306</v>
      </c>
      <c r="B716" s="22" t="s">
        <v>345</v>
      </c>
      <c r="C716" s="22" t="s">
        <v>4</v>
      </c>
      <c r="D716" s="52" t="s">
        <v>1549</v>
      </c>
    </row>
    <row r="717" spans="1:4" s="33" customFormat="1" ht="15" customHeight="1">
      <c r="A717" s="22" t="s">
        <v>306</v>
      </c>
      <c r="B717" s="22" t="s">
        <v>346</v>
      </c>
      <c r="C717" s="22" t="s">
        <v>2</v>
      </c>
      <c r="D717" s="52" t="s">
        <v>1550</v>
      </c>
    </row>
    <row r="718" spans="1:4" s="33" customFormat="1" ht="15" customHeight="1">
      <c r="A718" s="22" t="s">
        <v>306</v>
      </c>
      <c r="B718" s="22" t="s">
        <v>347</v>
      </c>
      <c r="C718" s="22" t="s">
        <v>4</v>
      </c>
      <c r="D718" s="52" t="s">
        <v>1112</v>
      </c>
    </row>
    <row r="719" spans="1:4" s="33" customFormat="1" ht="15" customHeight="1">
      <c r="A719" s="22" t="s">
        <v>306</v>
      </c>
      <c r="B719" s="22" t="s">
        <v>348</v>
      </c>
      <c r="C719" s="22" t="s">
        <v>2</v>
      </c>
      <c r="D719" s="52" t="s">
        <v>1530</v>
      </c>
    </row>
    <row r="720" spans="1:4" s="33" customFormat="1" ht="15" customHeight="1">
      <c r="A720" s="22" t="s">
        <v>306</v>
      </c>
      <c r="B720" s="22" t="s">
        <v>349</v>
      </c>
      <c r="C720" s="22" t="s">
        <v>4</v>
      </c>
      <c r="D720" s="52" t="s">
        <v>1551</v>
      </c>
    </row>
    <row r="721" spans="1:4" s="33" customFormat="1" ht="15" customHeight="1">
      <c r="A721" s="22" t="s">
        <v>306</v>
      </c>
      <c r="B721" s="22" t="s">
        <v>350</v>
      </c>
      <c r="C721" s="22" t="s">
        <v>2</v>
      </c>
      <c r="D721" s="52" t="s">
        <v>1552</v>
      </c>
    </row>
    <row r="722" spans="1:4" s="33" customFormat="1" ht="15" customHeight="1">
      <c r="A722" s="22" t="s">
        <v>306</v>
      </c>
      <c r="B722" s="22" t="s">
        <v>351</v>
      </c>
      <c r="C722" s="22" t="s">
        <v>2</v>
      </c>
      <c r="D722" s="52" t="s">
        <v>1131</v>
      </c>
    </row>
    <row r="723" spans="1:4" s="33" customFormat="1" ht="15" customHeight="1">
      <c r="A723" s="22" t="s">
        <v>306</v>
      </c>
      <c r="B723" s="22" t="s">
        <v>352</v>
      </c>
      <c r="C723" s="22" t="s">
        <v>2</v>
      </c>
      <c r="D723" s="52" t="s">
        <v>1553</v>
      </c>
    </row>
    <row r="724" spans="1:4" s="33" customFormat="1" ht="15" customHeight="1">
      <c r="A724" s="22" t="s">
        <v>306</v>
      </c>
      <c r="B724" s="22" t="s">
        <v>353</v>
      </c>
      <c r="C724" s="22" t="s">
        <v>4</v>
      </c>
      <c r="D724" s="52" t="s">
        <v>1554</v>
      </c>
    </row>
    <row r="725" spans="1:4" s="33" customFormat="1" ht="15" customHeight="1">
      <c r="A725" s="22" t="s">
        <v>306</v>
      </c>
      <c r="B725" s="22" t="s">
        <v>749</v>
      </c>
      <c r="C725" s="22" t="s">
        <v>2</v>
      </c>
      <c r="D725" s="52" t="s">
        <v>1555</v>
      </c>
    </row>
    <row r="726" spans="1:4" s="33" customFormat="1" ht="15" customHeight="1">
      <c r="A726" s="22" t="s">
        <v>306</v>
      </c>
      <c r="B726" s="22" t="s">
        <v>354</v>
      </c>
      <c r="C726" s="22" t="s">
        <v>4</v>
      </c>
      <c r="D726" s="52" t="s">
        <v>1556</v>
      </c>
    </row>
    <row r="727" spans="1:4" s="33" customFormat="1" ht="15" customHeight="1">
      <c r="A727" s="22" t="s">
        <v>306</v>
      </c>
      <c r="B727" s="22" t="s">
        <v>355</v>
      </c>
      <c r="C727" s="22" t="s">
        <v>4</v>
      </c>
      <c r="D727" s="52" t="s">
        <v>1557</v>
      </c>
    </row>
    <row r="728" spans="1:4" s="33" customFormat="1" ht="15" customHeight="1">
      <c r="A728" s="22" t="s">
        <v>306</v>
      </c>
      <c r="B728" s="22" t="s">
        <v>356</v>
      </c>
      <c r="C728" s="22" t="s">
        <v>4</v>
      </c>
      <c r="D728" s="52" t="s">
        <v>1558</v>
      </c>
    </row>
    <row r="729" spans="1:4" s="33" customFormat="1" ht="15" customHeight="1">
      <c r="A729" s="22" t="s">
        <v>306</v>
      </c>
      <c r="B729" s="22" t="s">
        <v>357</v>
      </c>
      <c r="C729" s="22" t="s">
        <v>2</v>
      </c>
      <c r="D729" s="52" t="s">
        <v>1559</v>
      </c>
    </row>
    <row r="730" spans="1:4" s="33" customFormat="1" ht="15" customHeight="1">
      <c r="A730" s="22" t="s">
        <v>306</v>
      </c>
      <c r="B730" s="22" t="s">
        <v>358</v>
      </c>
      <c r="C730" s="22" t="s">
        <v>4</v>
      </c>
      <c r="D730" s="52" t="s">
        <v>1560</v>
      </c>
    </row>
    <row r="731" spans="1:4" s="33" customFormat="1" ht="15" customHeight="1">
      <c r="A731" s="22" t="s">
        <v>306</v>
      </c>
      <c r="B731" s="22" t="s">
        <v>359</v>
      </c>
      <c r="C731" s="22" t="s">
        <v>4</v>
      </c>
      <c r="D731" s="52" t="s">
        <v>1561</v>
      </c>
    </row>
    <row r="732" spans="1:4" s="33" customFormat="1" ht="15" customHeight="1">
      <c r="A732" s="22" t="s">
        <v>306</v>
      </c>
      <c r="B732" s="22" t="s">
        <v>360</v>
      </c>
      <c r="C732" s="22" t="s">
        <v>2</v>
      </c>
      <c r="D732" s="52" t="s">
        <v>1562</v>
      </c>
    </row>
    <row r="733" spans="1:4" s="33" customFormat="1" ht="15" customHeight="1">
      <c r="A733" s="22" t="s">
        <v>306</v>
      </c>
      <c r="B733" s="22" t="s">
        <v>361</v>
      </c>
      <c r="C733" s="22" t="s">
        <v>2</v>
      </c>
      <c r="D733" s="52" t="s">
        <v>1489</v>
      </c>
    </row>
    <row r="734" spans="1:4" s="33" customFormat="1" ht="15" customHeight="1">
      <c r="A734" s="22" t="s">
        <v>306</v>
      </c>
      <c r="B734" s="22" t="s">
        <v>362</v>
      </c>
      <c r="C734" s="22" t="s">
        <v>4</v>
      </c>
      <c r="D734" s="52" t="s">
        <v>1543</v>
      </c>
    </row>
    <row r="735" spans="1:4" s="33" customFormat="1" ht="15" customHeight="1">
      <c r="A735" s="22" t="s">
        <v>306</v>
      </c>
      <c r="B735" s="22" t="s">
        <v>363</v>
      </c>
      <c r="C735" s="22" t="s">
        <v>4</v>
      </c>
      <c r="D735" s="52" t="s">
        <v>1563</v>
      </c>
    </row>
    <row r="736" spans="1:4" s="33" customFormat="1" ht="15" customHeight="1">
      <c r="A736" s="22" t="s">
        <v>306</v>
      </c>
      <c r="B736" s="22" t="s">
        <v>364</v>
      </c>
      <c r="C736" s="22" t="s">
        <v>4</v>
      </c>
      <c r="D736" s="52" t="s">
        <v>1422</v>
      </c>
    </row>
    <row r="737" spans="1:4" s="33" customFormat="1" ht="15" customHeight="1">
      <c r="A737" s="22" t="s">
        <v>306</v>
      </c>
      <c r="B737" s="22" t="s">
        <v>365</v>
      </c>
      <c r="C737" s="22" t="s">
        <v>4</v>
      </c>
      <c r="D737" s="52" t="s">
        <v>1564</v>
      </c>
    </row>
    <row r="738" spans="1:4" s="33" customFormat="1" ht="15" customHeight="1">
      <c r="A738" s="22" t="s">
        <v>306</v>
      </c>
      <c r="B738" s="22" t="s">
        <v>366</v>
      </c>
      <c r="C738" s="22" t="s">
        <v>4</v>
      </c>
      <c r="D738" s="52" t="s">
        <v>1565</v>
      </c>
    </row>
    <row r="739" spans="1:4" s="33" customFormat="1" ht="15" customHeight="1">
      <c r="A739" s="22" t="s">
        <v>306</v>
      </c>
      <c r="B739" s="22" t="s">
        <v>367</v>
      </c>
      <c r="C739" s="22" t="s">
        <v>2</v>
      </c>
      <c r="D739" s="52" t="s">
        <v>1566</v>
      </c>
    </row>
    <row r="740" spans="1:4" s="33" customFormat="1" ht="15" customHeight="1">
      <c r="A740" s="22" t="s">
        <v>306</v>
      </c>
      <c r="B740" s="22" t="s">
        <v>368</v>
      </c>
      <c r="C740" s="22" t="s">
        <v>4</v>
      </c>
      <c r="D740" s="52" t="s">
        <v>1567</v>
      </c>
    </row>
    <row r="741" spans="1:4" s="33" customFormat="1" ht="15" customHeight="1">
      <c r="A741" s="22" t="s">
        <v>306</v>
      </c>
      <c r="B741" s="22" t="s">
        <v>369</v>
      </c>
      <c r="C741" s="22" t="s">
        <v>4</v>
      </c>
      <c r="D741" s="52" t="s">
        <v>1541</v>
      </c>
    </row>
    <row r="742" spans="1:4" s="33" customFormat="1" ht="15" customHeight="1">
      <c r="A742" s="22" t="s">
        <v>306</v>
      </c>
      <c r="B742" s="22" t="s">
        <v>370</v>
      </c>
      <c r="C742" s="22" t="s">
        <v>4</v>
      </c>
      <c r="D742" s="52" t="s">
        <v>1568</v>
      </c>
    </row>
    <row r="743" spans="1:4" s="33" customFormat="1" ht="15" customHeight="1">
      <c r="A743" s="22" t="s">
        <v>306</v>
      </c>
      <c r="B743" s="22" t="s">
        <v>371</v>
      </c>
      <c r="C743" s="22" t="s">
        <v>4</v>
      </c>
      <c r="D743" s="52" t="s">
        <v>1569</v>
      </c>
    </row>
    <row r="744" spans="1:4" s="33" customFormat="1" ht="15" customHeight="1">
      <c r="A744" s="22" t="s">
        <v>306</v>
      </c>
      <c r="B744" s="22" t="s">
        <v>372</v>
      </c>
      <c r="C744" s="22" t="s">
        <v>2</v>
      </c>
      <c r="D744" s="52" t="s">
        <v>1570</v>
      </c>
    </row>
    <row r="745" spans="1:4" s="33" customFormat="1" ht="15" customHeight="1">
      <c r="A745" s="22" t="s">
        <v>306</v>
      </c>
      <c r="B745" s="22" t="s">
        <v>373</v>
      </c>
      <c r="C745" s="22" t="s">
        <v>4</v>
      </c>
      <c r="D745" s="52" t="s">
        <v>1571</v>
      </c>
    </row>
    <row r="746" spans="1:4" s="33" customFormat="1" ht="15" customHeight="1">
      <c r="A746" s="22" t="s">
        <v>306</v>
      </c>
      <c r="B746" s="22" t="s">
        <v>374</v>
      </c>
      <c r="C746" s="22" t="s">
        <v>2</v>
      </c>
      <c r="D746" s="52" t="s">
        <v>1572</v>
      </c>
    </row>
    <row r="747" spans="1:4" s="33" customFormat="1" ht="15" customHeight="1">
      <c r="A747" s="22" t="s">
        <v>306</v>
      </c>
      <c r="B747" s="22" t="s">
        <v>375</v>
      </c>
      <c r="C747" s="22" t="s">
        <v>2</v>
      </c>
      <c r="D747" s="52" t="s">
        <v>1573</v>
      </c>
    </row>
    <row r="748" spans="1:4" s="33" customFormat="1" ht="15" customHeight="1">
      <c r="A748" s="22" t="s">
        <v>306</v>
      </c>
      <c r="B748" s="22" t="s">
        <v>376</v>
      </c>
      <c r="C748" s="22" t="s">
        <v>2</v>
      </c>
      <c r="D748" s="52" t="s">
        <v>1574</v>
      </c>
    </row>
    <row r="749" spans="1:4" s="33" customFormat="1" ht="15" customHeight="1">
      <c r="A749" s="22" t="s">
        <v>306</v>
      </c>
      <c r="B749" s="22" t="s">
        <v>377</v>
      </c>
      <c r="C749" s="22" t="s">
        <v>2</v>
      </c>
      <c r="D749" s="52" t="s">
        <v>1575</v>
      </c>
    </row>
    <row r="750" spans="1:4" s="33" customFormat="1" ht="15" customHeight="1">
      <c r="A750" s="22" t="s">
        <v>306</v>
      </c>
      <c r="B750" s="22" t="s">
        <v>378</v>
      </c>
      <c r="C750" s="22" t="s">
        <v>4</v>
      </c>
      <c r="D750" s="52" t="s">
        <v>1576</v>
      </c>
    </row>
    <row r="751" spans="1:4" s="33" customFormat="1" ht="15" customHeight="1">
      <c r="A751" s="22" t="s">
        <v>306</v>
      </c>
      <c r="B751" s="22" t="s">
        <v>379</v>
      </c>
      <c r="C751" s="22" t="s">
        <v>4</v>
      </c>
      <c r="D751" s="52" t="s">
        <v>1133</v>
      </c>
    </row>
    <row r="752" spans="1:4" s="33" customFormat="1" ht="15" customHeight="1">
      <c r="A752" s="22" t="s">
        <v>306</v>
      </c>
      <c r="B752" s="22" t="s">
        <v>380</v>
      </c>
      <c r="C752" s="22" t="s">
        <v>4</v>
      </c>
      <c r="D752" s="52" t="s">
        <v>1543</v>
      </c>
    </row>
    <row r="753" spans="1:4" s="33" customFormat="1" ht="15" customHeight="1">
      <c r="A753" s="22" t="s">
        <v>306</v>
      </c>
      <c r="B753" s="22" t="s">
        <v>381</v>
      </c>
      <c r="C753" s="22" t="s">
        <v>4</v>
      </c>
      <c r="D753" s="52" t="s">
        <v>1577</v>
      </c>
    </row>
    <row r="754" spans="1:4" s="33" customFormat="1" ht="15" customHeight="1">
      <c r="A754" s="22" t="s">
        <v>306</v>
      </c>
      <c r="B754" s="22" t="s">
        <v>382</v>
      </c>
      <c r="C754" s="22" t="s">
        <v>2</v>
      </c>
      <c r="D754" s="52" t="s">
        <v>1578</v>
      </c>
    </row>
    <row r="755" spans="1:4" s="33" customFormat="1" ht="15" customHeight="1">
      <c r="A755" s="22" t="s">
        <v>306</v>
      </c>
      <c r="B755" s="22" t="s">
        <v>383</v>
      </c>
      <c r="C755" s="22" t="s">
        <v>2</v>
      </c>
      <c r="D755" s="52" t="s">
        <v>1416</v>
      </c>
    </row>
    <row r="756" spans="1:4" s="33" customFormat="1" ht="15" customHeight="1">
      <c r="A756" s="22" t="s">
        <v>306</v>
      </c>
      <c r="B756" s="22" t="s">
        <v>384</v>
      </c>
      <c r="C756" s="22" t="s">
        <v>2</v>
      </c>
      <c r="D756" s="52" t="s">
        <v>1579</v>
      </c>
    </row>
    <row r="757" spans="1:4" s="33" customFormat="1" ht="15" customHeight="1">
      <c r="A757" s="22" t="s">
        <v>306</v>
      </c>
      <c r="B757" s="22" t="s">
        <v>385</v>
      </c>
      <c r="C757" s="22" t="s">
        <v>2</v>
      </c>
      <c r="D757" s="52" t="s">
        <v>1570</v>
      </c>
    </row>
    <row r="758" spans="1:4" s="33" customFormat="1" ht="15" customHeight="1">
      <c r="A758" s="22" t="s">
        <v>306</v>
      </c>
      <c r="B758" s="22" t="s">
        <v>386</v>
      </c>
      <c r="C758" s="22" t="s">
        <v>4</v>
      </c>
      <c r="D758" s="52" t="s">
        <v>1357</v>
      </c>
    </row>
    <row r="759" spans="1:4" s="33" customFormat="1" ht="15" customHeight="1">
      <c r="A759" s="22" t="s">
        <v>306</v>
      </c>
      <c r="B759" s="22" t="s">
        <v>387</v>
      </c>
      <c r="C759" s="22" t="s">
        <v>4</v>
      </c>
      <c r="D759" s="52" t="s">
        <v>1580</v>
      </c>
    </row>
    <row r="760" spans="1:4" s="33" customFormat="1" ht="15" customHeight="1">
      <c r="A760" s="22" t="s">
        <v>306</v>
      </c>
      <c r="B760" s="22" t="s">
        <v>388</v>
      </c>
      <c r="C760" s="22" t="s">
        <v>4</v>
      </c>
      <c r="D760" s="52" t="s">
        <v>1581</v>
      </c>
    </row>
    <row r="761" spans="1:4" s="33" customFormat="1" ht="15" customHeight="1">
      <c r="A761" s="22" t="s">
        <v>306</v>
      </c>
      <c r="B761" s="22" t="s">
        <v>389</v>
      </c>
      <c r="C761" s="22" t="s">
        <v>2</v>
      </c>
      <c r="D761" s="52" t="s">
        <v>1582</v>
      </c>
    </row>
    <row r="762" spans="1:4" s="33" customFormat="1" ht="15" customHeight="1">
      <c r="A762" s="22" t="s">
        <v>306</v>
      </c>
      <c r="B762" s="22" t="s">
        <v>390</v>
      </c>
      <c r="C762" s="22" t="s">
        <v>2</v>
      </c>
      <c r="D762" s="52" t="s">
        <v>1583</v>
      </c>
    </row>
    <row r="763" spans="1:4" s="5" customFormat="1" ht="15" customHeight="1">
      <c r="A763" s="7" t="s">
        <v>307</v>
      </c>
      <c r="B763" s="34" t="s">
        <v>551</v>
      </c>
      <c r="C763" s="19" t="s">
        <v>4</v>
      </c>
      <c r="D763" s="52" t="s">
        <v>1584</v>
      </c>
    </row>
    <row r="764" spans="1:4" s="5" customFormat="1" ht="15" customHeight="1">
      <c r="A764" s="7" t="s">
        <v>307</v>
      </c>
      <c r="B764" s="34" t="s">
        <v>552</v>
      </c>
      <c r="C764" s="19" t="s">
        <v>4</v>
      </c>
      <c r="D764" s="52" t="s">
        <v>1139</v>
      </c>
    </row>
    <row r="765" spans="1:4" s="5" customFormat="1" ht="15" customHeight="1">
      <c r="A765" s="7" t="s">
        <v>307</v>
      </c>
      <c r="B765" s="34" t="s">
        <v>553</v>
      </c>
      <c r="C765" s="19" t="s">
        <v>4</v>
      </c>
      <c r="D765" s="52" t="s">
        <v>1585</v>
      </c>
    </row>
    <row r="766" spans="1:4" s="5" customFormat="1" ht="15" customHeight="1">
      <c r="A766" s="7" t="s">
        <v>307</v>
      </c>
      <c r="B766" s="34" t="s">
        <v>554</v>
      </c>
      <c r="C766" s="19" t="s">
        <v>4</v>
      </c>
      <c r="D766" s="52" t="s">
        <v>1540</v>
      </c>
    </row>
    <row r="767" spans="1:4" s="5" customFormat="1" ht="15" customHeight="1">
      <c r="A767" s="7" t="s">
        <v>307</v>
      </c>
      <c r="B767" s="34" t="s">
        <v>555</v>
      </c>
      <c r="C767" s="19" t="s">
        <v>4</v>
      </c>
      <c r="D767" s="52" t="s">
        <v>1586</v>
      </c>
    </row>
    <row r="768" spans="1:4" s="5" customFormat="1" ht="15" customHeight="1">
      <c r="A768" s="7" t="s">
        <v>307</v>
      </c>
      <c r="B768" s="34" t="s">
        <v>556</v>
      </c>
      <c r="C768" s="19" t="s">
        <v>4</v>
      </c>
      <c r="D768" s="52" t="s">
        <v>1587</v>
      </c>
    </row>
    <row r="769" spans="1:4" s="5" customFormat="1" ht="15" customHeight="1">
      <c r="A769" s="7" t="s">
        <v>307</v>
      </c>
      <c r="B769" s="34" t="s">
        <v>557</v>
      </c>
      <c r="C769" s="19" t="s">
        <v>2</v>
      </c>
      <c r="D769" s="52" t="s">
        <v>1498</v>
      </c>
    </row>
    <row r="770" spans="1:4" s="5" customFormat="1" ht="15" customHeight="1">
      <c r="A770" s="7" t="s">
        <v>307</v>
      </c>
      <c r="B770" s="34" t="s">
        <v>558</v>
      </c>
      <c r="C770" s="19" t="s">
        <v>4</v>
      </c>
      <c r="D770" s="52" t="s">
        <v>1588</v>
      </c>
    </row>
    <row r="771" spans="1:4" s="5" customFormat="1" ht="15" customHeight="1">
      <c r="A771" s="7" t="s">
        <v>307</v>
      </c>
      <c r="B771" s="34" t="s">
        <v>559</v>
      </c>
      <c r="C771" s="19" t="s">
        <v>2</v>
      </c>
      <c r="D771" s="52" t="s">
        <v>1589</v>
      </c>
    </row>
    <row r="772" spans="1:4" s="5" customFormat="1" ht="15" customHeight="1">
      <c r="A772" s="7" t="s">
        <v>307</v>
      </c>
      <c r="B772" s="34" t="s">
        <v>560</v>
      </c>
      <c r="C772" s="19" t="s">
        <v>4</v>
      </c>
      <c r="D772" s="52" t="s">
        <v>1590</v>
      </c>
    </row>
    <row r="773" spans="1:4" s="5" customFormat="1" ht="15" customHeight="1">
      <c r="A773" s="7" t="s">
        <v>307</v>
      </c>
      <c r="B773" s="34" t="s">
        <v>561</v>
      </c>
      <c r="C773" s="19" t="s">
        <v>2</v>
      </c>
      <c r="D773" s="52" t="s">
        <v>1591</v>
      </c>
    </row>
    <row r="774" spans="1:4" s="5" customFormat="1" ht="15" customHeight="1">
      <c r="A774" s="7" t="s">
        <v>307</v>
      </c>
      <c r="B774" s="34" t="s">
        <v>562</v>
      </c>
      <c r="C774" s="19" t="s">
        <v>4</v>
      </c>
      <c r="D774" s="52" t="s">
        <v>1592</v>
      </c>
    </row>
    <row r="775" spans="1:4" s="5" customFormat="1" ht="15" customHeight="1">
      <c r="A775" s="7" t="s">
        <v>307</v>
      </c>
      <c r="B775" s="34" t="s">
        <v>563</v>
      </c>
      <c r="C775" s="19" t="s">
        <v>4</v>
      </c>
      <c r="D775" s="52" t="s">
        <v>1593</v>
      </c>
    </row>
    <row r="776" spans="1:4" s="5" customFormat="1" ht="15" customHeight="1">
      <c r="A776" s="7" t="s">
        <v>307</v>
      </c>
      <c r="B776" s="34" t="s">
        <v>564</v>
      </c>
      <c r="C776" s="19" t="s">
        <v>4</v>
      </c>
      <c r="D776" s="52" t="s">
        <v>1594</v>
      </c>
    </row>
    <row r="777" spans="1:4" s="5" customFormat="1" ht="15" customHeight="1">
      <c r="A777" s="7" t="s">
        <v>307</v>
      </c>
      <c r="B777" s="34" t="s">
        <v>565</v>
      </c>
      <c r="C777" s="19" t="s">
        <v>2</v>
      </c>
      <c r="D777" s="52" t="s">
        <v>1595</v>
      </c>
    </row>
    <row r="778" spans="1:4" s="5" customFormat="1" ht="15" customHeight="1">
      <c r="A778" s="7" t="s">
        <v>307</v>
      </c>
      <c r="B778" s="34" t="s">
        <v>566</v>
      </c>
      <c r="C778" s="19" t="s">
        <v>2</v>
      </c>
      <c r="D778" s="52" t="s">
        <v>1596</v>
      </c>
    </row>
    <row r="779" spans="1:4" s="5" customFormat="1" ht="15" customHeight="1">
      <c r="A779" s="7" t="s">
        <v>307</v>
      </c>
      <c r="B779" s="34" t="s">
        <v>567</v>
      </c>
      <c r="C779" s="19" t="s">
        <v>2</v>
      </c>
      <c r="D779" s="52" t="s">
        <v>1597</v>
      </c>
    </row>
    <row r="780" spans="1:4" s="5" customFormat="1" ht="15" customHeight="1">
      <c r="A780" s="7" t="s">
        <v>307</v>
      </c>
      <c r="B780" s="34" t="s">
        <v>568</v>
      </c>
      <c r="C780" s="19" t="s">
        <v>4</v>
      </c>
      <c r="D780" s="52" t="s">
        <v>1598</v>
      </c>
    </row>
    <row r="781" spans="1:4" s="5" customFormat="1" ht="15" customHeight="1">
      <c r="A781" s="7" t="s">
        <v>307</v>
      </c>
      <c r="B781" s="34" t="s">
        <v>569</v>
      </c>
      <c r="C781" s="19" t="s">
        <v>4</v>
      </c>
      <c r="D781" s="52" t="s">
        <v>1599</v>
      </c>
    </row>
    <row r="782" spans="1:4" s="5" customFormat="1" ht="15" customHeight="1">
      <c r="A782" s="7" t="s">
        <v>307</v>
      </c>
      <c r="B782" s="34" t="s">
        <v>570</v>
      </c>
      <c r="C782" s="19" t="s">
        <v>4</v>
      </c>
      <c r="D782" s="52" t="s">
        <v>1600</v>
      </c>
    </row>
    <row r="783" spans="1:4" s="5" customFormat="1" ht="15" customHeight="1">
      <c r="A783" s="7" t="s">
        <v>307</v>
      </c>
      <c r="B783" s="34" t="s">
        <v>571</v>
      </c>
      <c r="C783" s="19" t="s">
        <v>4</v>
      </c>
      <c r="D783" s="52" t="s">
        <v>1509</v>
      </c>
    </row>
    <row r="784" spans="1:4" s="5" customFormat="1" ht="15" customHeight="1">
      <c r="A784" s="7" t="s">
        <v>307</v>
      </c>
      <c r="B784" s="34" t="s">
        <v>572</v>
      </c>
      <c r="C784" s="19" t="s">
        <v>4</v>
      </c>
      <c r="D784" s="52" t="s">
        <v>1601</v>
      </c>
    </row>
    <row r="785" spans="1:4" s="5" customFormat="1" ht="15" customHeight="1">
      <c r="A785" s="7" t="s">
        <v>307</v>
      </c>
      <c r="B785" s="34" t="s">
        <v>573</v>
      </c>
      <c r="C785" s="19" t="s">
        <v>4</v>
      </c>
      <c r="D785" s="52" t="s">
        <v>1585</v>
      </c>
    </row>
    <row r="786" spans="1:4" s="5" customFormat="1" ht="15" customHeight="1">
      <c r="A786" s="7" t="s">
        <v>307</v>
      </c>
      <c r="B786" s="34" t="s">
        <v>574</v>
      </c>
      <c r="C786" s="19" t="s">
        <v>4</v>
      </c>
      <c r="D786" s="52" t="s">
        <v>1602</v>
      </c>
    </row>
    <row r="787" spans="1:4" s="5" customFormat="1" ht="15" customHeight="1">
      <c r="A787" s="7" t="s">
        <v>307</v>
      </c>
      <c r="B787" s="34" t="s">
        <v>575</v>
      </c>
      <c r="C787" s="19" t="s">
        <v>4</v>
      </c>
      <c r="D787" s="52" t="s">
        <v>1588</v>
      </c>
    </row>
    <row r="788" spans="1:4" s="5" customFormat="1" ht="15" customHeight="1">
      <c r="A788" s="7" t="s">
        <v>307</v>
      </c>
      <c r="B788" s="34" t="s">
        <v>576</v>
      </c>
      <c r="C788" s="19" t="s">
        <v>4</v>
      </c>
      <c r="D788" s="52" t="s">
        <v>1091</v>
      </c>
    </row>
    <row r="789" spans="1:4" s="5" customFormat="1" ht="15" customHeight="1">
      <c r="A789" s="7" t="s">
        <v>307</v>
      </c>
      <c r="B789" s="34" t="s">
        <v>577</v>
      </c>
      <c r="C789" s="19" t="s">
        <v>4</v>
      </c>
      <c r="D789" s="52" t="s">
        <v>1603</v>
      </c>
    </row>
    <row r="790" spans="1:4" s="5" customFormat="1" ht="15" customHeight="1">
      <c r="A790" s="7" t="s">
        <v>307</v>
      </c>
      <c r="B790" s="34" t="s">
        <v>578</v>
      </c>
      <c r="C790" s="19" t="s">
        <v>4</v>
      </c>
      <c r="D790" s="52" t="s">
        <v>1587</v>
      </c>
    </row>
    <row r="791" spans="1:4" s="5" customFormat="1" ht="15" customHeight="1">
      <c r="A791" s="7" t="s">
        <v>307</v>
      </c>
      <c r="B791" s="34" t="s">
        <v>579</v>
      </c>
      <c r="C791" s="19" t="s">
        <v>4</v>
      </c>
      <c r="D791" s="52" t="s">
        <v>1586</v>
      </c>
    </row>
    <row r="792" spans="1:4" s="5" customFormat="1" ht="15" customHeight="1">
      <c r="A792" s="7" t="s">
        <v>307</v>
      </c>
      <c r="B792" s="34" t="s">
        <v>580</v>
      </c>
      <c r="C792" s="19" t="s">
        <v>4</v>
      </c>
      <c r="D792" s="52" t="s">
        <v>1603</v>
      </c>
    </row>
    <row r="793" spans="1:4" s="5" customFormat="1" ht="15" customHeight="1">
      <c r="A793" s="7" t="s">
        <v>307</v>
      </c>
      <c r="B793" s="34" t="s">
        <v>581</v>
      </c>
      <c r="C793" s="19" t="s">
        <v>4</v>
      </c>
      <c r="D793" s="52" t="s">
        <v>1601</v>
      </c>
    </row>
    <row r="794" spans="1:4" s="5" customFormat="1" ht="15" customHeight="1">
      <c r="A794" s="7" t="s">
        <v>307</v>
      </c>
      <c r="B794" s="34" t="s">
        <v>582</v>
      </c>
      <c r="C794" s="19" t="s">
        <v>4</v>
      </c>
      <c r="D794" s="52" t="s">
        <v>1604</v>
      </c>
    </row>
    <row r="795" spans="1:4" s="5" customFormat="1" ht="15" customHeight="1">
      <c r="A795" s="7" t="s">
        <v>307</v>
      </c>
      <c r="B795" s="34" t="s">
        <v>583</v>
      </c>
      <c r="C795" s="19" t="s">
        <v>4</v>
      </c>
      <c r="D795" s="52" t="s">
        <v>1605</v>
      </c>
    </row>
    <row r="796" spans="1:4" s="5" customFormat="1" ht="15" customHeight="1">
      <c r="A796" s="7" t="s">
        <v>307</v>
      </c>
      <c r="B796" s="34" t="s">
        <v>584</v>
      </c>
      <c r="C796" s="19" t="s">
        <v>4</v>
      </c>
      <c r="D796" s="52" t="s">
        <v>1606</v>
      </c>
    </row>
    <row r="797" spans="1:4" s="5" customFormat="1" ht="15" customHeight="1">
      <c r="A797" s="7" t="s">
        <v>307</v>
      </c>
      <c r="B797" s="34" t="s">
        <v>585</v>
      </c>
      <c r="C797" s="19" t="s">
        <v>4</v>
      </c>
      <c r="D797" s="52" t="s">
        <v>1222</v>
      </c>
    </row>
    <row r="798" spans="1:4" s="5" customFormat="1" ht="15" customHeight="1">
      <c r="A798" s="7" t="s">
        <v>307</v>
      </c>
      <c r="B798" s="34" t="s">
        <v>586</v>
      </c>
      <c r="C798" s="19" t="s">
        <v>2</v>
      </c>
      <c r="D798" s="52" t="s">
        <v>1607</v>
      </c>
    </row>
    <row r="799" spans="1:4" s="5" customFormat="1" ht="15" customHeight="1">
      <c r="A799" s="7" t="s">
        <v>307</v>
      </c>
      <c r="B799" s="34" t="s">
        <v>587</v>
      </c>
      <c r="C799" s="19" t="s">
        <v>2</v>
      </c>
      <c r="D799" s="52" t="s">
        <v>1608</v>
      </c>
    </row>
    <row r="800" spans="1:4" s="5" customFormat="1" ht="15" customHeight="1">
      <c r="A800" s="7" t="s">
        <v>307</v>
      </c>
      <c r="B800" s="34" t="s">
        <v>588</v>
      </c>
      <c r="C800" s="19" t="s">
        <v>4</v>
      </c>
      <c r="D800" s="52" t="s">
        <v>1609</v>
      </c>
    </row>
    <row r="801" spans="1:4" s="5" customFormat="1" ht="15" customHeight="1">
      <c r="A801" s="7" t="s">
        <v>307</v>
      </c>
      <c r="B801" s="34" t="s">
        <v>589</v>
      </c>
      <c r="C801" s="19" t="s">
        <v>4</v>
      </c>
      <c r="D801" s="52" t="s">
        <v>1610</v>
      </c>
    </row>
    <row r="802" spans="1:4" s="5" customFormat="1" ht="15" customHeight="1">
      <c r="A802" s="7" t="s">
        <v>307</v>
      </c>
      <c r="B802" s="34" t="s">
        <v>590</v>
      </c>
      <c r="C802" s="19" t="s">
        <v>4</v>
      </c>
      <c r="D802" s="52" t="s">
        <v>1602</v>
      </c>
    </row>
    <row r="803" spans="1:4" s="5" customFormat="1" ht="15" customHeight="1">
      <c r="A803" s="7" t="s">
        <v>307</v>
      </c>
      <c r="B803" s="34" t="s">
        <v>591</v>
      </c>
      <c r="C803" s="19" t="s">
        <v>4</v>
      </c>
      <c r="D803" s="52" t="s">
        <v>1611</v>
      </c>
    </row>
    <row r="804" spans="1:4" s="5" customFormat="1" ht="15" customHeight="1">
      <c r="A804" s="7" t="s">
        <v>307</v>
      </c>
      <c r="B804" s="34" t="s">
        <v>592</v>
      </c>
      <c r="C804" s="19" t="s">
        <v>4</v>
      </c>
      <c r="D804" s="52" t="s">
        <v>1585</v>
      </c>
    </row>
    <row r="805" spans="1:4" s="5" customFormat="1" ht="15" customHeight="1">
      <c r="A805" s="7" t="s">
        <v>307</v>
      </c>
      <c r="B805" s="34" t="s">
        <v>593</v>
      </c>
      <c r="C805" s="19" t="s">
        <v>4</v>
      </c>
      <c r="D805" s="52" t="s">
        <v>1612</v>
      </c>
    </row>
    <row r="806" spans="1:4" s="5" customFormat="1" ht="15" customHeight="1">
      <c r="A806" s="7" t="s">
        <v>307</v>
      </c>
      <c r="B806" s="34" t="s">
        <v>594</v>
      </c>
      <c r="C806" s="19" t="s">
        <v>4</v>
      </c>
      <c r="D806" s="52" t="s">
        <v>1091</v>
      </c>
    </row>
    <row r="807" spans="1:4" s="5" customFormat="1" ht="15" customHeight="1">
      <c r="A807" s="7" t="s">
        <v>307</v>
      </c>
      <c r="B807" s="34" t="s">
        <v>595</v>
      </c>
      <c r="C807" s="19" t="s">
        <v>2</v>
      </c>
      <c r="D807" s="52" t="s">
        <v>1613</v>
      </c>
    </row>
    <row r="808" spans="1:4" s="5" customFormat="1" ht="15" customHeight="1">
      <c r="A808" s="7" t="s">
        <v>307</v>
      </c>
      <c r="B808" s="34" t="s">
        <v>596</v>
      </c>
      <c r="C808" s="19" t="s">
        <v>2</v>
      </c>
      <c r="D808" s="52" t="s">
        <v>1614</v>
      </c>
    </row>
    <row r="809" spans="1:4" s="5" customFormat="1" ht="15" customHeight="1">
      <c r="A809" s="7" t="s">
        <v>307</v>
      </c>
      <c r="B809" s="34" t="s">
        <v>597</v>
      </c>
      <c r="C809" s="19" t="s">
        <v>4</v>
      </c>
      <c r="D809" s="52" t="s">
        <v>1615</v>
      </c>
    </row>
    <row r="810" spans="1:4" s="5" customFormat="1" ht="15" customHeight="1">
      <c r="A810" s="7" t="s">
        <v>307</v>
      </c>
      <c r="B810" s="34" t="s">
        <v>598</v>
      </c>
      <c r="C810" s="19" t="s">
        <v>2</v>
      </c>
      <c r="D810" s="52" t="s">
        <v>1616</v>
      </c>
    </row>
    <row r="811" spans="1:4" s="5" customFormat="1" ht="15" customHeight="1">
      <c r="A811" s="7" t="s">
        <v>307</v>
      </c>
      <c r="B811" s="34" t="s">
        <v>599</v>
      </c>
      <c r="C811" s="19" t="s">
        <v>4</v>
      </c>
      <c r="D811" s="52" t="s">
        <v>1617</v>
      </c>
    </row>
    <row r="812" spans="1:4" s="5" customFormat="1" ht="15" customHeight="1">
      <c r="A812" s="7" t="s">
        <v>307</v>
      </c>
      <c r="B812" s="34" t="s">
        <v>600</v>
      </c>
      <c r="C812" s="19" t="s">
        <v>4</v>
      </c>
      <c r="D812" s="52" t="s">
        <v>1618</v>
      </c>
    </row>
    <row r="813" spans="1:4" s="5" customFormat="1" ht="15" customHeight="1">
      <c r="A813" s="7" t="s">
        <v>307</v>
      </c>
      <c r="B813" s="34" t="s">
        <v>601</v>
      </c>
      <c r="C813" s="19" t="s">
        <v>2</v>
      </c>
      <c r="D813" s="52" t="s">
        <v>1619</v>
      </c>
    </row>
    <row r="814" spans="1:4" ht="15" customHeight="1">
      <c r="A814" s="7" t="s">
        <v>473</v>
      </c>
      <c r="B814" s="35" t="s">
        <v>1</v>
      </c>
      <c r="C814" s="35" t="s">
        <v>2</v>
      </c>
      <c r="D814" s="52" t="s">
        <v>1430</v>
      </c>
    </row>
    <row r="815" spans="1:4" ht="15" customHeight="1">
      <c r="A815" s="7" t="s">
        <v>473</v>
      </c>
      <c r="B815" s="35" t="s">
        <v>3</v>
      </c>
      <c r="C815" s="35" t="s">
        <v>4</v>
      </c>
      <c r="D815" s="52" t="s">
        <v>1620</v>
      </c>
    </row>
    <row r="816" spans="1:4" ht="15" customHeight="1">
      <c r="A816" s="7" t="s">
        <v>473</v>
      </c>
      <c r="B816" s="35" t="s">
        <v>5</v>
      </c>
      <c r="C816" s="35" t="s">
        <v>4</v>
      </c>
      <c r="D816" s="52" t="s">
        <v>1621</v>
      </c>
    </row>
    <row r="817" spans="1:4" ht="15" customHeight="1">
      <c r="A817" s="7" t="s">
        <v>473</v>
      </c>
      <c r="B817" s="35" t="s">
        <v>6</v>
      </c>
      <c r="C817" s="35" t="s">
        <v>2</v>
      </c>
      <c r="D817" s="52" t="s">
        <v>1358</v>
      </c>
    </row>
    <row r="818" spans="1:4" ht="15" customHeight="1">
      <c r="A818" s="7" t="s">
        <v>473</v>
      </c>
      <c r="B818" s="35" t="s">
        <v>7</v>
      </c>
      <c r="C818" s="35" t="s">
        <v>2</v>
      </c>
      <c r="D818" s="52" t="s">
        <v>1622</v>
      </c>
    </row>
    <row r="819" spans="1:4" ht="15" customHeight="1">
      <c r="A819" s="7" t="s">
        <v>473</v>
      </c>
      <c r="B819" s="35" t="s">
        <v>8</v>
      </c>
      <c r="C819" s="35" t="s">
        <v>2</v>
      </c>
      <c r="D819" s="52" t="s">
        <v>1623</v>
      </c>
    </row>
    <row r="820" spans="1:4" ht="15" customHeight="1">
      <c r="A820" s="7" t="s">
        <v>473</v>
      </c>
      <c r="B820" s="35" t="s">
        <v>9</v>
      </c>
      <c r="C820" s="35" t="s">
        <v>2</v>
      </c>
      <c r="D820" s="52" t="s">
        <v>1624</v>
      </c>
    </row>
    <row r="821" spans="1:4" ht="15" customHeight="1">
      <c r="A821" s="7" t="s">
        <v>473</v>
      </c>
      <c r="B821" s="35" t="s">
        <v>10</v>
      </c>
      <c r="C821" s="35" t="s">
        <v>4</v>
      </c>
      <c r="D821" s="52" t="s">
        <v>1620</v>
      </c>
    </row>
    <row r="822" spans="1:4" ht="15" customHeight="1">
      <c r="A822" s="7" t="s">
        <v>473</v>
      </c>
      <c r="B822" s="35" t="s">
        <v>11</v>
      </c>
      <c r="C822" s="35" t="s">
        <v>4</v>
      </c>
      <c r="D822" s="52" t="s">
        <v>1418</v>
      </c>
    </row>
    <row r="823" spans="1:4" ht="15" customHeight="1">
      <c r="A823" s="7" t="s">
        <v>473</v>
      </c>
      <c r="B823" s="35" t="s">
        <v>12</v>
      </c>
      <c r="C823" s="35" t="s">
        <v>4</v>
      </c>
      <c r="D823" s="52" t="s">
        <v>1625</v>
      </c>
    </row>
    <row r="824" spans="1:4" ht="15" customHeight="1">
      <c r="A824" s="7" t="s">
        <v>473</v>
      </c>
      <c r="B824" s="35" t="s">
        <v>13</v>
      </c>
      <c r="C824" s="35" t="s">
        <v>4</v>
      </c>
      <c r="D824" s="52" t="s">
        <v>1620</v>
      </c>
    </row>
    <row r="825" spans="1:4" ht="15" customHeight="1">
      <c r="A825" s="7" t="s">
        <v>473</v>
      </c>
      <c r="B825" s="35" t="s">
        <v>14</v>
      </c>
      <c r="C825" s="35" t="s">
        <v>2</v>
      </c>
      <c r="D825" s="52" t="s">
        <v>1426</v>
      </c>
    </row>
    <row r="826" spans="1:4" ht="15" customHeight="1">
      <c r="A826" s="7" t="s">
        <v>473</v>
      </c>
      <c r="B826" s="35" t="s">
        <v>15</v>
      </c>
      <c r="C826" s="35" t="s">
        <v>4</v>
      </c>
      <c r="D826" s="52" t="s">
        <v>1620</v>
      </c>
    </row>
    <row r="827" spans="1:4" ht="15" customHeight="1">
      <c r="A827" s="7" t="s">
        <v>473</v>
      </c>
      <c r="B827" s="35" t="s">
        <v>16</v>
      </c>
      <c r="C827" s="35" t="s">
        <v>4</v>
      </c>
      <c r="D827" s="52" t="s">
        <v>1626</v>
      </c>
    </row>
    <row r="828" spans="1:4" ht="15" customHeight="1">
      <c r="A828" s="7" t="s">
        <v>473</v>
      </c>
      <c r="B828" s="35" t="s">
        <v>17</v>
      </c>
      <c r="C828" s="35" t="s">
        <v>2</v>
      </c>
      <c r="D828" s="52" t="s">
        <v>1627</v>
      </c>
    </row>
    <row r="829" spans="1:4" ht="15" customHeight="1">
      <c r="A829" s="7" t="s">
        <v>473</v>
      </c>
      <c r="B829" s="35" t="s">
        <v>18</v>
      </c>
      <c r="C829" s="35" t="s">
        <v>2</v>
      </c>
      <c r="D829" s="52" t="s">
        <v>1426</v>
      </c>
    </row>
    <row r="830" spans="1:4" ht="15" customHeight="1">
      <c r="A830" s="7" t="s">
        <v>473</v>
      </c>
      <c r="B830" s="35" t="s">
        <v>19</v>
      </c>
      <c r="C830" s="35" t="s">
        <v>2</v>
      </c>
      <c r="D830" s="52" t="s">
        <v>1628</v>
      </c>
    </row>
    <row r="831" spans="1:4" ht="15" customHeight="1">
      <c r="A831" s="7" t="s">
        <v>473</v>
      </c>
      <c r="B831" s="35" t="s">
        <v>20</v>
      </c>
      <c r="C831" s="35" t="s">
        <v>2</v>
      </c>
      <c r="D831" s="52" t="s">
        <v>1622</v>
      </c>
    </row>
    <row r="832" spans="1:4" ht="15" customHeight="1">
      <c r="A832" s="7" t="s">
        <v>473</v>
      </c>
      <c r="B832" s="35" t="s">
        <v>21</v>
      </c>
      <c r="C832" s="35" t="s">
        <v>4</v>
      </c>
      <c r="D832" s="52" t="s">
        <v>1625</v>
      </c>
    </row>
    <row r="833" spans="1:4" ht="15" customHeight="1">
      <c r="A833" s="7" t="s">
        <v>473</v>
      </c>
      <c r="B833" s="35" t="s">
        <v>22</v>
      </c>
      <c r="C833" s="35" t="s">
        <v>4</v>
      </c>
      <c r="D833" s="52" t="s">
        <v>1629</v>
      </c>
    </row>
    <row r="834" spans="1:4" ht="15" customHeight="1">
      <c r="A834" s="7" t="s">
        <v>473</v>
      </c>
      <c r="B834" s="35" t="s">
        <v>23</v>
      </c>
      <c r="C834" s="35" t="s">
        <v>2</v>
      </c>
      <c r="D834" s="52" t="s">
        <v>1630</v>
      </c>
    </row>
    <row r="835" spans="1:4" ht="15" customHeight="1">
      <c r="A835" s="7" t="s">
        <v>473</v>
      </c>
      <c r="B835" s="35" t="s">
        <v>24</v>
      </c>
      <c r="C835" s="35" t="s">
        <v>4</v>
      </c>
      <c r="D835" s="52" t="s">
        <v>1625</v>
      </c>
    </row>
    <row r="836" spans="1:4" ht="15" customHeight="1">
      <c r="A836" s="7" t="s">
        <v>473</v>
      </c>
      <c r="B836" s="35" t="s">
        <v>25</v>
      </c>
      <c r="C836" s="35" t="s">
        <v>2</v>
      </c>
      <c r="D836" s="52" t="s">
        <v>1631</v>
      </c>
    </row>
    <row r="837" spans="1:4" ht="15" customHeight="1">
      <c r="A837" s="7" t="s">
        <v>473</v>
      </c>
      <c r="B837" s="35" t="s">
        <v>26</v>
      </c>
      <c r="C837" s="35" t="s">
        <v>2</v>
      </c>
      <c r="D837" s="52" t="s">
        <v>1632</v>
      </c>
    </row>
    <row r="838" spans="1:4" ht="15" customHeight="1">
      <c r="A838" s="7" t="s">
        <v>473</v>
      </c>
      <c r="B838" s="35" t="s">
        <v>27</v>
      </c>
      <c r="C838" s="35" t="s">
        <v>4</v>
      </c>
      <c r="D838" s="52" t="s">
        <v>1633</v>
      </c>
    </row>
    <row r="839" spans="1:197" s="15" customFormat="1" ht="15" customHeight="1">
      <c r="A839" s="7" t="s">
        <v>473</v>
      </c>
      <c r="B839" s="19" t="s">
        <v>28</v>
      </c>
      <c r="C839" s="19" t="s">
        <v>4</v>
      </c>
      <c r="D839" s="52" t="s">
        <v>1634</v>
      </c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  <c r="AD839" s="8"/>
      <c r="AE839" s="8"/>
      <c r="AF839" s="8"/>
      <c r="AG839" s="8"/>
      <c r="AH839" s="8"/>
      <c r="AI839" s="8"/>
      <c r="AJ839" s="8"/>
      <c r="AK839" s="8"/>
      <c r="AL839" s="8"/>
      <c r="AM839" s="8"/>
      <c r="AN839" s="8"/>
      <c r="AO839" s="8"/>
      <c r="AP839" s="8"/>
      <c r="AQ839" s="8"/>
      <c r="AR839" s="8"/>
      <c r="AS839" s="8"/>
      <c r="AT839" s="8"/>
      <c r="AU839" s="8"/>
      <c r="AV839" s="8"/>
      <c r="AW839" s="8"/>
      <c r="AX839" s="8"/>
      <c r="AY839" s="8"/>
      <c r="AZ839" s="8"/>
      <c r="BA839" s="8"/>
      <c r="BB839" s="8"/>
      <c r="BC839" s="8"/>
      <c r="BD839" s="8"/>
      <c r="BE839" s="8"/>
      <c r="BF839" s="8"/>
      <c r="BG839" s="8"/>
      <c r="BH839" s="8"/>
      <c r="BI839" s="8"/>
      <c r="BJ839" s="8"/>
      <c r="BK839" s="8"/>
      <c r="BL839" s="8"/>
      <c r="BM839" s="8"/>
      <c r="BN839" s="8"/>
      <c r="BO839" s="8"/>
      <c r="BP839" s="8"/>
      <c r="BQ839" s="8"/>
      <c r="BR839" s="8"/>
      <c r="BS839" s="8"/>
      <c r="BT839" s="8"/>
      <c r="BU839" s="8"/>
      <c r="BV839" s="8"/>
      <c r="BW839" s="8"/>
      <c r="BX839" s="8"/>
      <c r="BY839" s="8"/>
      <c r="BZ839" s="8"/>
      <c r="CA839" s="8"/>
      <c r="CB839" s="8"/>
      <c r="CC839" s="8"/>
      <c r="CD839" s="8"/>
      <c r="CE839" s="8"/>
      <c r="CF839" s="8"/>
      <c r="CG839" s="8"/>
      <c r="CH839" s="8"/>
      <c r="CI839" s="8"/>
      <c r="CJ839" s="8"/>
      <c r="CK839" s="8"/>
      <c r="CL839" s="8"/>
      <c r="CM839" s="8"/>
      <c r="CN839" s="8"/>
      <c r="CO839" s="8"/>
      <c r="CP839" s="8"/>
      <c r="CQ839" s="8"/>
      <c r="CR839" s="8"/>
      <c r="CS839" s="8"/>
      <c r="CT839" s="8"/>
      <c r="CU839" s="8"/>
      <c r="CV839" s="8"/>
      <c r="CW839" s="8"/>
      <c r="CX839" s="8"/>
      <c r="CY839" s="8"/>
      <c r="CZ839" s="8"/>
      <c r="DA839" s="8"/>
      <c r="DB839" s="8"/>
      <c r="DC839" s="8"/>
      <c r="DD839" s="8"/>
      <c r="DE839" s="8"/>
      <c r="DF839" s="8"/>
      <c r="DG839" s="8"/>
      <c r="DH839" s="8"/>
      <c r="DI839" s="8"/>
      <c r="DJ839" s="8"/>
      <c r="DK839" s="8"/>
      <c r="DL839" s="8"/>
      <c r="DM839" s="8"/>
      <c r="DN839" s="8"/>
      <c r="DO839" s="8"/>
      <c r="DP839" s="8"/>
      <c r="DQ839" s="8"/>
      <c r="DR839" s="8"/>
      <c r="DS839" s="8"/>
      <c r="DT839" s="8"/>
      <c r="DU839" s="8"/>
      <c r="DV839" s="8"/>
      <c r="DW839" s="8"/>
      <c r="DX839" s="8"/>
      <c r="DY839" s="8"/>
      <c r="DZ839" s="8"/>
      <c r="EA839" s="8"/>
      <c r="EB839" s="8"/>
      <c r="EC839" s="8"/>
      <c r="ED839" s="8"/>
      <c r="EE839" s="8"/>
      <c r="EF839" s="8"/>
      <c r="EG839" s="8"/>
      <c r="EH839" s="8"/>
      <c r="EI839" s="8"/>
      <c r="EJ839" s="8"/>
      <c r="EK839" s="8"/>
      <c r="EL839" s="8"/>
      <c r="EM839" s="8"/>
      <c r="EN839" s="8"/>
      <c r="EO839" s="8"/>
      <c r="EP839" s="8"/>
      <c r="EQ839" s="8"/>
      <c r="ER839" s="8"/>
      <c r="ES839" s="8"/>
      <c r="ET839" s="8"/>
      <c r="EU839" s="8"/>
      <c r="EV839" s="8"/>
      <c r="EW839" s="8"/>
      <c r="EX839" s="8"/>
      <c r="EY839" s="8"/>
      <c r="EZ839" s="8"/>
      <c r="FA839" s="8"/>
      <c r="FB839" s="8"/>
      <c r="FC839" s="8"/>
      <c r="FD839" s="8"/>
      <c r="FE839" s="8"/>
      <c r="FF839" s="8"/>
      <c r="FG839" s="8"/>
      <c r="FH839" s="8"/>
      <c r="FI839" s="8"/>
      <c r="FJ839" s="8"/>
      <c r="FK839" s="8"/>
      <c r="FL839" s="8"/>
      <c r="FM839" s="8"/>
      <c r="FN839" s="8"/>
      <c r="FO839" s="8"/>
      <c r="FP839" s="8"/>
      <c r="FQ839" s="8"/>
      <c r="FR839" s="8"/>
      <c r="FS839" s="8"/>
      <c r="FT839" s="8"/>
      <c r="FU839" s="8"/>
      <c r="FV839" s="8"/>
      <c r="FW839" s="8"/>
      <c r="FX839" s="8"/>
      <c r="FY839" s="8"/>
      <c r="FZ839" s="8"/>
      <c r="GA839" s="8"/>
      <c r="GB839" s="8"/>
      <c r="GC839" s="8"/>
      <c r="GD839" s="8"/>
      <c r="GE839" s="8"/>
      <c r="GF839" s="8"/>
      <c r="GG839" s="8"/>
      <c r="GH839" s="8"/>
      <c r="GI839" s="8"/>
      <c r="GJ839" s="8"/>
      <c r="GK839" s="8"/>
      <c r="GL839" s="8"/>
      <c r="GM839" s="8"/>
      <c r="GN839" s="8"/>
      <c r="GO839" s="8"/>
    </row>
    <row r="840" spans="1:4" ht="15" customHeight="1">
      <c r="A840" s="7" t="s">
        <v>473</v>
      </c>
      <c r="B840" s="19" t="s">
        <v>29</v>
      </c>
      <c r="C840" s="19" t="s">
        <v>2</v>
      </c>
      <c r="D840" s="52" t="s">
        <v>1331</v>
      </c>
    </row>
    <row r="841" spans="1:4" ht="15" customHeight="1">
      <c r="A841" s="7" t="s">
        <v>473</v>
      </c>
      <c r="B841" s="19" t="s">
        <v>480</v>
      </c>
      <c r="C841" s="19" t="s">
        <v>4</v>
      </c>
      <c r="D841" s="52" t="s">
        <v>1232</v>
      </c>
    </row>
    <row r="842" spans="1:4" ht="15" customHeight="1">
      <c r="A842" s="7" t="s">
        <v>473</v>
      </c>
      <c r="B842" s="19" t="s">
        <v>479</v>
      </c>
      <c r="C842" s="19" t="s">
        <v>2</v>
      </c>
      <c r="D842" s="52" t="s">
        <v>1423</v>
      </c>
    </row>
    <row r="843" spans="1:4" ht="15" customHeight="1">
      <c r="A843" s="7" t="s">
        <v>473</v>
      </c>
      <c r="B843" s="19" t="s">
        <v>30</v>
      </c>
      <c r="C843" s="19" t="s">
        <v>2</v>
      </c>
      <c r="D843" s="52" t="s">
        <v>1635</v>
      </c>
    </row>
    <row r="844" spans="1:4" ht="15" customHeight="1">
      <c r="A844" s="7" t="s">
        <v>473</v>
      </c>
      <c r="B844" s="19" t="s">
        <v>31</v>
      </c>
      <c r="C844" s="19" t="s">
        <v>4</v>
      </c>
      <c r="D844" s="52" t="s">
        <v>1636</v>
      </c>
    </row>
    <row r="845" spans="1:4" ht="15" customHeight="1">
      <c r="A845" s="7" t="s">
        <v>473</v>
      </c>
      <c r="B845" s="19" t="s">
        <v>32</v>
      </c>
      <c r="C845" s="19" t="s">
        <v>4</v>
      </c>
      <c r="D845" s="52" t="s">
        <v>1625</v>
      </c>
    </row>
    <row r="846" spans="1:4" ht="15" customHeight="1">
      <c r="A846" s="7" t="s">
        <v>473</v>
      </c>
      <c r="B846" s="19" t="s">
        <v>33</v>
      </c>
      <c r="C846" s="19" t="s">
        <v>2</v>
      </c>
      <c r="D846" s="52" t="s">
        <v>1417</v>
      </c>
    </row>
    <row r="847" spans="1:4" ht="15" customHeight="1">
      <c r="A847" s="7" t="s">
        <v>473</v>
      </c>
      <c r="B847" s="19" t="s">
        <v>481</v>
      </c>
      <c r="C847" s="19" t="s">
        <v>2</v>
      </c>
      <c r="D847" s="52" t="s">
        <v>1342</v>
      </c>
    </row>
    <row r="848" spans="1:4" ht="15" customHeight="1">
      <c r="A848" s="7" t="s">
        <v>473</v>
      </c>
      <c r="B848" s="19" t="s">
        <v>34</v>
      </c>
      <c r="C848" s="19" t="s">
        <v>4</v>
      </c>
      <c r="D848" s="52" t="s">
        <v>1637</v>
      </c>
    </row>
    <row r="849" spans="1:4" ht="15" customHeight="1">
      <c r="A849" s="7" t="s">
        <v>473</v>
      </c>
      <c r="B849" s="19" t="s">
        <v>35</v>
      </c>
      <c r="C849" s="19" t="s">
        <v>4</v>
      </c>
      <c r="D849" s="52" t="s">
        <v>1638</v>
      </c>
    </row>
    <row r="850" spans="1:4" ht="15" customHeight="1">
      <c r="A850" s="7" t="s">
        <v>473</v>
      </c>
      <c r="B850" s="19" t="s">
        <v>475</v>
      </c>
      <c r="C850" s="19" t="s">
        <v>2</v>
      </c>
      <c r="D850" s="52" t="s">
        <v>1622</v>
      </c>
    </row>
    <row r="851" spans="1:4" ht="15" customHeight="1">
      <c r="A851" s="7" t="s">
        <v>473</v>
      </c>
      <c r="B851" s="19" t="s">
        <v>476</v>
      </c>
      <c r="C851" s="19" t="s">
        <v>4</v>
      </c>
      <c r="D851" s="52" t="s">
        <v>1639</v>
      </c>
    </row>
    <row r="852" spans="1:4" ht="15" customHeight="1">
      <c r="A852" s="7" t="s">
        <v>473</v>
      </c>
      <c r="B852" s="19" t="s">
        <v>36</v>
      </c>
      <c r="C852" s="19" t="s">
        <v>2</v>
      </c>
      <c r="D852" s="52" t="s">
        <v>1640</v>
      </c>
    </row>
    <row r="853" spans="1:4" ht="15" customHeight="1">
      <c r="A853" s="7" t="s">
        <v>473</v>
      </c>
      <c r="B853" s="19" t="s">
        <v>477</v>
      </c>
      <c r="C853" s="19" t="s">
        <v>2</v>
      </c>
      <c r="D853" s="52" t="s">
        <v>1358</v>
      </c>
    </row>
    <row r="854" spans="1:4" ht="15" customHeight="1">
      <c r="A854" s="7" t="s">
        <v>473</v>
      </c>
      <c r="B854" s="19" t="s">
        <v>478</v>
      </c>
      <c r="C854" s="19" t="s">
        <v>4</v>
      </c>
      <c r="D854" s="52" t="s">
        <v>1349</v>
      </c>
    </row>
    <row r="855" spans="1:4" ht="15" customHeight="1">
      <c r="A855" s="7" t="s">
        <v>473</v>
      </c>
      <c r="B855" s="19" t="s">
        <v>37</v>
      </c>
      <c r="C855" s="19" t="s">
        <v>4</v>
      </c>
      <c r="D855" s="52" t="s">
        <v>1641</v>
      </c>
    </row>
    <row r="856" spans="1:4" ht="15" customHeight="1">
      <c r="A856" s="7" t="s">
        <v>473</v>
      </c>
      <c r="B856" s="19" t="s">
        <v>38</v>
      </c>
      <c r="C856" s="19" t="s">
        <v>4</v>
      </c>
      <c r="D856" s="52" t="s">
        <v>1425</v>
      </c>
    </row>
    <row r="857" spans="1:4" ht="15" customHeight="1">
      <c r="A857" s="7" t="s">
        <v>473</v>
      </c>
      <c r="B857" s="19" t="s">
        <v>39</v>
      </c>
      <c r="C857" s="19" t="s">
        <v>4</v>
      </c>
      <c r="D857" s="52" t="s">
        <v>1642</v>
      </c>
    </row>
    <row r="858" spans="1:4" ht="15" customHeight="1">
      <c r="A858" s="7" t="s">
        <v>473</v>
      </c>
      <c r="B858" s="19" t="s">
        <v>40</v>
      </c>
      <c r="C858" s="19" t="s">
        <v>2</v>
      </c>
      <c r="D858" s="52" t="s">
        <v>1421</v>
      </c>
    </row>
    <row r="859" spans="1:4" ht="15" customHeight="1">
      <c r="A859" s="7" t="s">
        <v>473</v>
      </c>
      <c r="B859" s="19" t="s">
        <v>41</v>
      </c>
      <c r="C859" s="19" t="s">
        <v>4</v>
      </c>
      <c r="D859" s="52" t="s">
        <v>1643</v>
      </c>
    </row>
    <row r="860" spans="1:4" ht="15" customHeight="1">
      <c r="A860" s="7" t="s">
        <v>473</v>
      </c>
      <c r="B860" s="19" t="s">
        <v>42</v>
      </c>
      <c r="C860" s="19" t="s">
        <v>4</v>
      </c>
      <c r="D860" s="52" t="s">
        <v>1644</v>
      </c>
    </row>
    <row r="861" spans="1:4" ht="15" customHeight="1">
      <c r="A861" s="7" t="s">
        <v>473</v>
      </c>
      <c r="B861" s="19" t="s">
        <v>43</v>
      </c>
      <c r="C861" s="19" t="s">
        <v>2</v>
      </c>
      <c r="D861" s="52" t="s">
        <v>1645</v>
      </c>
    </row>
    <row r="862" spans="1:4" ht="15" customHeight="1">
      <c r="A862" s="7" t="s">
        <v>473</v>
      </c>
      <c r="B862" s="35" t="s">
        <v>44</v>
      </c>
      <c r="C862" s="35" t="s">
        <v>2</v>
      </c>
      <c r="D862" s="52" t="s">
        <v>1417</v>
      </c>
    </row>
    <row r="863" spans="1:4" ht="15" customHeight="1">
      <c r="A863" s="7" t="s">
        <v>473</v>
      </c>
      <c r="B863" s="35" t="s">
        <v>45</v>
      </c>
      <c r="C863" s="35" t="s">
        <v>2</v>
      </c>
      <c r="D863" s="52" t="s">
        <v>1645</v>
      </c>
    </row>
    <row r="864" spans="1:4" ht="15" customHeight="1">
      <c r="A864" s="7" t="s">
        <v>473</v>
      </c>
      <c r="B864" s="35" t="s">
        <v>46</v>
      </c>
      <c r="C864" s="35" t="s">
        <v>2</v>
      </c>
      <c r="D864" s="52" t="s">
        <v>1623</v>
      </c>
    </row>
    <row r="865" spans="1:4" ht="15" customHeight="1">
      <c r="A865" s="7" t="s">
        <v>473</v>
      </c>
      <c r="B865" s="35" t="s">
        <v>47</v>
      </c>
      <c r="C865" s="35" t="s">
        <v>4</v>
      </c>
      <c r="D865" s="52" t="s">
        <v>1646</v>
      </c>
    </row>
    <row r="866" spans="1:4" ht="15" customHeight="1">
      <c r="A866" s="7" t="s">
        <v>473</v>
      </c>
      <c r="B866" s="35" t="s">
        <v>48</v>
      </c>
      <c r="C866" s="35" t="s">
        <v>4</v>
      </c>
      <c r="D866" s="52" t="s">
        <v>1647</v>
      </c>
    </row>
    <row r="867" spans="1:4" ht="15" customHeight="1">
      <c r="A867" s="7" t="s">
        <v>473</v>
      </c>
      <c r="B867" s="35" t="s">
        <v>49</v>
      </c>
      <c r="C867" s="35" t="s">
        <v>2</v>
      </c>
      <c r="D867" s="52" t="s">
        <v>1648</v>
      </c>
    </row>
    <row r="868" spans="1:4" ht="15" customHeight="1">
      <c r="A868" s="7" t="s">
        <v>473</v>
      </c>
      <c r="B868" s="35" t="s">
        <v>50</v>
      </c>
      <c r="C868" s="35" t="s">
        <v>2</v>
      </c>
      <c r="D868" s="52" t="s">
        <v>1645</v>
      </c>
    </row>
    <row r="869" spans="1:4" ht="15" customHeight="1">
      <c r="A869" s="7" t="s">
        <v>473</v>
      </c>
      <c r="B869" s="35" t="s">
        <v>51</v>
      </c>
      <c r="C869" s="35" t="s">
        <v>2</v>
      </c>
      <c r="D869" s="52" t="s">
        <v>1649</v>
      </c>
    </row>
    <row r="870" spans="1:4" ht="15" customHeight="1">
      <c r="A870" s="7" t="s">
        <v>473</v>
      </c>
      <c r="B870" s="35" t="s">
        <v>52</v>
      </c>
      <c r="C870" s="35" t="s">
        <v>4</v>
      </c>
      <c r="D870" s="52" t="s">
        <v>1340</v>
      </c>
    </row>
    <row r="871" spans="1:4" ht="15" customHeight="1">
      <c r="A871" s="7" t="s">
        <v>473</v>
      </c>
      <c r="B871" s="35" t="s">
        <v>53</v>
      </c>
      <c r="C871" s="35" t="s">
        <v>4</v>
      </c>
      <c r="D871" s="52" t="s">
        <v>1650</v>
      </c>
    </row>
    <row r="872" spans="1:4" ht="15" customHeight="1">
      <c r="A872" s="7" t="s">
        <v>473</v>
      </c>
      <c r="B872" s="35" t="s">
        <v>54</v>
      </c>
      <c r="C872" s="35" t="s">
        <v>2</v>
      </c>
      <c r="D872" s="52" t="s">
        <v>1369</v>
      </c>
    </row>
    <row r="873" spans="1:4" ht="15" customHeight="1">
      <c r="A873" s="7" t="s">
        <v>473</v>
      </c>
      <c r="B873" s="35" t="s">
        <v>55</v>
      </c>
      <c r="C873" s="35" t="s">
        <v>2</v>
      </c>
      <c r="D873" s="52" t="s">
        <v>1496</v>
      </c>
    </row>
    <row r="874" spans="1:4" ht="15" customHeight="1">
      <c r="A874" s="7" t="s">
        <v>473</v>
      </c>
      <c r="B874" s="35" t="s">
        <v>56</v>
      </c>
      <c r="C874" s="35" t="s">
        <v>2</v>
      </c>
      <c r="D874" s="52" t="s">
        <v>1365</v>
      </c>
    </row>
    <row r="875" spans="1:4" ht="15" customHeight="1">
      <c r="A875" s="7" t="s">
        <v>473</v>
      </c>
      <c r="B875" s="35" t="s">
        <v>57</v>
      </c>
      <c r="C875" s="35" t="s">
        <v>2</v>
      </c>
      <c r="D875" s="52" t="s">
        <v>1648</v>
      </c>
    </row>
    <row r="876" spans="1:4" ht="15" customHeight="1">
      <c r="A876" s="7" t="s">
        <v>473</v>
      </c>
      <c r="B876" s="35" t="s">
        <v>58</v>
      </c>
      <c r="C876" s="35" t="s">
        <v>4</v>
      </c>
      <c r="D876" s="52" t="s">
        <v>1644</v>
      </c>
    </row>
    <row r="877" spans="1:4" ht="15" customHeight="1">
      <c r="A877" s="7" t="s">
        <v>473</v>
      </c>
      <c r="B877" s="35" t="s">
        <v>59</v>
      </c>
      <c r="C877" s="35" t="s">
        <v>4</v>
      </c>
      <c r="D877" s="52" t="s">
        <v>1651</v>
      </c>
    </row>
    <row r="878" spans="1:4" ht="15" customHeight="1">
      <c r="A878" s="7" t="s">
        <v>473</v>
      </c>
      <c r="B878" s="35" t="s">
        <v>60</v>
      </c>
      <c r="C878" s="35" t="s">
        <v>4</v>
      </c>
      <c r="D878" s="52" t="s">
        <v>1633</v>
      </c>
    </row>
    <row r="879" spans="1:4" ht="15" customHeight="1">
      <c r="A879" s="7" t="s">
        <v>473</v>
      </c>
      <c r="B879" s="35" t="s">
        <v>61</v>
      </c>
      <c r="C879" s="35" t="s">
        <v>4</v>
      </c>
      <c r="D879" s="52" t="s">
        <v>1652</v>
      </c>
    </row>
    <row r="880" spans="1:4" ht="15" customHeight="1">
      <c r="A880" s="7" t="s">
        <v>473</v>
      </c>
      <c r="B880" s="35" t="s">
        <v>62</v>
      </c>
      <c r="C880" s="35" t="s">
        <v>4</v>
      </c>
      <c r="D880" s="52" t="s">
        <v>1232</v>
      </c>
    </row>
    <row r="881" spans="1:4" ht="15" customHeight="1">
      <c r="A881" s="7" t="s">
        <v>473</v>
      </c>
      <c r="B881" s="35" t="s">
        <v>63</v>
      </c>
      <c r="C881" s="35" t="s">
        <v>4</v>
      </c>
      <c r="D881" s="52" t="s">
        <v>1418</v>
      </c>
    </row>
    <row r="882" spans="1:4" ht="15" customHeight="1">
      <c r="A882" s="7" t="s">
        <v>473</v>
      </c>
      <c r="B882" s="35" t="s">
        <v>64</v>
      </c>
      <c r="C882" s="35" t="s">
        <v>2</v>
      </c>
      <c r="D882" s="52" t="s">
        <v>1365</v>
      </c>
    </row>
    <row r="883" spans="1:4" ht="15" customHeight="1">
      <c r="A883" s="7" t="s">
        <v>473</v>
      </c>
      <c r="B883" s="35" t="s">
        <v>65</v>
      </c>
      <c r="C883" s="35" t="s">
        <v>2</v>
      </c>
      <c r="D883" s="52" t="s">
        <v>1653</v>
      </c>
    </row>
    <row r="884" spans="1:4" ht="15" customHeight="1">
      <c r="A884" s="7" t="s">
        <v>473</v>
      </c>
      <c r="B884" s="35" t="s">
        <v>66</v>
      </c>
      <c r="C884" s="35" t="s">
        <v>2</v>
      </c>
      <c r="D884" s="52" t="s">
        <v>1627</v>
      </c>
    </row>
    <row r="885" spans="1:4" ht="15" customHeight="1">
      <c r="A885" s="7" t="s">
        <v>473</v>
      </c>
      <c r="B885" s="19" t="s">
        <v>67</v>
      </c>
      <c r="C885" s="19" t="s">
        <v>4</v>
      </c>
      <c r="D885" s="52" t="s">
        <v>1634</v>
      </c>
    </row>
    <row r="886" spans="1:4" ht="15" customHeight="1">
      <c r="A886" s="7" t="s">
        <v>473</v>
      </c>
      <c r="B886" s="19" t="s">
        <v>68</v>
      </c>
      <c r="C886" s="19" t="s">
        <v>2</v>
      </c>
      <c r="D886" s="52" t="s">
        <v>1654</v>
      </c>
    </row>
    <row r="887" spans="1:4" ht="15" customHeight="1">
      <c r="A887" s="7" t="s">
        <v>473</v>
      </c>
      <c r="B887" s="19" t="s">
        <v>69</v>
      </c>
      <c r="C887" s="19" t="s">
        <v>4</v>
      </c>
      <c r="D887" s="52" t="s">
        <v>1638</v>
      </c>
    </row>
    <row r="888" spans="1:4" ht="15" customHeight="1">
      <c r="A888" s="7" t="s">
        <v>473</v>
      </c>
      <c r="B888" s="19" t="s">
        <v>70</v>
      </c>
      <c r="C888" s="19" t="s">
        <v>4</v>
      </c>
      <c r="D888" s="52" t="s">
        <v>1425</v>
      </c>
    </row>
    <row r="889" spans="1:4" ht="15" customHeight="1">
      <c r="A889" s="7" t="s">
        <v>473</v>
      </c>
      <c r="B889" s="19" t="s">
        <v>71</v>
      </c>
      <c r="C889" s="19" t="s">
        <v>4</v>
      </c>
      <c r="D889" s="52" t="s">
        <v>1418</v>
      </c>
    </row>
    <row r="890" spans="1:4" ht="15" customHeight="1">
      <c r="A890" s="7" t="s">
        <v>473</v>
      </c>
      <c r="B890" s="19" t="s">
        <v>72</v>
      </c>
      <c r="C890" s="19" t="s">
        <v>4</v>
      </c>
      <c r="D890" s="52" t="s">
        <v>1424</v>
      </c>
    </row>
    <row r="891" spans="1:4" ht="15" customHeight="1">
      <c r="A891" s="7" t="s">
        <v>473</v>
      </c>
      <c r="B891" s="19" t="s">
        <v>73</v>
      </c>
      <c r="C891" s="19" t="s">
        <v>4</v>
      </c>
      <c r="D891" s="52" t="s">
        <v>1340</v>
      </c>
    </row>
    <row r="892" spans="1:4" ht="15" customHeight="1">
      <c r="A892" s="7" t="s">
        <v>473</v>
      </c>
      <c r="B892" s="19" t="s">
        <v>74</v>
      </c>
      <c r="C892" s="19" t="s">
        <v>4</v>
      </c>
      <c r="D892" s="52" t="s">
        <v>1639</v>
      </c>
    </row>
    <row r="893" spans="1:4" ht="15" customHeight="1">
      <c r="A893" s="7" t="s">
        <v>473</v>
      </c>
      <c r="B893" s="19" t="s">
        <v>75</v>
      </c>
      <c r="C893" s="19" t="s">
        <v>4</v>
      </c>
      <c r="D893" s="52" t="s">
        <v>1621</v>
      </c>
    </row>
    <row r="894" spans="1:4" ht="15" customHeight="1">
      <c r="A894" s="7" t="s">
        <v>473</v>
      </c>
      <c r="B894" s="19" t="s">
        <v>76</v>
      </c>
      <c r="C894" s="19" t="s">
        <v>4</v>
      </c>
      <c r="D894" s="52" t="s">
        <v>1418</v>
      </c>
    </row>
    <row r="895" spans="1:4" ht="15" customHeight="1">
      <c r="A895" s="7" t="s">
        <v>473</v>
      </c>
      <c r="B895" s="19" t="s">
        <v>77</v>
      </c>
      <c r="C895" s="19" t="s">
        <v>2</v>
      </c>
      <c r="D895" s="52" t="s">
        <v>1624</v>
      </c>
    </row>
    <row r="896" spans="1:4" ht="15" customHeight="1">
      <c r="A896" s="7" t="s">
        <v>473</v>
      </c>
      <c r="B896" s="19" t="s">
        <v>78</v>
      </c>
      <c r="C896" s="19" t="s">
        <v>4</v>
      </c>
      <c r="D896" s="52" t="s">
        <v>1425</v>
      </c>
    </row>
    <row r="897" spans="1:4" ht="15" customHeight="1">
      <c r="A897" s="7" t="s">
        <v>473</v>
      </c>
      <c r="B897" s="19" t="s">
        <v>79</v>
      </c>
      <c r="C897" s="19" t="s">
        <v>4</v>
      </c>
      <c r="D897" s="52" t="s">
        <v>1655</v>
      </c>
    </row>
    <row r="898" spans="1:4" ht="15" customHeight="1">
      <c r="A898" s="7" t="s">
        <v>473</v>
      </c>
      <c r="B898" s="19" t="s">
        <v>80</v>
      </c>
      <c r="C898" s="19" t="s">
        <v>4</v>
      </c>
      <c r="D898" s="52" t="s">
        <v>1418</v>
      </c>
    </row>
    <row r="899" spans="1:4" ht="15" customHeight="1">
      <c r="A899" s="7" t="s">
        <v>473</v>
      </c>
      <c r="B899" s="19" t="s">
        <v>81</v>
      </c>
      <c r="C899" s="19" t="s">
        <v>4</v>
      </c>
      <c r="D899" s="52" t="s">
        <v>1656</v>
      </c>
    </row>
    <row r="900" spans="1:4" ht="15" customHeight="1">
      <c r="A900" s="7" t="s">
        <v>473</v>
      </c>
      <c r="B900" s="19" t="s">
        <v>82</v>
      </c>
      <c r="C900" s="19" t="s">
        <v>2</v>
      </c>
      <c r="D900" s="52" t="s">
        <v>1342</v>
      </c>
    </row>
    <row r="901" spans="1:4" ht="15" customHeight="1">
      <c r="A901" s="7" t="s">
        <v>473</v>
      </c>
      <c r="B901" s="19" t="s">
        <v>83</v>
      </c>
      <c r="C901" s="19" t="s">
        <v>2</v>
      </c>
      <c r="D901" s="52" t="s">
        <v>1627</v>
      </c>
    </row>
    <row r="902" spans="1:4" ht="15" customHeight="1">
      <c r="A902" s="7" t="s">
        <v>473</v>
      </c>
      <c r="B902" s="19" t="s">
        <v>84</v>
      </c>
      <c r="C902" s="19" t="s">
        <v>2</v>
      </c>
      <c r="D902" s="52" t="s">
        <v>1657</v>
      </c>
    </row>
    <row r="903" spans="1:4" ht="15" customHeight="1">
      <c r="A903" s="7" t="s">
        <v>473</v>
      </c>
      <c r="B903" s="19" t="s">
        <v>85</v>
      </c>
      <c r="C903" s="19" t="s">
        <v>2</v>
      </c>
      <c r="D903" s="52" t="s">
        <v>1631</v>
      </c>
    </row>
    <row r="904" spans="1:4" ht="15" customHeight="1">
      <c r="A904" s="7" t="s">
        <v>473</v>
      </c>
      <c r="B904" s="19" t="s">
        <v>86</v>
      </c>
      <c r="C904" s="19" t="s">
        <v>2</v>
      </c>
      <c r="D904" s="52" t="s">
        <v>1658</v>
      </c>
    </row>
    <row r="905" spans="1:4" ht="15" customHeight="1">
      <c r="A905" s="7" t="s">
        <v>473</v>
      </c>
      <c r="B905" s="19" t="s">
        <v>87</v>
      </c>
      <c r="C905" s="19" t="s">
        <v>4</v>
      </c>
      <c r="D905" s="52" t="s">
        <v>1633</v>
      </c>
    </row>
    <row r="906" spans="1:4" ht="15" customHeight="1">
      <c r="A906" s="7" t="s">
        <v>473</v>
      </c>
      <c r="B906" s="19" t="s">
        <v>88</v>
      </c>
      <c r="C906" s="19" t="s">
        <v>4</v>
      </c>
      <c r="D906" s="52" t="s">
        <v>1634</v>
      </c>
    </row>
    <row r="907" spans="1:4" ht="15" customHeight="1">
      <c r="A907" s="7" t="s">
        <v>473</v>
      </c>
      <c r="B907" s="19" t="s">
        <v>89</v>
      </c>
      <c r="C907" s="19" t="s">
        <v>2</v>
      </c>
      <c r="D907" s="52" t="s">
        <v>1336</v>
      </c>
    </row>
    <row r="908" spans="1:4" ht="15" customHeight="1">
      <c r="A908" s="7" t="s">
        <v>473</v>
      </c>
      <c r="B908" s="19" t="s">
        <v>90</v>
      </c>
      <c r="C908" s="19" t="s">
        <v>4</v>
      </c>
      <c r="D908" s="52" t="s">
        <v>1659</v>
      </c>
    </row>
    <row r="909" spans="1:4" ht="15" customHeight="1">
      <c r="A909" s="7" t="s">
        <v>473</v>
      </c>
      <c r="B909" s="35" t="s">
        <v>91</v>
      </c>
      <c r="C909" s="35" t="s">
        <v>2</v>
      </c>
      <c r="D909" s="52" t="s">
        <v>1627</v>
      </c>
    </row>
    <row r="910" spans="1:4" ht="15" customHeight="1">
      <c r="A910" s="7" t="s">
        <v>473</v>
      </c>
      <c r="B910" s="19" t="s">
        <v>92</v>
      </c>
      <c r="C910" s="19" t="s">
        <v>2</v>
      </c>
      <c r="D910" s="52" t="s">
        <v>1365</v>
      </c>
    </row>
    <row r="911" spans="1:4" ht="15" customHeight="1">
      <c r="A911" s="7" t="s">
        <v>473</v>
      </c>
      <c r="B911" s="35" t="s">
        <v>93</v>
      </c>
      <c r="C911" s="35" t="s">
        <v>4</v>
      </c>
      <c r="D911" s="52" t="s">
        <v>1625</v>
      </c>
    </row>
    <row r="912" spans="1:4" ht="15" customHeight="1">
      <c r="A912" s="7" t="s">
        <v>473</v>
      </c>
      <c r="B912" s="35" t="s">
        <v>94</v>
      </c>
      <c r="C912" s="35" t="s">
        <v>4</v>
      </c>
      <c r="D912" s="52" t="s">
        <v>1340</v>
      </c>
    </row>
    <row r="913" spans="1:4" ht="15" customHeight="1">
      <c r="A913" s="7" t="s">
        <v>473</v>
      </c>
      <c r="B913" s="35" t="s">
        <v>95</v>
      </c>
      <c r="C913" s="35" t="s">
        <v>4</v>
      </c>
      <c r="D913" s="52" t="s">
        <v>1656</v>
      </c>
    </row>
    <row r="914" spans="1:4" ht="15" customHeight="1">
      <c r="A914" s="7" t="s">
        <v>473</v>
      </c>
      <c r="B914" s="35" t="s">
        <v>96</v>
      </c>
      <c r="C914" s="35" t="s">
        <v>2</v>
      </c>
      <c r="D914" s="52" t="s">
        <v>1640</v>
      </c>
    </row>
    <row r="915" spans="1:4" ht="15" customHeight="1">
      <c r="A915" s="7" t="s">
        <v>473</v>
      </c>
      <c r="B915" s="35" t="s">
        <v>97</v>
      </c>
      <c r="C915" s="35" t="s">
        <v>2</v>
      </c>
      <c r="D915" s="52" t="s">
        <v>1622</v>
      </c>
    </row>
    <row r="916" spans="1:4" ht="15" customHeight="1">
      <c r="A916" s="7" t="s">
        <v>473</v>
      </c>
      <c r="B916" s="35" t="s">
        <v>98</v>
      </c>
      <c r="C916" s="35" t="s">
        <v>4</v>
      </c>
      <c r="D916" s="52" t="s">
        <v>1418</v>
      </c>
    </row>
    <row r="917" spans="1:4" ht="15" customHeight="1">
      <c r="A917" s="7" t="s">
        <v>473</v>
      </c>
      <c r="B917" s="35" t="s">
        <v>99</v>
      </c>
      <c r="C917" s="35" t="s">
        <v>4</v>
      </c>
      <c r="D917" s="52" t="s">
        <v>1639</v>
      </c>
    </row>
    <row r="918" spans="1:4" ht="15" customHeight="1">
      <c r="A918" s="7" t="s">
        <v>473</v>
      </c>
      <c r="B918" s="35" t="s">
        <v>100</v>
      </c>
      <c r="C918" s="35" t="s">
        <v>4</v>
      </c>
      <c r="D918" s="52" t="s">
        <v>1639</v>
      </c>
    </row>
    <row r="919" spans="1:4" ht="15" customHeight="1">
      <c r="A919" s="7" t="s">
        <v>473</v>
      </c>
      <c r="B919" s="35" t="s">
        <v>101</v>
      </c>
      <c r="C919" s="35" t="s">
        <v>4</v>
      </c>
      <c r="D919" s="52" t="s">
        <v>1646</v>
      </c>
    </row>
    <row r="920" spans="1:4" ht="15" customHeight="1">
      <c r="A920" s="7" t="s">
        <v>473</v>
      </c>
      <c r="B920" s="35" t="s">
        <v>102</v>
      </c>
      <c r="C920" s="35" t="s">
        <v>2</v>
      </c>
      <c r="D920" s="52" t="s">
        <v>1660</v>
      </c>
    </row>
    <row r="921" spans="1:4" ht="15" customHeight="1">
      <c r="A921" s="7" t="s">
        <v>473</v>
      </c>
      <c r="B921" s="35" t="s">
        <v>103</v>
      </c>
      <c r="C921" s="35" t="s">
        <v>2</v>
      </c>
      <c r="D921" s="52" t="s">
        <v>1497</v>
      </c>
    </row>
    <row r="922" spans="1:4" ht="15" customHeight="1">
      <c r="A922" s="7" t="s">
        <v>473</v>
      </c>
      <c r="B922" s="35" t="s">
        <v>104</v>
      </c>
      <c r="C922" s="35" t="s">
        <v>2</v>
      </c>
      <c r="D922" s="52" t="s">
        <v>1635</v>
      </c>
    </row>
    <row r="923" spans="1:4" ht="15" customHeight="1">
      <c r="A923" s="7" t="s">
        <v>473</v>
      </c>
      <c r="B923" s="35" t="s">
        <v>105</v>
      </c>
      <c r="C923" s="35" t="s">
        <v>4</v>
      </c>
      <c r="D923" s="52" t="s">
        <v>1340</v>
      </c>
    </row>
    <row r="924" spans="1:4" ht="15" customHeight="1">
      <c r="A924" s="7" t="s">
        <v>473</v>
      </c>
      <c r="B924" s="35" t="s">
        <v>106</v>
      </c>
      <c r="C924" s="35" t="s">
        <v>2</v>
      </c>
      <c r="D924" s="52" t="s">
        <v>1497</v>
      </c>
    </row>
    <row r="925" spans="1:4" ht="15" customHeight="1">
      <c r="A925" s="7" t="s">
        <v>473</v>
      </c>
      <c r="B925" s="35" t="s">
        <v>107</v>
      </c>
      <c r="C925" s="35" t="s">
        <v>4</v>
      </c>
      <c r="D925" s="52" t="s">
        <v>1656</v>
      </c>
    </row>
    <row r="926" spans="1:4" ht="15" customHeight="1">
      <c r="A926" s="7" t="s">
        <v>473</v>
      </c>
      <c r="B926" s="35" t="s">
        <v>108</v>
      </c>
      <c r="C926" s="35" t="s">
        <v>4</v>
      </c>
      <c r="D926" s="52" t="s">
        <v>1638</v>
      </c>
    </row>
    <row r="927" spans="1:4" ht="15" customHeight="1">
      <c r="A927" s="7" t="s">
        <v>473</v>
      </c>
      <c r="B927" s="35" t="s">
        <v>109</v>
      </c>
      <c r="C927" s="35" t="s">
        <v>2</v>
      </c>
      <c r="D927" s="52" t="s">
        <v>1622</v>
      </c>
    </row>
    <row r="928" spans="1:4" ht="15" customHeight="1">
      <c r="A928" s="7" t="s">
        <v>473</v>
      </c>
      <c r="B928" s="35" t="s">
        <v>110</v>
      </c>
      <c r="C928" s="35" t="s">
        <v>4</v>
      </c>
      <c r="D928" s="52" t="s">
        <v>1620</v>
      </c>
    </row>
    <row r="929" spans="1:4" ht="15" customHeight="1">
      <c r="A929" s="7" t="s">
        <v>473</v>
      </c>
      <c r="B929" s="35" t="s">
        <v>111</v>
      </c>
      <c r="C929" s="35" t="s">
        <v>2</v>
      </c>
      <c r="D929" s="52" t="s">
        <v>1631</v>
      </c>
    </row>
    <row r="930" spans="1:4" ht="15" customHeight="1">
      <c r="A930" s="7" t="s">
        <v>473</v>
      </c>
      <c r="B930" s="35" t="s">
        <v>112</v>
      </c>
      <c r="C930" s="35" t="s">
        <v>4</v>
      </c>
      <c r="D930" s="52" t="s">
        <v>1633</v>
      </c>
    </row>
    <row r="931" spans="1:4" ht="15" customHeight="1">
      <c r="A931" s="7" t="s">
        <v>473</v>
      </c>
      <c r="B931" s="35" t="s">
        <v>113</v>
      </c>
      <c r="C931" s="35" t="s">
        <v>4</v>
      </c>
      <c r="D931" s="52" t="s">
        <v>1340</v>
      </c>
    </row>
    <row r="932" spans="1:4" ht="15" customHeight="1">
      <c r="A932" s="7" t="s">
        <v>473</v>
      </c>
      <c r="B932" s="35" t="s">
        <v>114</v>
      </c>
      <c r="C932" s="35" t="s">
        <v>4</v>
      </c>
      <c r="D932" s="52" t="s">
        <v>1634</v>
      </c>
    </row>
    <row r="933" spans="1:4" ht="15" customHeight="1">
      <c r="A933" s="7" t="s">
        <v>473</v>
      </c>
      <c r="B933" s="35" t="s">
        <v>115</v>
      </c>
      <c r="C933" s="35" t="s">
        <v>4</v>
      </c>
      <c r="D933" s="52" t="s">
        <v>1647</v>
      </c>
    </row>
    <row r="934" spans="1:4" ht="15" customHeight="1">
      <c r="A934" s="7" t="s">
        <v>473</v>
      </c>
      <c r="B934" s="35" t="s">
        <v>116</v>
      </c>
      <c r="C934" s="35" t="s">
        <v>2</v>
      </c>
      <c r="D934" s="52" t="s">
        <v>1496</v>
      </c>
    </row>
    <row r="935" spans="1:4" ht="15" customHeight="1">
      <c r="A935" s="7" t="s">
        <v>473</v>
      </c>
      <c r="B935" s="35" t="s">
        <v>117</v>
      </c>
      <c r="C935" s="35" t="s">
        <v>4</v>
      </c>
      <c r="D935" s="52" t="s">
        <v>1418</v>
      </c>
    </row>
    <row r="936" spans="1:4" ht="15" customHeight="1">
      <c r="A936" s="7" t="s">
        <v>473</v>
      </c>
      <c r="B936" s="19" t="s">
        <v>118</v>
      </c>
      <c r="C936" s="19" t="s">
        <v>2</v>
      </c>
      <c r="D936" s="52" t="s">
        <v>1661</v>
      </c>
    </row>
    <row r="937" spans="1:4" ht="15" customHeight="1">
      <c r="A937" s="7" t="s">
        <v>473</v>
      </c>
      <c r="B937" s="19" t="s">
        <v>119</v>
      </c>
      <c r="C937" s="19" t="s">
        <v>4</v>
      </c>
      <c r="D937" s="52" t="s">
        <v>1418</v>
      </c>
    </row>
    <row r="938" spans="1:4" ht="15" customHeight="1">
      <c r="A938" s="7" t="s">
        <v>473</v>
      </c>
      <c r="B938" s="19" t="s">
        <v>120</v>
      </c>
      <c r="C938" s="19" t="s">
        <v>4</v>
      </c>
      <c r="D938" s="52" t="s">
        <v>1651</v>
      </c>
    </row>
    <row r="939" spans="1:4" ht="15" customHeight="1">
      <c r="A939" s="7" t="s">
        <v>473</v>
      </c>
      <c r="B939" s="19" t="s">
        <v>121</v>
      </c>
      <c r="C939" s="19" t="s">
        <v>4</v>
      </c>
      <c r="D939" s="52" t="s">
        <v>1637</v>
      </c>
    </row>
    <row r="940" spans="1:4" ht="15" customHeight="1">
      <c r="A940" s="7" t="s">
        <v>473</v>
      </c>
      <c r="B940" s="19" t="s">
        <v>122</v>
      </c>
      <c r="C940" s="19" t="s">
        <v>2</v>
      </c>
      <c r="D940" s="52" t="s">
        <v>1662</v>
      </c>
    </row>
    <row r="941" spans="1:4" ht="15" customHeight="1">
      <c r="A941" s="7" t="s">
        <v>473</v>
      </c>
      <c r="B941" s="19" t="s">
        <v>123</v>
      </c>
      <c r="C941" s="19" t="s">
        <v>4</v>
      </c>
      <c r="D941" s="52" t="s">
        <v>1418</v>
      </c>
    </row>
    <row r="942" spans="1:4" ht="15" customHeight="1">
      <c r="A942" s="7" t="s">
        <v>473</v>
      </c>
      <c r="B942" s="19" t="s">
        <v>124</v>
      </c>
      <c r="C942" s="19" t="s">
        <v>4</v>
      </c>
      <c r="D942" s="52" t="s">
        <v>1633</v>
      </c>
    </row>
    <row r="943" spans="1:4" s="36" customFormat="1" ht="15" customHeight="1">
      <c r="A943" s="7" t="s">
        <v>473</v>
      </c>
      <c r="B943" s="19" t="s">
        <v>125</v>
      </c>
      <c r="C943" s="19" t="s">
        <v>2</v>
      </c>
      <c r="D943" s="52" t="s">
        <v>1365</v>
      </c>
    </row>
    <row r="944" spans="1:4" ht="15" customHeight="1">
      <c r="A944" s="7" t="s">
        <v>473</v>
      </c>
      <c r="B944" s="19" t="s">
        <v>126</v>
      </c>
      <c r="C944" s="19" t="s">
        <v>4</v>
      </c>
      <c r="D944" s="52" t="s">
        <v>1639</v>
      </c>
    </row>
    <row r="945" spans="1:4" ht="15" customHeight="1">
      <c r="A945" s="7" t="s">
        <v>473</v>
      </c>
      <c r="B945" s="19" t="s">
        <v>127</v>
      </c>
      <c r="C945" s="19" t="s">
        <v>2</v>
      </c>
      <c r="D945" s="52" t="s">
        <v>1624</v>
      </c>
    </row>
    <row r="946" spans="1:4" ht="15" customHeight="1">
      <c r="A946" s="7" t="s">
        <v>473</v>
      </c>
      <c r="B946" s="19" t="s">
        <v>128</v>
      </c>
      <c r="C946" s="19" t="s">
        <v>4</v>
      </c>
      <c r="D946" s="52" t="s">
        <v>1633</v>
      </c>
    </row>
    <row r="947" spans="1:4" ht="15" customHeight="1">
      <c r="A947" s="7" t="s">
        <v>473</v>
      </c>
      <c r="B947" s="19" t="s">
        <v>129</v>
      </c>
      <c r="C947" s="19" t="s">
        <v>4</v>
      </c>
      <c r="D947" s="52" t="s">
        <v>1634</v>
      </c>
    </row>
    <row r="948" spans="1:4" ht="15" customHeight="1">
      <c r="A948" s="7" t="s">
        <v>473</v>
      </c>
      <c r="B948" s="19" t="s">
        <v>130</v>
      </c>
      <c r="C948" s="19" t="s">
        <v>4</v>
      </c>
      <c r="D948" s="52" t="s">
        <v>1368</v>
      </c>
    </row>
    <row r="949" spans="1:4" ht="15" customHeight="1">
      <c r="A949" s="7" t="s">
        <v>473</v>
      </c>
      <c r="B949" s="19" t="s">
        <v>131</v>
      </c>
      <c r="C949" s="19" t="s">
        <v>2</v>
      </c>
      <c r="D949" s="52" t="s">
        <v>1342</v>
      </c>
    </row>
    <row r="950" spans="1:4" ht="15" customHeight="1">
      <c r="A950" s="7" t="s">
        <v>473</v>
      </c>
      <c r="B950" s="19" t="s">
        <v>132</v>
      </c>
      <c r="C950" s="19" t="s">
        <v>2</v>
      </c>
      <c r="D950" s="52" t="s">
        <v>1421</v>
      </c>
    </row>
    <row r="951" spans="1:4" ht="15" customHeight="1">
      <c r="A951" s="7" t="s">
        <v>473</v>
      </c>
      <c r="B951" s="19" t="s">
        <v>133</v>
      </c>
      <c r="C951" s="19" t="s">
        <v>2</v>
      </c>
      <c r="D951" s="52" t="s">
        <v>1336</v>
      </c>
    </row>
    <row r="952" spans="1:4" ht="15" customHeight="1">
      <c r="A952" s="7" t="s">
        <v>473</v>
      </c>
      <c r="B952" s="19" t="s">
        <v>134</v>
      </c>
      <c r="C952" s="19" t="s">
        <v>2</v>
      </c>
      <c r="D952" s="52" t="s">
        <v>1358</v>
      </c>
    </row>
    <row r="953" spans="1:4" ht="15" customHeight="1">
      <c r="A953" s="7" t="s">
        <v>473</v>
      </c>
      <c r="B953" s="19" t="s">
        <v>135</v>
      </c>
      <c r="C953" s="19" t="s">
        <v>2</v>
      </c>
      <c r="D953" s="52" t="s">
        <v>1622</v>
      </c>
    </row>
    <row r="954" spans="1:4" ht="15" customHeight="1">
      <c r="A954" s="7" t="s">
        <v>473</v>
      </c>
      <c r="B954" s="19" t="s">
        <v>136</v>
      </c>
      <c r="C954" s="19" t="s">
        <v>2</v>
      </c>
      <c r="D954" s="52" t="s">
        <v>1336</v>
      </c>
    </row>
    <row r="955" spans="1:4" ht="15" customHeight="1">
      <c r="A955" s="7" t="s">
        <v>473</v>
      </c>
      <c r="B955" s="19" t="s">
        <v>137</v>
      </c>
      <c r="C955" s="19" t="s">
        <v>2</v>
      </c>
      <c r="D955" s="52" t="s">
        <v>1627</v>
      </c>
    </row>
    <row r="956" spans="1:4" ht="15" customHeight="1">
      <c r="A956" s="7" t="s">
        <v>473</v>
      </c>
      <c r="B956" s="19" t="s">
        <v>138</v>
      </c>
      <c r="C956" s="19" t="s">
        <v>4</v>
      </c>
      <c r="D956" s="52" t="s">
        <v>1418</v>
      </c>
    </row>
    <row r="957" spans="1:4" ht="15" customHeight="1">
      <c r="A957" s="7" t="s">
        <v>473</v>
      </c>
      <c r="B957" s="19" t="s">
        <v>139</v>
      </c>
      <c r="C957" s="19" t="s">
        <v>4</v>
      </c>
      <c r="D957" s="52" t="s">
        <v>1656</v>
      </c>
    </row>
    <row r="958" spans="1:4" ht="15" customHeight="1">
      <c r="A958" s="7" t="s">
        <v>473</v>
      </c>
      <c r="B958" s="19" t="s">
        <v>140</v>
      </c>
      <c r="C958" s="19" t="s">
        <v>4</v>
      </c>
      <c r="D958" s="52" t="s">
        <v>1418</v>
      </c>
    </row>
    <row r="959" spans="1:4" ht="15" customHeight="1">
      <c r="A959" s="7" t="s">
        <v>473</v>
      </c>
      <c r="B959" s="35" t="s">
        <v>141</v>
      </c>
      <c r="C959" s="35" t="s">
        <v>2</v>
      </c>
      <c r="D959" s="52" t="s">
        <v>1430</v>
      </c>
    </row>
    <row r="960" spans="1:4" ht="15" customHeight="1">
      <c r="A960" s="7" t="s">
        <v>473</v>
      </c>
      <c r="B960" s="35" t="s">
        <v>142</v>
      </c>
      <c r="C960" s="35" t="s">
        <v>2</v>
      </c>
      <c r="D960" s="52" t="s">
        <v>1622</v>
      </c>
    </row>
    <row r="961" spans="1:4" ht="15" customHeight="1">
      <c r="A961" s="7" t="s">
        <v>473</v>
      </c>
      <c r="B961" s="35" t="s">
        <v>143</v>
      </c>
      <c r="C961" s="35" t="s">
        <v>2</v>
      </c>
      <c r="D961" s="52" t="s">
        <v>1421</v>
      </c>
    </row>
    <row r="962" spans="1:4" ht="15" customHeight="1">
      <c r="A962" s="7" t="s">
        <v>473</v>
      </c>
      <c r="B962" s="35" t="s">
        <v>144</v>
      </c>
      <c r="C962" s="35" t="s">
        <v>4</v>
      </c>
      <c r="D962" s="52" t="s">
        <v>1643</v>
      </c>
    </row>
    <row r="963" spans="1:4" ht="15" customHeight="1">
      <c r="A963" s="7" t="s">
        <v>473</v>
      </c>
      <c r="B963" s="35" t="s">
        <v>145</v>
      </c>
      <c r="C963" s="35" t="s">
        <v>4</v>
      </c>
      <c r="D963" s="52" t="s">
        <v>1643</v>
      </c>
    </row>
    <row r="964" spans="1:4" ht="15" customHeight="1">
      <c r="A964" s="7" t="s">
        <v>473</v>
      </c>
      <c r="B964" s="35" t="s">
        <v>146</v>
      </c>
      <c r="C964" s="35" t="s">
        <v>4</v>
      </c>
      <c r="D964" s="52" t="s">
        <v>1637</v>
      </c>
    </row>
    <row r="965" spans="1:4" ht="15" customHeight="1">
      <c r="A965" s="7" t="s">
        <v>473</v>
      </c>
      <c r="B965" s="35" t="s">
        <v>147</v>
      </c>
      <c r="C965" s="35" t="s">
        <v>2</v>
      </c>
      <c r="D965" s="52" t="s">
        <v>1426</v>
      </c>
    </row>
    <row r="966" spans="1:4" ht="15" customHeight="1">
      <c r="A966" s="7" t="s">
        <v>473</v>
      </c>
      <c r="B966" s="35" t="s">
        <v>148</v>
      </c>
      <c r="C966" s="35" t="s">
        <v>4</v>
      </c>
      <c r="D966" s="52" t="s">
        <v>1418</v>
      </c>
    </row>
    <row r="967" spans="1:4" ht="15" customHeight="1">
      <c r="A967" s="7" t="s">
        <v>473</v>
      </c>
      <c r="B967" s="35" t="s">
        <v>149</v>
      </c>
      <c r="C967" s="35" t="s">
        <v>2</v>
      </c>
      <c r="D967" s="52" t="s">
        <v>1496</v>
      </c>
    </row>
    <row r="968" spans="1:4" ht="15" customHeight="1">
      <c r="A968" s="7" t="s">
        <v>473</v>
      </c>
      <c r="B968" s="35" t="s">
        <v>150</v>
      </c>
      <c r="C968" s="35" t="s">
        <v>4</v>
      </c>
      <c r="D968" s="52" t="s">
        <v>1633</v>
      </c>
    </row>
    <row r="969" spans="1:4" ht="15" customHeight="1">
      <c r="A969" s="7" t="s">
        <v>473</v>
      </c>
      <c r="B969" s="35" t="s">
        <v>151</v>
      </c>
      <c r="C969" s="35" t="s">
        <v>4</v>
      </c>
      <c r="D969" s="52" t="s">
        <v>1639</v>
      </c>
    </row>
    <row r="970" spans="1:4" ht="15" customHeight="1">
      <c r="A970" s="7" t="s">
        <v>473</v>
      </c>
      <c r="B970" s="35" t="s">
        <v>152</v>
      </c>
      <c r="C970" s="35" t="s">
        <v>4</v>
      </c>
      <c r="D970" s="52" t="s">
        <v>1356</v>
      </c>
    </row>
    <row r="971" spans="1:4" ht="15" customHeight="1">
      <c r="A971" s="7" t="s">
        <v>473</v>
      </c>
      <c r="B971" s="35" t="s">
        <v>153</v>
      </c>
      <c r="C971" s="35" t="s">
        <v>2</v>
      </c>
      <c r="D971" s="52" t="s">
        <v>1358</v>
      </c>
    </row>
    <row r="972" spans="1:4" ht="15" customHeight="1">
      <c r="A972" s="7" t="s">
        <v>473</v>
      </c>
      <c r="B972" s="35" t="s">
        <v>154</v>
      </c>
      <c r="C972" s="35" t="s">
        <v>4</v>
      </c>
      <c r="D972" s="52" t="s">
        <v>1368</v>
      </c>
    </row>
    <row r="973" spans="1:4" ht="15" customHeight="1">
      <c r="A973" s="7" t="s">
        <v>473</v>
      </c>
      <c r="B973" s="35" t="s">
        <v>155</v>
      </c>
      <c r="C973" s="35" t="s">
        <v>2</v>
      </c>
      <c r="D973" s="52" t="s">
        <v>1649</v>
      </c>
    </row>
    <row r="974" spans="1:4" ht="15" customHeight="1">
      <c r="A974" s="7" t="s">
        <v>473</v>
      </c>
      <c r="B974" s="35" t="s">
        <v>156</v>
      </c>
      <c r="C974" s="35" t="s">
        <v>4</v>
      </c>
      <c r="D974" s="52" t="s">
        <v>1620</v>
      </c>
    </row>
    <row r="975" spans="1:4" ht="15" customHeight="1">
      <c r="A975" s="7" t="s">
        <v>473</v>
      </c>
      <c r="B975" s="35" t="s">
        <v>157</v>
      </c>
      <c r="C975" s="35" t="s">
        <v>4</v>
      </c>
      <c r="D975" s="52" t="s">
        <v>1639</v>
      </c>
    </row>
    <row r="976" spans="1:4" ht="15" customHeight="1">
      <c r="A976" s="7" t="s">
        <v>473</v>
      </c>
      <c r="B976" s="35" t="s">
        <v>158</v>
      </c>
      <c r="C976" s="35" t="s">
        <v>4</v>
      </c>
      <c r="D976" s="52" t="s">
        <v>1637</v>
      </c>
    </row>
    <row r="977" spans="1:4" ht="15" customHeight="1">
      <c r="A977" s="7" t="s">
        <v>473</v>
      </c>
      <c r="B977" s="35" t="s">
        <v>159</v>
      </c>
      <c r="C977" s="35" t="s">
        <v>2</v>
      </c>
      <c r="D977" s="52" t="s">
        <v>1369</v>
      </c>
    </row>
    <row r="978" spans="1:4" ht="15" customHeight="1">
      <c r="A978" s="7" t="s">
        <v>473</v>
      </c>
      <c r="B978" s="35" t="s">
        <v>160</v>
      </c>
      <c r="C978" s="35" t="s">
        <v>4</v>
      </c>
      <c r="D978" s="52" t="s">
        <v>1418</v>
      </c>
    </row>
    <row r="979" spans="1:4" ht="15" customHeight="1">
      <c r="A979" s="7" t="s">
        <v>473</v>
      </c>
      <c r="B979" s="35" t="s">
        <v>161</v>
      </c>
      <c r="C979" s="35" t="s">
        <v>2</v>
      </c>
      <c r="D979" s="52" t="s">
        <v>1663</v>
      </c>
    </row>
    <row r="980" spans="1:4" ht="15" customHeight="1">
      <c r="A980" s="7" t="s">
        <v>473</v>
      </c>
      <c r="B980" s="35" t="s">
        <v>162</v>
      </c>
      <c r="C980" s="35" t="s">
        <v>4</v>
      </c>
      <c r="D980" s="52" t="s">
        <v>1637</v>
      </c>
    </row>
    <row r="981" spans="1:4" ht="15" customHeight="1">
      <c r="A981" s="7" t="s">
        <v>473</v>
      </c>
      <c r="B981" s="35" t="s">
        <v>163</v>
      </c>
      <c r="C981" s="35" t="s">
        <v>4</v>
      </c>
      <c r="D981" s="52" t="s">
        <v>1418</v>
      </c>
    </row>
    <row r="982" spans="1:4" ht="15" customHeight="1">
      <c r="A982" s="7" t="s">
        <v>473</v>
      </c>
      <c r="B982" s="35" t="s">
        <v>164</v>
      </c>
      <c r="C982" s="35" t="s">
        <v>4</v>
      </c>
      <c r="D982" s="52" t="s">
        <v>1647</v>
      </c>
    </row>
    <row r="983" spans="1:4" ht="15" customHeight="1">
      <c r="A983" s="7" t="s">
        <v>473</v>
      </c>
      <c r="B983" s="35" t="s">
        <v>165</v>
      </c>
      <c r="C983" s="35" t="s">
        <v>4</v>
      </c>
      <c r="D983" s="52" t="s">
        <v>1639</v>
      </c>
    </row>
    <row r="984" spans="1:4" ht="15" customHeight="1">
      <c r="A984" s="7" t="s">
        <v>473</v>
      </c>
      <c r="B984" s="35" t="s">
        <v>166</v>
      </c>
      <c r="C984" s="35" t="s">
        <v>2</v>
      </c>
      <c r="D984" s="52" t="s">
        <v>1263</v>
      </c>
    </row>
    <row r="985" spans="1:4" ht="15" customHeight="1">
      <c r="A985" s="7" t="s">
        <v>473</v>
      </c>
      <c r="B985" s="35" t="s">
        <v>167</v>
      </c>
      <c r="C985" s="35" t="s">
        <v>4</v>
      </c>
      <c r="D985" s="52" t="s">
        <v>1643</v>
      </c>
    </row>
    <row r="986" spans="1:4" ht="15" customHeight="1">
      <c r="A986" s="7" t="s">
        <v>308</v>
      </c>
      <c r="B986" s="35" t="s">
        <v>309</v>
      </c>
      <c r="C986" s="35" t="s">
        <v>4</v>
      </c>
      <c r="D986" s="52" t="s">
        <v>1664</v>
      </c>
    </row>
    <row r="987" spans="1:4" ht="15" customHeight="1">
      <c r="A987" s="7" t="s">
        <v>308</v>
      </c>
      <c r="B987" s="35" t="s">
        <v>310</v>
      </c>
      <c r="C987" s="35" t="s">
        <v>4</v>
      </c>
      <c r="D987" s="52" t="s">
        <v>1665</v>
      </c>
    </row>
    <row r="988" spans="1:4" ht="15" customHeight="1">
      <c r="A988" s="7" t="s">
        <v>308</v>
      </c>
      <c r="B988" s="35" t="s">
        <v>482</v>
      </c>
      <c r="C988" s="35" t="s">
        <v>4</v>
      </c>
      <c r="D988" s="52" t="s">
        <v>1112</v>
      </c>
    </row>
    <row r="989" spans="1:4" ht="15" customHeight="1">
      <c r="A989" s="7" t="s">
        <v>308</v>
      </c>
      <c r="B989" s="35" t="s">
        <v>311</v>
      </c>
      <c r="C989" s="35" t="s">
        <v>2</v>
      </c>
      <c r="D989" s="52" t="s">
        <v>1582</v>
      </c>
    </row>
    <row r="990" spans="1:4" ht="15" customHeight="1">
      <c r="A990" s="7" t="s">
        <v>308</v>
      </c>
      <c r="B990" s="35" t="s">
        <v>483</v>
      </c>
      <c r="C990" s="35" t="s">
        <v>2</v>
      </c>
      <c r="D990" s="52" t="s">
        <v>1341</v>
      </c>
    </row>
    <row r="991" spans="1:4" ht="15" customHeight="1">
      <c r="A991" s="7" t="s">
        <v>308</v>
      </c>
      <c r="B991" s="35" t="s">
        <v>484</v>
      </c>
      <c r="C991" s="35" t="s">
        <v>2</v>
      </c>
      <c r="D991" s="52" t="s">
        <v>1666</v>
      </c>
    </row>
    <row r="992" spans="1:4" ht="15" customHeight="1">
      <c r="A992" s="7" t="s">
        <v>308</v>
      </c>
      <c r="B992" s="35" t="s">
        <v>485</v>
      </c>
      <c r="C992" s="35" t="s">
        <v>4</v>
      </c>
      <c r="D992" s="52" t="s">
        <v>1103</v>
      </c>
    </row>
    <row r="993" spans="1:4" ht="15" customHeight="1">
      <c r="A993" s="7" t="s">
        <v>308</v>
      </c>
      <c r="B993" s="35" t="s">
        <v>312</v>
      </c>
      <c r="C993" s="35" t="s">
        <v>4</v>
      </c>
      <c r="D993" s="52" t="s">
        <v>1667</v>
      </c>
    </row>
    <row r="994" spans="1:4" ht="15" customHeight="1">
      <c r="A994" s="7" t="s">
        <v>308</v>
      </c>
      <c r="B994" s="35" t="s">
        <v>313</v>
      </c>
      <c r="C994" s="35" t="s">
        <v>2</v>
      </c>
      <c r="D994" s="52" t="s">
        <v>1668</v>
      </c>
    </row>
    <row r="995" spans="1:4" ht="15" customHeight="1">
      <c r="A995" s="7" t="s">
        <v>308</v>
      </c>
      <c r="B995" s="35" t="s">
        <v>314</v>
      </c>
      <c r="C995" s="35" t="s">
        <v>4</v>
      </c>
      <c r="D995" s="52" t="s">
        <v>1130</v>
      </c>
    </row>
    <row r="996" spans="1:4" ht="15" customHeight="1">
      <c r="A996" s="7" t="s">
        <v>315</v>
      </c>
      <c r="B996" s="37" t="s">
        <v>486</v>
      </c>
      <c r="C996" s="37" t="s">
        <v>2</v>
      </c>
      <c r="D996" s="52" t="s">
        <v>1669</v>
      </c>
    </row>
    <row r="997" spans="1:4" ht="15" customHeight="1">
      <c r="A997" s="7" t="s">
        <v>315</v>
      </c>
      <c r="B997" s="37" t="s">
        <v>487</v>
      </c>
      <c r="C997" s="37" t="s">
        <v>2</v>
      </c>
      <c r="D997" s="52" t="s">
        <v>1670</v>
      </c>
    </row>
    <row r="998" spans="1:4" ht="15" customHeight="1">
      <c r="A998" s="7" t="s">
        <v>315</v>
      </c>
      <c r="B998" s="37" t="s">
        <v>488</v>
      </c>
      <c r="C998" s="37" t="s">
        <v>4</v>
      </c>
      <c r="D998" s="52" t="s">
        <v>1671</v>
      </c>
    </row>
    <row r="999" spans="1:4" ht="15" customHeight="1">
      <c r="A999" s="7" t="s">
        <v>315</v>
      </c>
      <c r="B999" s="37" t="s">
        <v>316</v>
      </c>
      <c r="C999" s="37" t="s">
        <v>2</v>
      </c>
      <c r="D999" s="52" t="s">
        <v>1582</v>
      </c>
    </row>
    <row r="1000" spans="1:4" ht="15" customHeight="1">
      <c r="A1000" s="7" t="s">
        <v>315</v>
      </c>
      <c r="B1000" s="37" t="s">
        <v>489</v>
      </c>
      <c r="C1000" s="37" t="s">
        <v>2</v>
      </c>
      <c r="D1000" s="52" t="s">
        <v>1672</v>
      </c>
    </row>
    <row r="1001" spans="1:4" ht="15" customHeight="1">
      <c r="A1001" s="7" t="s">
        <v>315</v>
      </c>
      <c r="B1001" s="37" t="s">
        <v>317</v>
      </c>
      <c r="C1001" s="37" t="s">
        <v>2</v>
      </c>
      <c r="D1001" s="52" t="s">
        <v>1673</v>
      </c>
    </row>
    <row r="1002" spans="1:4" ht="15" customHeight="1">
      <c r="A1002" s="7" t="s">
        <v>315</v>
      </c>
      <c r="B1002" s="37" t="s">
        <v>490</v>
      </c>
      <c r="C1002" s="37" t="s">
        <v>2</v>
      </c>
      <c r="D1002" s="52" t="s">
        <v>1674</v>
      </c>
    </row>
    <row r="1003" spans="1:4" ht="15" customHeight="1">
      <c r="A1003" s="7" t="s">
        <v>315</v>
      </c>
      <c r="B1003" s="37" t="s">
        <v>318</v>
      </c>
      <c r="C1003" s="37" t="s">
        <v>4</v>
      </c>
      <c r="D1003" s="52" t="s">
        <v>1209</v>
      </c>
    </row>
    <row r="1004" spans="1:4" ht="15" customHeight="1">
      <c r="A1004" s="7" t="s">
        <v>315</v>
      </c>
      <c r="B1004" s="37" t="s">
        <v>491</v>
      </c>
      <c r="C1004" s="37" t="s">
        <v>4</v>
      </c>
      <c r="D1004" s="52" t="s">
        <v>1675</v>
      </c>
    </row>
    <row r="1005" spans="1:4" ht="15" customHeight="1">
      <c r="A1005" s="7" t="s">
        <v>315</v>
      </c>
      <c r="B1005" s="37" t="s">
        <v>319</v>
      </c>
      <c r="C1005" s="37" t="s">
        <v>4</v>
      </c>
      <c r="D1005" s="52" t="s">
        <v>1676</v>
      </c>
    </row>
    <row r="1006" spans="1:4" s="3" customFormat="1" ht="15" customHeight="1">
      <c r="A1006" s="7" t="s">
        <v>544</v>
      </c>
      <c r="B1006" s="20" t="s">
        <v>968</v>
      </c>
      <c r="C1006" s="22" t="s">
        <v>545</v>
      </c>
      <c r="D1006" s="52" t="s">
        <v>1677</v>
      </c>
    </row>
    <row r="1007" spans="1:4" s="3" customFormat="1" ht="15" customHeight="1">
      <c r="A1007" s="7" t="s">
        <v>544</v>
      </c>
      <c r="B1007" s="19" t="s">
        <v>546</v>
      </c>
      <c r="C1007" s="22" t="s">
        <v>545</v>
      </c>
      <c r="D1007" s="52" t="s">
        <v>1678</v>
      </c>
    </row>
    <row r="1008" spans="1:4" s="3" customFormat="1" ht="15" customHeight="1">
      <c r="A1008" s="7" t="s">
        <v>544</v>
      </c>
      <c r="B1008" s="19" t="s">
        <v>547</v>
      </c>
      <c r="C1008" s="22" t="s">
        <v>548</v>
      </c>
      <c r="D1008" s="52" t="s">
        <v>1679</v>
      </c>
    </row>
    <row r="1009" spans="1:4" s="3" customFormat="1" ht="15" customHeight="1">
      <c r="A1009" s="7" t="s">
        <v>544</v>
      </c>
      <c r="B1009" s="19" t="s">
        <v>549</v>
      </c>
      <c r="C1009" s="22" t="s">
        <v>548</v>
      </c>
      <c r="D1009" s="52" t="s">
        <v>1680</v>
      </c>
    </row>
    <row r="1010" spans="1:4" s="3" customFormat="1" ht="15" customHeight="1">
      <c r="A1010" s="7" t="s">
        <v>544</v>
      </c>
      <c r="B1010" s="19" t="s">
        <v>550</v>
      </c>
      <c r="C1010" s="22" t="s">
        <v>548</v>
      </c>
      <c r="D1010" s="52" t="s">
        <v>1091</v>
      </c>
    </row>
    <row r="1011" spans="1:4" s="3" customFormat="1" ht="15" customHeight="1">
      <c r="A1011" s="7" t="s">
        <v>544</v>
      </c>
      <c r="B1011" s="20" t="s">
        <v>969</v>
      </c>
      <c r="C1011" s="22" t="s">
        <v>545</v>
      </c>
      <c r="D1011" s="52" t="s">
        <v>1681</v>
      </c>
    </row>
    <row r="1012" spans="1:4" s="3" customFormat="1" ht="15" customHeight="1">
      <c r="A1012" s="7" t="s">
        <v>544</v>
      </c>
      <c r="B1012" s="20" t="s">
        <v>970</v>
      </c>
      <c r="C1012" s="22" t="s">
        <v>545</v>
      </c>
      <c r="D1012" s="52" t="s">
        <v>1682</v>
      </c>
    </row>
    <row r="1013" spans="1:4" ht="15" customHeight="1">
      <c r="A1013" s="7" t="s">
        <v>474</v>
      </c>
      <c r="B1013" s="7" t="s">
        <v>542</v>
      </c>
      <c r="C1013" s="7" t="s">
        <v>469</v>
      </c>
      <c r="D1013" s="52" t="s">
        <v>1683</v>
      </c>
    </row>
    <row r="1014" spans="1:4" ht="15" customHeight="1">
      <c r="A1014" s="7" t="s">
        <v>474</v>
      </c>
      <c r="B1014" s="7" t="s">
        <v>320</v>
      </c>
      <c r="C1014" s="7" t="s">
        <v>469</v>
      </c>
      <c r="D1014" s="52" t="s">
        <v>1684</v>
      </c>
    </row>
    <row r="1015" spans="1:4" ht="15" customHeight="1">
      <c r="A1015" s="7" t="s">
        <v>474</v>
      </c>
      <c r="B1015" s="7" t="s">
        <v>543</v>
      </c>
      <c r="C1015" s="7" t="s">
        <v>468</v>
      </c>
      <c r="D1015" s="52" t="s">
        <v>1602</v>
      </c>
    </row>
    <row r="1016" s="53" customFormat="1" ht="15" customHeight="1">
      <c r="D1016" s="54"/>
    </row>
    <row r="1017" s="53" customFormat="1" ht="15" customHeight="1">
      <c r="D1017" s="54"/>
    </row>
    <row r="1018" s="53" customFormat="1" ht="15" customHeight="1">
      <c r="D1018" s="54"/>
    </row>
    <row r="1019" s="53" customFormat="1" ht="15" customHeight="1">
      <c r="D1019" s="54"/>
    </row>
    <row r="1020" s="53" customFormat="1" ht="15" customHeight="1">
      <c r="D1020" s="54"/>
    </row>
    <row r="1021" s="53" customFormat="1" ht="15" customHeight="1">
      <c r="D1021" s="54"/>
    </row>
    <row r="1022" s="53" customFormat="1" ht="15" customHeight="1">
      <c r="D1022" s="54"/>
    </row>
    <row r="1023" s="53" customFormat="1" ht="15" customHeight="1">
      <c r="D1023" s="54"/>
    </row>
    <row r="1024" s="53" customFormat="1" ht="15" customHeight="1">
      <c r="D1024" s="54"/>
    </row>
    <row r="1025" s="53" customFormat="1" ht="15" customHeight="1">
      <c r="D1025" s="54"/>
    </row>
    <row r="1026" s="53" customFormat="1" ht="15" customHeight="1">
      <c r="D1026" s="54"/>
    </row>
    <row r="1027" s="53" customFormat="1" ht="15" customHeight="1">
      <c r="D1027" s="54"/>
    </row>
    <row r="1028" s="53" customFormat="1" ht="15" customHeight="1">
      <c r="D1028" s="54"/>
    </row>
    <row r="1029" s="53" customFormat="1" ht="15" customHeight="1">
      <c r="D1029" s="54"/>
    </row>
    <row r="1030" s="53" customFormat="1" ht="15" customHeight="1">
      <c r="D1030" s="54"/>
    </row>
    <row r="1031" s="53" customFormat="1" ht="15" customHeight="1">
      <c r="D1031" s="54"/>
    </row>
    <row r="1032" s="53" customFormat="1" ht="15" customHeight="1">
      <c r="D1032" s="54"/>
    </row>
    <row r="1033" s="53" customFormat="1" ht="15" customHeight="1">
      <c r="D1033" s="54"/>
    </row>
    <row r="1034" s="53" customFormat="1" ht="15" customHeight="1">
      <c r="D1034" s="54"/>
    </row>
    <row r="1035" s="53" customFormat="1" ht="15" customHeight="1">
      <c r="D1035" s="54"/>
    </row>
    <row r="1036" s="53" customFormat="1" ht="15" customHeight="1">
      <c r="D1036" s="54"/>
    </row>
    <row r="1037" s="53" customFormat="1" ht="15" customHeight="1">
      <c r="D1037" s="54"/>
    </row>
    <row r="1038" s="53" customFormat="1" ht="15" customHeight="1">
      <c r="D1038" s="54"/>
    </row>
    <row r="1039" s="53" customFormat="1" ht="15" customHeight="1">
      <c r="D1039" s="54"/>
    </row>
    <row r="1040" s="53" customFormat="1" ht="15" customHeight="1">
      <c r="D1040" s="54"/>
    </row>
    <row r="1041" s="53" customFormat="1" ht="15" customHeight="1">
      <c r="D1041" s="54"/>
    </row>
    <row r="1042" s="53" customFormat="1" ht="15" customHeight="1">
      <c r="D1042" s="54"/>
    </row>
    <row r="1043" s="53" customFormat="1" ht="15" customHeight="1">
      <c r="D1043" s="54"/>
    </row>
    <row r="1044" s="53" customFormat="1" ht="15" customHeight="1">
      <c r="D1044" s="54"/>
    </row>
    <row r="1045" s="53" customFormat="1" ht="15" customHeight="1">
      <c r="D1045" s="54"/>
    </row>
    <row r="1046" s="53" customFormat="1" ht="15" customHeight="1">
      <c r="D1046" s="54"/>
    </row>
    <row r="1047" s="53" customFormat="1" ht="15" customHeight="1">
      <c r="D1047" s="54"/>
    </row>
    <row r="1048" s="53" customFormat="1" ht="15" customHeight="1">
      <c r="D1048" s="54"/>
    </row>
    <row r="1049" s="53" customFormat="1" ht="15" customHeight="1">
      <c r="D1049" s="54"/>
    </row>
    <row r="1050" s="53" customFormat="1" ht="15" customHeight="1">
      <c r="D1050" s="54"/>
    </row>
    <row r="1051" s="53" customFormat="1" ht="15" customHeight="1">
      <c r="D1051" s="54"/>
    </row>
    <row r="1052" s="53" customFormat="1" ht="15" customHeight="1">
      <c r="D1052" s="54"/>
    </row>
    <row r="1053" s="53" customFormat="1" ht="15" customHeight="1">
      <c r="D1053" s="54"/>
    </row>
    <row r="1054" s="53" customFormat="1" ht="15" customHeight="1">
      <c r="D1054" s="54"/>
    </row>
    <row r="1055" s="53" customFormat="1" ht="15" customHeight="1">
      <c r="D1055" s="54"/>
    </row>
    <row r="1056" s="53" customFormat="1" ht="15" customHeight="1">
      <c r="D1056" s="54"/>
    </row>
    <row r="1057" s="53" customFormat="1" ht="15" customHeight="1">
      <c r="D1057" s="54"/>
    </row>
    <row r="1058" s="53" customFormat="1" ht="15" customHeight="1">
      <c r="D1058" s="54"/>
    </row>
    <row r="1059" s="53" customFormat="1" ht="15" customHeight="1">
      <c r="D1059" s="54"/>
    </row>
    <row r="1060" s="53" customFormat="1" ht="15" customHeight="1">
      <c r="D1060" s="54"/>
    </row>
    <row r="1061" s="53" customFormat="1" ht="15" customHeight="1">
      <c r="D1061" s="54"/>
    </row>
    <row r="1062" s="53" customFormat="1" ht="15" customHeight="1">
      <c r="D1062" s="54"/>
    </row>
    <row r="1063" s="53" customFormat="1" ht="15" customHeight="1">
      <c r="D1063" s="54"/>
    </row>
    <row r="1064" s="53" customFormat="1" ht="15" customHeight="1">
      <c r="D1064" s="54"/>
    </row>
    <row r="1065" s="53" customFormat="1" ht="15" customHeight="1">
      <c r="D1065" s="54"/>
    </row>
    <row r="1066" s="53" customFormat="1" ht="15" customHeight="1">
      <c r="D1066" s="54"/>
    </row>
    <row r="1067" s="53" customFormat="1" ht="15" customHeight="1">
      <c r="D1067" s="54"/>
    </row>
    <row r="1068" s="53" customFormat="1" ht="15" customHeight="1">
      <c r="D1068" s="54"/>
    </row>
    <row r="1069" s="53" customFormat="1" ht="15" customHeight="1">
      <c r="D1069" s="54"/>
    </row>
    <row r="1070" s="53" customFormat="1" ht="15" customHeight="1">
      <c r="D1070" s="54"/>
    </row>
    <row r="1071" s="53" customFormat="1" ht="15" customHeight="1">
      <c r="D1071" s="54"/>
    </row>
    <row r="1072" s="53" customFormat="1" ht="15" customHeight="1">
      <c r="D1072" s="54"/>
    </row>
    <row r="1073" s="53" customFormat="1" ht="15" customHeight="1">
      <c r="D1073" s="54"/>
    </row>
    <row r="1074" s="53" customFormat="1" ht="15" customHeight="1">
      <c r="D1074" s="54"/>
    </row>
    <row r="1075" s="53" customFormat="1" ht="15" customHeight="1">
      <c r="D1075" s="54"/>
    </row>
    <row r="1076" s="53" customFormat="1" ht="15" customHeight="1">
      <c r="D1076" s="54"/>
    </row>
    <row r="1077" s="53" customFormat="1" ht="15" customHeight="1">
      <c r="D1077" s="54"/>
    </row>
    <row r="1078" s="53" customFormat="1" ht="15" customHeight="1">
      <c r="D1078" s="54"/>
    </row>
    <row r="1079" s="53" customFormat="1" ht="15" customHeight="1">
      <c r="D1079" s="54"/>
    </row>
    <row r="1080" s="53" customFormat="1" ht="15" customHeight="1">
      <c r="D1080" s="54"/>
    </row>
    <row r="1081" s="53" customFormat="1" ht="15" customHeight="1">
      <c r="D1081" s="54"/>
    </row>
    <row r="1082" s="53" customFormat="1" ht="15" customHeight="1">
      <c r="D1082" s="54"/>
    </row>
    <row r="1083" s="53" customFormat="1" ht="15" customHeight="1">
      <c r="D1083" s="54"/>
    </row>
    <row r="1084" s="53" customFormat="1" ht="15" customHeight="1">
      <c r="D1084" s="54"/>
    </row>
    <row r="1085" s="53" customFormat="1" ht="15" customHeight="1">
      <c r="D1085" s="54"/>
    </row>
    <row r="1086" s="53" customFormat="1" ht="15" customHeight="1">
      <c r="D1086" s="54"/>
    </row>
    <row r="1087" s="53" customFormat="1" ht="15" customHeight="1">
      <c r="D1087" s="54"/>
    </row>
    <row r="1088" s="53" customFormat="1" ht="15" customHeight="1">
      <c r="D1088" s="54"/>
    </row>
    <row r="1089" s="53" customFormat="1" ht="15" customHeight="1">
      <c r="D1089" s="54"/>
    </row>
    <row r="1090" s="53" customFormat="1" ht="15" customHeight="1">
      <c r="D1090" s="54"/>
    </row>
    <row r="1091" s="53" customFormat="1" ht="15" customHeight="1">
      <c r="D1091" s="54"/>
    </row>
    <row r="1092" s="53" customFormat="1" ht="15" customHeight="1">
      <c r="D1092" s="54"/>
    </row>
    <row r="1093" s="53" customFormat="1" ht="15" customHeight="1">
      <c r="D1093" s="54"/>
    </row>
    <row r="1094" s="53" customFormat="1" ht="15" customHeight="1">
      <c r="D1094" s="54"/>
    </row>
    <row r="1095" s="53" customFormat="1" ht="15" customHeight="1">
      <c r="D1095" s="54"/>
    </row>
    <row r="1096" s="53" customFormat="1" ht="15" customHeight="1">
      <c r="D1096" s="54"/>
    </row>
    <row r="1097" s="53" customFormat="1" ht="15" customHeight="1">
      <c r="D1097" s="54"/>
    </row>
    <row r="1098" s="53" customFormat="1" ht="15" customHeight="1">
      <c r="D1098" s="54"/>
    </row>
    <row r="1099" s="53" customFormat="1" ht="15" customHeight="1">
      <c r="D1099" s="54"/>
    </row>
    <row r="1100" s="53" customFormat="1" ht="15" customHeight="1">
      <c r="D1100" s="54"/>
    </row>
    <row r="1101" s="53" customFormat="1" ht="15" customHeight="1">
      <c r="D1101" s="54"/>
    </row>
    <row r="1102" s="53" customFormat="1" ht="15" customHeight="1">
      <c r="D1102" s="54"/>
    </row>
    <row r="1103" s="53" customFormat="1" ht="15" customHeight="1">
      <c r="D1103" s="54"/>
    </row>
    <row r="1104" s="53" customFormat="1" ht="15" customHeight="1">
      <c r="D1104" s="54"/>
    </row>
    <row r="1105" s="53" customFormat="1" ht="15" customHeight="1">
      <c r="D1105" s="54"/>
    </row>
    <row r="1106" s="53" customFormat="1" ht="15" customHeight="1">
      <c r="D1106" s="54"/>
    </row>
    <row r="1107" s="53" customFormat="1" ht="15" customHeight="1">
      <c r="D1107" s="54"/>
    </row>
    <row r="1108" s="53" customFormat="1" ht="15" customHeight="1">
      <c r="D1108" s="54"/>
    </row>
    <row r="1109" s="53" customFormat="1" ht="15" customHeight="1">
      <c r="D1109" s="54"/>
    </row>
    <row r="1110" s="53" customFormat="1" ht="15" customHeight="1">
      <c r="D1110" s="54"/>
    </row>
    <row r="1111" s="53" customFormat="1" ht="15" customHeight="1">
      <c r="D1111" s="54"/>
    </row>
    <row r="1112" s="53" customFormat="1" ht="15" customHeight="1">
      <c r="D1112" s="54"/>
    </row>
    <row r="1113" s="53" customFormat="1" ht="15" customHeight="1">
      <c r="D1113" s="54"/>
    </row>
    <row r="1114" s="53" customFormat="1" ht="15" customHeight="1">
      <c r="D1114" s="54"/>
    </row>
    <row r="1115" s="53" customFormat="1" ht="15" customHeight="1">
      <c r="D1115" s="54"/>
    </row>
    <row r="1116" s="53" customFormat="1" ht="15" customHeight="1">
      <c r="D1116" s="54"/>
    </row>
    <row r="1117" s="53" customFormat="1" ht="15" customHeight="1">
      <c r="D1117" s="54"/>
    </row>
    <row r="1118" s="53" customFormat="1" ht="15" customHeight="1">
      <c r="D1118" s="54"/>
    </row>
    <row r="1119" s="53" customFormat="1" ht="15" customHeight="1">
      <c r="D1119" s="54"/>
    </row>
    <row r="1120" s="53" customFormat="1" ht="15" customHeight="1">
      <c r="D1120" s="54"/>
    </row>
    <row r="1121" s="53" customFormat="1" ht="15" customHeight="1">
      <c r="D1121" s="54"/>
    </row>
    <row r="1122" s="53" customFormat="1" ht="15" customHeight="1">
      <c r="D1122" s="54"/>
    </row>
    <row r="1123" s="53" customFormat="1" ht="15" customHeight="1">
      <c r="D1123" s="54"/>
    </row>
    <row r="1124" s="53" customFormat="1" ht="15" customHeight="1">
      <c r="D1124" s="54"/>
    </row>
    <row r="1125" s="53" customFormat="1" ht="15" customHeight="1">
      <c r="D1125" s="54"/>
    </row>
    <row r="1126" s="53" customFormat="1" ht="15" customHeight="1">
      <c r="D1126" s="54"/>
    </row>
    <row r="1127" s="53" customFormat="1" ht="15" customHeight="1">
      <c r="D1127" s="54"/>
    </row>
    <row r="1128" s="53" customFormat="1" ht="15" customHeight="1">
      <c r="D1128" s="54"/>
    </row>
    <row r="1129" s="53" customFormat="1" ht="15" customHeight="1">
      <c r="D1129" s="54"/>
    </row>
    <row r="1130" s="53" customFormat="1" ht="15" customHeight="1">
      <c r="D1130" s="54"/>
    </row>
    <row r="1131" s="53" customFormat="1" ht="15" customHeight="1">
      <c r="D1131" s="54"/>
    </row>
    <row r="1132" s="53" customFormat="1" ht="15" customHeight="1">
      <c r="D1132" s="54"/>
    </row>
    <row r="1133" s="53" customFormat="1" ht="15" customHeight="1">
      <c r="D1133" s="54"/>
    </row>
    <row r="1134" s="53" customFormat="1" ht="15" customHeight="1">
      <c r="D1134" s="54"/>
    </row>
    <row r="1135" s="53" customFormat="1" ht="15" customHeight="1">
      <c r="D1135" s="54"/>
    </row>
    <row r="1136" s="53" customFormat="1" ht="15" customHeight="1">
      <c r="D1136" s="54"/>
    </row>
    <row r="1137" s="53" customFormat="1" ht="15" customHeight="1">
      <c r="D1137" s="54"/>
    </row>
    <row r="1138" s="53" customFormat="1" ht="15" customHeight="1">
      <c r="D1138" s="54"/>
    </row>
    <row r="1139" s="53" customFormat="1" ht="15" customHeight="1">
      <c r="D1139" s="54"/>
    </row>
    <row r="1140" s="53" customFormat="1" ht="15" customHeight="1">
      <c r="D1140" s="54"/>
    </row>
    <row r="1141" s="53" customFormat="1" ht="15" customHeight="1">
      <c r="D1141" s="54"/>
    </row>
    <row r="1142" s="53" customFormat="1" ht="15" customHeight="1">
      <c r="D1142" s="54"/>
    </row>
    <row r="1143" s="53" customFormat="1" ht="15" customHeight="1">
      <c r="D1143" s="54"/>
    </row>
    <row r="1144" s="53" customFormat="1" ht="15" customHeight="1">
      <c r="D1144" s="54"/>
    </row>
    <row r="1145" s="53" customFormat="1" ht="15" customHeight="1">
      <c r="D1145" s="54"/>
    </row>
    <row r="1146" s="53" customFormat="1" ht="15" customHeight="1">
      <c r="D1146" s="54"/>
    </row>
    <row r="1147" s="53" customFormat="1" ht="15" customHeight="1">
      <c r="D1147" s="54"/>
    </row>
    <row r="1148" s="53" customFormat="1" ht="15" customHeight="1">
      <c r="D1148" s="54"/>
    </row>
    <row r="1149" s="53" customFormat="1" ht="15" customHeight="1">
      <c r="D1149" s="54"/>
    </row>
    <row r="1150" s="53" customFormat="1" ht="15" customHeight="1">
      <c r="D1150" s="54"/>
    </row>
    <row r="1151" s="53" customFormat="1" ht="15" customHeight="1">
      <c r="D1151" s="54"/>
    </row>
    <row r="1152" s="53" customFormat="1" ht="15" customHeight="1">
      <c r="D1152" s="54"/>
    </row>
    <row r="1153" s="53" customFormat="1" ht="15" customHeight="1">
      <c r="D1153" s="54"/>
    </row>
    <row r="1154" s="53" customFormat="1" ht="15" customHeight="1">
      <c r="D1154" s="54"/>
    </row>
    <row r="1155" s="53" customFormat="1" ht="15" customHeight="1">
      <c r="D1155" s="54"/>
    </row>
    <row r="1156" s="53" customFormat="1" ht="15" customHeight="1">
      <c r="D1156" s="54"/>
    </row>
    <row r="1157" s="53" customFormat="1" ht="15" customHeight="1">
      <c r="D1157" s="54"/>
    </row>
    <row r="1158" s="53" customFormat="1" ht="15" customHeight="1">
      <c r="D1158" s="54"/>
    </row>
    <row r="1159" s="53" customFormat="1" ht="15" customHeight="1">
      <c r="D1159" s="54"/>
    </row>
    <row r="1160" s="53" customFormat="1" ht="15" customHeight="1">
      <c r="D1160" s="54"/>
    </row>
    <row r="1161" s="53" customFormat="1" ht="15" customHeight="1">
      <c r="D1161" s="54"/>
    </row>
    <row r="1162" s="53" customFormat="1" ht="15" customHeight="1">
      <c r="D1162" s="54"/>
    </row>
    <row r="1163" s="53" customFormat="1" ht="15" customHeight="1">
      <c r="D1163" s="54"/>
    </row>
    <row r="1164" s="53" customFormat="1" ht="15" customHeight="1">
      <c r="D1164" s="54"/>
    </row>
    <row r="1165" s="53" customFormat="1" ht="15" customHeight="1">
      <c r="D1165" s="54"/>
    </row>
    <row r="1166" s="53" customFormat="1" ht="15" customHeight="1">
      <c r="D1166" s="54"/>
    </row>
    <row r="1167" s="53" customFormat="1" ht="15" customHeight="1">
      <c r="D1167" s="54"/>
    </row>
    <row r="1168" s="53" customFormat="1" ht="15" customHeight="1">
      <c r="D1168" s="54"/>
    </row>
    <row r="1169" s="53" customFormat="1" ht="15" customHeight="1">
      <c r="D1169" s="54"/>
    </row>
    <row r="1170" s="53" customFormat="1" ht="15" customHeight="1">
      <c r="D1170" s="54"/>
    </row>
    <row r="1171" s="53" customFormat="1" ht="15" customHeight="1">
      <c r="D1171" s="54"/>
    </row>
    <row r="1172" s="53" customFormat="1" ht="15" customHeight="1">
      <c r="D1172" s="54"/>
    </row>
    <row r="1173" s="53" customFormat="1" ht="15" customHeight="1">
      <c r="D1173" s="54"/>
    </row>
    <row r="1174" s="53" customFormat="1" ht="15" customHeight="1">
      <c r="D1174" s="54"/>
    </row>
    <row r="1175" s="53" customFormat="1" ht="15" customHeight="1">
      <c r="D1175" s="54"/>
    </row>
    <row r="1176" s="53" customFormat="1" ht="15" customHeight="1">
      <c r="D1176" s="54"/>
    </row>
    <row r="1177" s="53" customFormat="1" ht="15" customHeight="1">
      <c r="D1177" s="54"/>
    </row>
    <row r="1178" s="53" customFormat="1" ht="15" customHeight="1">
      <c r="D1178" s="54"/>
    </row>
    <row r="1179" s="53" customFormat="1" ht="15" customHeight="1">
      <c r="D1179" s="54"/>
    </row>
    <row r="1180" s="53" customFormat="1" ht="15" customHeight="1">
      <c r="D1180" s="54"/>
    </row>
    <row r="1181" s="53" customFormat="1" ht="15" customHeight="1">
      <c r="D1181" s="54"/>
    </row>
    <row r="1182" s="53" customFormat="1" ht="15" customHeight="1">
      <c r="D1182" s="54"/>
    </row>
    <row r="1183" s="53" customFormat="1" ht="15" customHeight="1">
      <c r="D1183" s="54"/>
    </row>
    <row r="1184" s="53" customFormat="1" ht="15" customHeight="1">
      <c r="D1184" s="54"/>
    </row>
    <row r="1185" s="53" customFormat="1" ht="15" customHeight="1">
      <c r="D1185" s="54"/>
    </row>
    <row r="1186" s="53" customFormat="1" ht="15" customHeight="1">
      <c r="D1186" s="54"/>
    </row>
    <row r="1187" s="53" customFormat="1" ht="15" customHeight="1">
      <c r="D1187" s="54"/>
    </row>
    <row r="1188" s="53" customFormat="1" ht="15" customHeight="1">
      <c r="D1188" s="54"/>
    </row>
    <row r="1189" s="53" customFormat="1" ht="15" customHeight="1">
      <c r="D1189" s="54"/>
    </row>
    <row r="1190" s="53" customFormat="1" ht="15" customHeight="1">
      <c r="D1190" s="54"/>
    </row>
    <row r="1191" s="53" customFormat="1" ht="15" customHeight="1">
      <c r="D1191" s="54"/>
    </row>
    <row r="1192" s="53" customFormat="1" ht="15" customHeight="1">
      <c r="D1192" s="54"/>
    </row>
    <row r="1193" s="53" customFormat="1" ht="15" customHeight="1">
      <c r="D1193" s="54"/>
    </row>
    <row r="1194" s="53" customFormat="1" ht="15" customHeight="1">
      <c r="D1194" s="54"/>
    </row>
    <row r="1195" s="53" customFormat="1" ht="15" customHeight="1">
      <c r="D1195" s="54"/>
    </row>
    <row r="1196" s="53" customFormat="1" ht="15" customHeight="1">
      <c r="D1196" s="54"/>
    </row>
    <row r="1197" s="53" customFormat="1" ht="15" customHeight="1">
      <c r="D1197" s="54"/>
    </row>
    <row r="1198" s="53" customFormat="1" ht="15" customHeight="1">
      <c r="D1198" s="54"/>
    </row>
    <row r="1199" s="53" customFormat="1" ht="15" customHeight="1">
      <c r="D1199" s="54"/>
    </row>
    <row r="1200" s="53" customFormat="1" ht="15" customHeight="1">
      <c r="D1200" s="54"/>
    </row>
    <row r="1201" s="53" customFormat="1" ht="15" customHeight="1">
      <c r="D1201" s="54"/>
    </row>
    <row r="1202" s="53" customFormat="1" ht="15" customHeight="1">
      <c r="D1202" s="54"/>
    </row>
    <row r="1203" s="53" customFormat="1" ht="15" customHeight="1">
      <c r="D1203" s="54"/>
    </row>
    <row r="1204" s="53" customFormat="1" ht="15" customHeight="1">
      <c r="D1204" s="54"/>
    </row>
    <row r="1205" s="53" customFormat="1" ht="15" customHeight="1">
      <c r="D1205" s="54"/>
    </row>
    <row r="1206" s="53" customFormat="1" ht="15" customHeight="1">
      <c r="D1206" s="54"/>
    </row>
    <row r="1207" s="53" customFormat="1" ht="15" customHeight="1">
      <c r="D1207" s="54"/>
    </row>
    <row r="1208" s="53" customFormat="1" ht="15" customHeight="1">
      <c r="D1208" s="54"/>
    </row>
    <row r="1209" s="53" customFormat="1" ht="15" customHeight="1">
      <c r="D1209" s="54"/>
    </row>
    <row r="1210" s="53" customFormat="1" ht="15" customHeight="1">
      <c r="D1210" s="54"/>
    </row>
    <row r="1211" s="53" customFormat="1" ht="15" customHeight="1">
      <c r="D1211" s="54"/>
    </row>
    <row r="1212" s="53" customFormat="1" ht="15" customHeight="1">
      <c r="D1212" s="54"/>
    </row>
    <row r="1213" s="53" customFormat="1" ht="15" customHeight="1">
      <c r="D1213" s="54"/>
    </row>
    <row r="1214" s="53" customFormat="1" ht="15" customHeight="1">
      <c r="D1214" s="54"/>
    </row>
    <row r="1215" s="53" customFormat="1" ht="15" customHeight="1">
      <c r="D1215" s="54"/>
    </row>
    <row r="1216" s="53" customFormat="1" ht="15" customHeight="1">
      <c r="D1216" s="54"/>
    </row>
    <row r="1217" s="53" customFormat="1" ht="15" customHeight="1">
      <c r="D1217" s="54"/>
    </row>
    <row r="1218" s="53" customFormat="1" ht="15" customHeight="1">
      <c r="D1218" s="54"/>
    </row>
    <row r="1219" s="53" customFormat="1" ht="15" customHeight="1">
      <c r="D1219" s="54"/>
    </row>
    <row r="1220" s="53" customFormat="1" ht="15" customHeight="1">
      <c r="D1220" s="54"/>
    </row>
    <row r="1221" s="53" customFormat="1" ht="15" customHeight="1">
      <c r="D1221" s="54"/>
    </row>
    <row r="1222" s="53" customFormat="1" ht="15" customHeight="1">
      <c r="D1222" s="54"/>
    </row>
    <row r="1223" s="53" customFormat="1" ht="15" customHeight="1">
      <c r="D1223" s="54"/>
    </row>
    <row r="1224" s="53" customFormat="1" ht="15" customHeight="1">
      <c r="D1224" s="54"/>
    </row>
    <row r="1225" s="53" customFormat="1" ht="15" customHeight="1">
      <c r="D1225" s="54"/>
    </row>
    <row r="1226" s="53" customFormat="1" ht="15" customHeight="1">
      <c r="D1226" s="54"/>
    </row>
    <row r="1227" s="53" customFormat="1" ht="15" customHeight="1">
      <c r="D1227" s="54"/>
    </row>
    <row r="1228" s="53" customFormat="1" ht="15" customHeight="1">
      <c r="D1228" s="54"/>
    </row>
    <row r="1229" s="53" customFormat="1" ht="15" customHeight="1">
      <c r="D1229" s="54"/>
    </row>
    <row r="1230" s="53" customFormat="1" ht="15" customHeight="1">
      <c r="D1230" s="54"/>
    </row>
    <row r="1231" s="53" customFormat="1" ht="15" customHeight="1">
      <c r="D1231" s="54"/>
    </row>
    <row r="1232" s="53" customFormat="1" ht="15" customHeight="1">
      <c r="D1232" s="54"/>
    </row>
    <row r="1233" s="53" customFormat="1" ht="15" customHeight="1">
      <c r="D1233" s="54"/>
    </row>
    <row r="1234" s="53" customFormat="1" ht="15" customHeight="1">
      <c r="D1234" s="54"/>
    </row>
    <row r="1235" s="53" customFormat="1" ht="15" customHeight="1">
      <c r="D1235" s="54"/>
    </row>
    <row r="1236" s="53" customFormat="1" ht="15" customHeight="1">
      <c r="D1236" s="54"/>
    </row>
    <row r="1237" s="53" customFormat="1" ht="15" customHeight="1">
      <c r="D1237" s="54"/>
    </row>
    <row r="1238" s="53" customFormat="1" ht="15" customHeight="1">
      <c r="D1238" s="54"/>
    </row>
    <row r="1239" s="53" customFormat="1" ht="15" customHeight="1">
      <c r="D1239" s="54"/>
    </row>
    <row r="1240" s="53" customFormat="1" ht="15" customHeight="1">
      <c r="D1240" s="54"/>
    </row>
    <row r="1241" s="53" customFormat="1" ht="15" customHeight="1">
      <c r="D1241" s="54"/>
    </row>
    <row r="1242" s="53" customFormat="1" ht="15" customHeight="1">
      <c r="D1242" s="54"/>
    </row>
    <row r="1243" s="53" customFormat="1" ht="15" customHeight="1">
      <c r="D1243" s="54"/>
    </row>
    <row r="1244" s="53" customFormat="1" ht="15" customHeight="1">
      <c r="D1244" s="54"/>
    </row>
    <row r="1245" s="53" customFormat="1" ht="15" customHeight="1">
      <c r="D1245" s="54"/>
    </row>
    <row r="1246" s="53" customFormat="1" ht="15" customHeight="1">
      <c r="D1246" s="54"/>
    </row>
    <row r="1247" s="53" customFormat="1" ht="15" customHeight="1">
      <c r="D1247" s="54"/>
    </row>
    <row r="1248" s="53" customFormat="1" ht="15" customHeight="1">
      <c r="D1248" s="54"/>
    </row>
    <row r="1249" s="53" customFormat="1" ht="15" customHeight="1">
      <c r="D1249" s="54"/>
    </row>
    <row r="1250" s="53" customFormat="1" ht="15" customHeight="1">
      <c r="D1250" s="54"/>
    </row>
    <row r="1251" s="53" customFormat="1" ht="15" customHeight="1">
      <c r="D1251" s="54"/>
    </row>
    <row r="1252" s="53" customFormat="1" ht="15" customHeight="1">
      <c r="D1252" s="54"/>
    </row>
    <row r="1253" s="53" customFormat="1" ht="15" customHeight="1">
      <c r="D1253" s="54"/>
    </row>
    <row r="1254" s="53" customFormat="1" ht="15" customHeight="1">
      <c r="D1254" s="54"/>
    </row>
    <row r="1255" s="53" customFormat="1" ht="15" customHeight="1">
      <c r="D1255" s="54"/>
    </row>
    <row r="1256" s="53" customFormat="1" ht="15" customHeight="1">
      <c r="D1256" s="54"/>
    </row>
    <row r="1257" s="53" customFormat="1" ht="15" customHeight="1">
      <c r="D1257" s="54"/>
    </row>
    <row r="1258" s="53" customFormat="1" ht="15" customHeight="1">
      <c r="D1258" s="54"/>
    </row>
    <row r="1259" s="53" customFormat="1" ht="15" customHeight="1">
      <c r="D1259" s="54"/>
    </row>
    <row r="1260" s="53" customFormat="1" ht="15" customHeight="1">
      <c r="D1260" s="54"/>
    </row>
    <row r="1261" s="53" customFormat="1" ht="15" customHeight="1">
      <c r="D1261" s="54"/>
    </row>
    <row r="1262" s="53" customFormat="1" ht="15" customHeight="1">
      <c r="D1262" s="54"/>
    </row>
    <row r="1263" s="53" customFormat="1" ht="15" customHeight="1">
      <c r="D1263" s="54"/>
    </row>
    <row r="1264" s="53" customFormat="1" ht="15" customHeight="1">
      <c r="D1264" s="54"/>
    </row>
    <row r="1265" s="53" customFormat="1" ht="15" customHeight="1">
      <c r="D1265" s="54"/>
    </row>
    <row r="1266" s="53" customFormat="1" ht="15" customHeight="1">
      <c r="D1266" s="54"/>
    </row>
    <row r="1267" s="53" customFormat="1" ht="15" customHeight="1">
      <c r="D1267" s="54"/>
    </row>
    <row r="1268" s="53" customFormat="1" ht="15" customHeight="1">
      <c r="D1268" s="54"/>
    </row>
    <row r="1269" s="53" customFormat="1" ht="15" customHeight="1">
      <c r="D1269" s="54"/>
    </row>
    <row r="1270" s="53" customFormat="1" ht="15" customHeight="1">
      <c r="D1270" s="54"/>
    </row>
    <row r="1271" s="53" customFormat="1" ht="15" customHeight="1">
      <c r="D1271" s="54"/>
    </row>
    <row r="1272" s="53" customFormat="1" ht="15" customHeight="1">
      <c r="D1272" s="54"/>
    </row>
    <row r="1273" s="53" customFormat="1" ht="15" customHeight="1">
      <c r="D1273" s="54"/>
    </row>
    <row r="1274" s="53" customFormat="1" ht="15" customHeight="1">
      <c r="D1274" s="54"/>
    </row>
    <row r="1275" s="53" customFormat="1" ht="15" customHeight="1">
      <c r="D1275" s="54"/>
    </row>
    <row r="1276" s="53" customFormat="1" ht="15" customHeight="1">
      <c r="D1276" s="54"/>
    </row>
    <row r="1277" s="53" customFormat="1" ht="15" customHeight="1">
      <c r="D1277" s="54"/>
    </row>
    <row r="1278" s="53" customFormat="1" ht="15" customHeight="1">
      <c r="D1278" s="54"/>
    </row>
    <row r="1279" s="53" customFormat="1" ht="15" customHeight="1">
      <c r="D1279" s="54"/>
    </row>
    <row r="1280" s="53" customFormat="1" ht="15" customHeight="1">
      <c r="D1280" s="54"/>
    </row>
    <row r="1281" s="53" customFormat="1" ht="15" customHeight="1">
      <c r="D1281" s="54"/>
    </row>
    <row r="1282" s="53" customFormat="1" ht="15" customHeight="1">
      <c r="D1282" s="54"/>
    </row>
    <row r="1283" s="53" customFormat="1" ht="15" customHeight="1">
      <c r="D1283" s="54"/>
    </row>
    <row r="1284" s="53" customFormat="1" ht="15" customHeight="1">
      <c r="D1284" s="54"/>
    </row>
    <row r="1285" s="53" customFormat="1" ht="15" customHeight="1">
      <c r="D1285" s="54"/>
    </row>
    <row r="1286" s="53" customFormat="1" ht="15" customHeight="1">
      <c r="D1286" s="54"/>
    </row>
    <row r="1287" s="53" customFormat="1" ht="15" customHeight="1">
      <c r="D1287" s="54"/>
    </row>
    <row r="1288" s="53" customFormat="1" ht="15" customHeight="1">
      <c r="D1288" s="54"/>
    </row>
    <row r="1289" s="53" customFormat="1" ht="15" customHeight="1">
      <c r="D1289" s="54"/>
    </row>
    <row r="1290" s="53" customFormat="1" ht="15" customHeight="1">
      <c r="D1290" s="54"/>
    </row>
    <row r="1291" s="53" customFormat="1" ht="15" customHeight="1">
      <c r="D1291" s="54"/>
    </row>
    <row r="1292" s="53" customFormat="1" ht="15" customHeight="1">
      <c r="D1292" s="54"/>
    </row>
    <row r="1293" s="53" customFormat="1" ht="15" customHeight="1">
      <c r="D1293" s="54"/>
    </row>
    <row r="1294" s="53" customFormat="1" ht="15" customHeight="1">
      <c r="D1294" s="54"/>
    </row>
    <row r="1295" s="53" customFormat="1" ht="15" customHeight="1">
      <c r="D1295" s="54"/>
    </row>
    <row r="1296" s="53" customFormat="1" ht="15" customHeight="1">
      <c r="D1296" s="54"/>
    </row>
    <row r="1297" s="53" customFormat="1" ht="15" customHeight="1">
      <c r="D1297" s="54"/>
    </row>
    <row r="1298" s="53" customFormat="1" ht="15" customHeight="1">
      <c r="D1298" s="54"/>
    </row>
    <row r="1299" s="53" customFormat="1" ht="15" customHeight="1">
      <c r="D1299" s="54"/>
    </row>
    <row r="1300" s="53" customFormat="1" ht="15" customHeight="1">
      <c r="D1300" s="54"/>
    </row>
    <row r="1301" s="53" customFormat="1" ht="15" customHeight="1">
      <c r="D1301" s="54"/>
    </row>
    <row r="1302" s="53" customFormat="1" ht="15" customHeight="1">
      <c r="D1302" s="54"/>
    </row>
    <row r="1303" s="53" customFormat="1" ht="15" customHeight="1">
      <c r="D1303" s="54"/>
    </row>
    <row r="1304" s="53" customFormat="1" ht="15" customHeight="1">
      <c r="D1304" s="54"/>
    </row>
    <row r="1305" s="53" customFormat="1" ht="15" customHeight="1">
      <c r="D1305" s="54"/>
    </row>
    <row r="1306" s="53" customFormat="1" ht="15" customHeight="1">
      <c r="D1306" s="54"/>
    </row>
    <row r="1307" s="53" customFormat="1" ht="15" customHeight="1">
      <c r="D1307" s="54"/>
    </row>
    <row r="1308" s="53" customFormat="1" ht="15" customHeight="1">
      <c r="D1308" s="54"/>
    </row>
    <row r="1309" s="53" customFormat="1" ht="15" customHeight="1">
      <c r="D1309" s="54"/>
    </row>
    <row r="1310" s="53" customFormat="1" ht="15" customHeight="1">
      <c r="D1310" s="54"/>
    </row>
    <row r="1311" s="53" customFormat="1" ht="15" customHeight="1">
      <c r="D1311" s="54"/>
    </row>
    <row r="1312" s="53" customFormat="1" ht="15" customHeight="1">
      <c r="D1312" s="54"/>
    </row>
    <row r="1313" s="53" customFormat="1" ht="15" customHeight="1">
      <c r="D1313" s="54"/>
    </row>
    <row r="1314" s="53" customFormat="1" ht="15" customHeight="1">
      <c r="D1314" s="54"/>
    </row>
    <row r="1315" s="53" customFormat="1" ht="15" customHeight="1">
      <c r="D1315" s="54"/>
    </row>
    <row r="1316" s="53" customFormat="1" ht="15" customHeight="1">
      <c r="D1316" s="54"/>
    </row>
    <row r="1317" s="53" customFormat="1" ht="15" customHeight="1">
      <c r="D1317" s="54"/>
    </row>
    <row r="1318" s="53" customFormat="1" ht="15" customHeight="1">
      <c r="D1318" s="54"/>
    </row>
    <row r="1319" s="53" customFormat="1" ht="15" customHeight="1">
      <c r="D1319" s="54"/>
    </row>
    <row r="1320" s="53" customFormat="1" ht="15" customHeight="1">
      <c r="D1320" s="54"/>
    </row>
    <row r="1321" s="53" customFormat="1" ht="15" customHeight="1">
      <c r="D1321" s="54"/>
    </row>
    <row r="1322" s="53" customFormat="1" ht="15" customHeight="1">
      <c r="D1322" s="54"/>
    </row>
    <row r="1323" s="53" customFormat="1" ht="15" customHeight="1">
      <c r="D1323" s="54"/>
    </row>
    <row r="1324" s="53" customFormat="1" ht="15" customHeight="1">
      <c r="D1324" s="54"/>
    </row>
    <row r="1325" s="53" customFormat="1" ht="15" customHeight="1">
      <c r="D1325" s="54"/>
    </row>
    <row r="1326" s="53" customFormat="1" ht="15" customHeight="1">
      <c r="D1326" s="54"/>
    </row>
    <row r="1327" s="53" customFormat="1" ht="15" customHeight="1">
      <c r="D1327" s="54"/>
    </row>
    <row r="1328" s="53" customFormat="1" ht="15" customHeight="1">
      <c r="D1328" s="54"/>
    </row>
    <row r="1329" s="53" customFormat="1" ht="15" customHeight="1">
      <c r="D1329" s="54"/>
    </row>
    <row r="1330" s="53" customFormat="1" ht="15" customHeight="1">
      <c r="D1330" s="54"/>
    </row>
    <row r="1331" s="53" customFormat="1" ht="15" customHeight="1">
      <c r="D1331" s="54"/>
    </row>
    <row r="1332" s="53" customFormat="1" ht="15" customHeight="1">
      <c r="D1332" s="54"/>
    </row>
    <row r="1333" s="53" customFormat="1" ht="15" customHeight="1">
      <c r="D1333" s="54"/>
    </row>
    <row r="1334" s="53" customFormat="1" ht="15" customHeight="1">
      <c r="D1334" s="54"/>
    </row>
    <row r="1335" s="53" customFormat="1" ht="15" customHeight="1">
      <c r="D1335" s="54"/>
    </row>
    <row r="1336" s="53" customFormat="1" ht="15" customHeight="1">
      <c r="D1336" s="54"/>
    </row>
    <row r="1337" s="53" customFormat="1" ht="15" customHeight="1">
      <c r="D1337" s="54"/>
    </row>
    <row r="1338" s="53" customFormat="1" ht="15" customHeight="1">
      <c r="D1338" s="54"/>
    </row>
    <row r="1339" s="53" customFormat="1" ht="15" customHeight="1">
      <c r="D1339" s="54"/>
    </row>
    <row r="1340" s="53" customFormat="1" ht="15" customHeight="1">
      <c r="D1340" s="54"/>
    </row>
    <row r="1341" s="53" customFormat="1" ht="15" customHeight="1">
      <c r="D1341" s="54"/>
    </row>
    <row r="1342" s="53" customFormat="1" ht="15" customHeight="1">
      <c r="D1342" s="54"/>
    </row>
    <row r="1343" s="53" customFormat="1" ht="15" customHeight="1">
      <c r="D1343" s="54"/>
    </row>
    <row r="1344" s="53" customFormat="1" ht="15" customHeight="1">
      <c r="D1344" s="54"/>
    </row>
    <row r="1345" s="53" customFormat="1" ht="15" customHeight="1">
      <c r="D1345" s="54"/>
    </row>
    <row r="1346" s="53" customFormat="1" ht="15" customHeight="1">
      <c r="D1346" s="54"/>
    </row>
    <row r="1347" s="53" customFormat="1" ht="15" customHeight="1">
      <c r="D1347" s="54"/>
    </row>
    <row r="1348" s="53" customFormat="1" ht="15" customHeight="1">
      <c r="D1348" s="54"/>
    </row>
    <row r="1349" s="53" customFormat="1" ht="15" customHeight="1">
      <c r="D1349" s="54"/>
    </row>
    <row r="1350" s="53" customFormat="1" ht="15" customHeight="1">
      <c r="D1350" s="54"/>
    </row>
    <row r="1351" s="53" customFormat="1" ht="15" customHeight="1">
      <c r="D1351" s="54"/>
    </row>
    <row r="1352" s="53" customFormat="1" ht="15" customHeight="1">
      <c r="D1352" s="54"/>
    </row>
    <row r="1353" s="53" customFormat="1" ht="15" customHeight="1">
      <c r="D1353" s="54"/>
    </row>
    <row r="1354" s="53" customFormat="1" ht="15" customHeight="1">
      <c r="D1354" s="54"/>
    </row>
    <row r="1355" s="53" customFormat="1" ht="15" customHeight="1">
      <c r="D1355" s="54"/>
    </row>
    <row r="1356" s="53" customFormat="1" ht="15" customHeight="1">
      <c r="D1356" s="54"/>
    </row>
    <row r="1357" s="53" customFormat="1" ht="15" customHeight="1">
      <c r="D1357" s="54"/>
    </row>
    <row r="1358" s="53" customFormat="1" ht="15" customHeight="1">
      <c r="D1358" s="54"/>
    </row>
    <row r="1359" s="53" customFormat="1" ht="15" customHeight="1">
      <c r="D1359" s="54"/>
    </row>
    <row r="1360" s="53" customFormat="1" ht="15" customHeight="1">
      <c r="D1360" s="54"/>
    </row>
    <row r="1361" s="53" customFormat="1" ht="15" customHeight="1">
      <c r="D1361" s="54"/>
    </row>
    <row r="1362" s="53" customFormat="1" ht="15" customHeight="1">
      <c r="D1362" s="54"/>
    </row>
    <row r="1363" s="53" customFormat="1" ht="15" customHeight="1">
      <c r="D1363" s="54"/>
    </row>
    <row r="1364" s="53" customFormat="1" ht="15" customHeight="1">
      <c r="D1364" s="54"/>
    </row>
    <row r="1365" s="53" customFormat="1" ht="15" customHeight="1">
      <c r="D1365" s="54"/>
    </row>
    <row r="1366" s="53" customFormat="1" ht="15" customHeight="1">
      <c r="D1366" s="54"/>
    </row>
    <row r="1367" s="53" customFormat="1" ht="15" customHeight="1">
      <c r="D1367" s="54"/>
    </row>
    <row r="1368" s="53" customFormat="1" ht="15" customHeight="1">
      <c r="D1368" s="54"/>
    </row>
    <row r="1369" s="53" customFormat="1" ht="15" customHeight="1">
      <c r="D1369" s="54"/>
    </row>
    <row r="1370" s="53" customFormat="1" ht="15" customHeight="1">
      <c r="D1370" s="54"/>
    </row>
    <row r="1371" s="53" customFormat="1" ht="15" customHeight="1">
      <c r="D1371" s="54"/>
    </row>
    <row r="1372" s="53" customFormat="1" ht="15" customHeight="1">
      <c r="D1372" s="54"/>
    </row>
    <row r="1373" s="53" customFormat="1" ht="15" customHeight="1">
      <c r="D1373" s="54"/>
    </row>
    <row r="1374" s="53" customFormat="1" ht="15" customHeight="1">
      <c r="D1374" s="54"/>
    </row>
    <row r="1375" s="53" customFormat="1" ht="15" customHeight="1">
      <c r="D1375" s="54"/>
    </row>
    <row r="1376" s="53" customFormat="1" ht="15" customHeight="1">
      <c r="D1376" s="54"/>
    </row>
    <row r="1377" s="53" customFormat="1" ht="15" customHeight="1">
      <c r="D1377" s="54"/>
    </row>
    <row r="1378" s="53" customFormat="1" ht="15" customHeight="1">
      <c r="D1378" s="54"/>
    </row>
    <row r="1379" s="53" customFormat="1" ht="15" customHeight="1">
      <c r="D1379" s="54"/>
    </row>
    <row r="1380" s="53" customFormat="1" ht="15" customHeight="1">
      <c r="D1380" s="54"/>
    </row>
    <row r="1381" s="53" customFormat="1" ht="15" customHeight="1">
      <c r="D1381" s="54"/>
    </row>
    <row r="1382" s="53" customFormat="1" ht="15" customHeight="1">
      <c r="D1382" s="54"/>
    </row>
    <row r="1383" s="53" customFormat="1" ht="15" customHeight="1">
      <c r="D1383" s="54"/>
    </row>
    <row r="1384" s="53" customFormat="1" ht="15" customHeight="1">
      <c r="D1384" s="54"/>
    </row>
    <row r="1385" s="53" customFormat="1" ht="15" customHeight="1">
      <c r="D1385" s="54"/>
    </row>
    <row r="1386" s="53" customFormat="1" ht="15" customHeight="1">
      <c r="D1386" s="54"/>
    </row>
    <row r="1387" s="53" customFormat="1" ht="15" customHeight="1">
      <c r="D1387" s="54"/>
    </row>
    <row r="1388" s="53" customFormat="1" ht="15" customHeight="1">
      <c r="D1388" s="54"/>
    </row>
    <row r="1389" s="53" customFormat="1" ht="15" customHeight="1">
      <c r="D1389" s="54"/>
    </row>
    <row r="1390" s="53" customFormat="1" ht="15" customHeight="1">
      <c r="D1390" s="54"/>
    </row>
    <row r="1391" s="53" customFormat="1" ht="15" customHeight="1">
      <c r="D1391" s="54"/>
    </row>
    <row r="1392" s="53" customFormat="1" ht="15" customHeight="1">
      <c r="D1392" s="54"/>
    </row>
    <row r="1393" s="53" customFormat="1" ht="15" customHeight="1">
      <c r="D1393" s="54"/>
    </row>
    <row r="1394" s="53" customFormat="1" ht="15" customHeight="1">
      <c r="D1394" s="54"/>
    </row>
    <row r="1395" s="53" customFormat="1" ht="15" customHeight="1">
      <c r="D1395" s="54"/>
    </row>
    <row r="1396" s="53" customFormat="1" ht="15" customHeight="1">
      <c r="D1396" s="54"/>
    </row>
    <row r="1397" s="53" customFormat="1" ht="15" customHeight="1">
      <c r="D1397" s="54"/>
    </row>
    <row r="1398" s="53" customFormat="1" ht="15" customHeight="1">
      <c r="D1398" s="54"/>
    </row>
    <row r="1399" s="53" customFormat="1" ht="15" customHeight="1">
      <c r="D1399" s="54"/>
    </row>
    <row r="1400" s="53" customFormat="1" ht="15" customHeight="1">
      <c r="D1400" s="54"/>
    </row>
    <row r="1401" s="53" customFormat="1" ht="15" customHeight="1">
      <c r="D1401" s="54"/>
    </row>
    <row r="1402" s="53" customFormat="1" ht="15" customHeight="1">
      <c r="D1402" s="54"/>
    </row>
    <row r="1403" s="53" customFormat="1" ht="15" customHeight="1">
      <c r="D1403" s="54"/>
    </row>
    <row r="1404" s="53" customFormat="1" ht="15" customHeight="1">
      <c r="D1404" s="54"/>
    </row>
    <row r="1405" s="53" customFormat="1" ht="15" customHeight="1">
      <c r="D1405" s="54"/>
    </row>
    <row r="1406" s="53" customFormat="1" ht="15" customHeight="1">
      <c r="D1406" s="54"/>
    </row>
    <row r="1407" s="53" customFormat="1" ht="15" customHeight="1">
      <c r="D1407" s="54"/>
    </row>
    <row r="1408" s="53" customFormat="1" ht="15" customHeight="1">
      <c r="D1408" s="54"/>
    </row>
    <row r="1409" s="53" customFormat="1" ht="15" customHeight="1">
      <c r="D1409" s="54"/>
    </row>
    <row r="1410" s="53" customFormat="1" ht="15" customHeight="1">
      <c r="D1410" s="54"/>
    </row>
    <row r="1411" s="53" customFormat="1" ht="15" customHeight="1">
      <c r="D1411" s="54"/>
    </row>
    <row r="1412" s="53" customFormat="1" ht="15" customHeight="1">
      <c r="D1412" s="54"/>
    </row>
    <row r="1413" s="53" customFormat="1" ht="15" customHeight="1">
      <c r="D1413" s="54"/>
    </row>
    <row r="1414" s="53" customFormat="1" ht="15" customHeight="1">
      <c r="D1414" s="54"/>
    </row>
    <row r="1415" s="53" customFormat="1" ht="15" customHeight="1">
      <c r="D1415" s="54"/>
    </row>
    <row r="1416" s="53" customFormat="1" ht="15" customHeight="1">
      <c r="D1416" s="54"/>
    </row>
    <row r="1417" s="53" customFormat="1" ht="15" customHeight="1">
      <c r="D1417" s="54"/>
    </row>
    <row r="1418" s="53" customFormat="1" ht="15" customHeight="1">
      <c r="D1418" s="54"/>
    </row>
    <row r="1419" s="53" customFormat="1" ht="15" customHeight="1">
      <c r="D1419" s="54"/>
    </row>
    <row r="1420" s="53" customFormat="1" ht="15" customHeight="1">
      <c r="D1420" s="54"/>
    </row>
    <row r="1421" s="53" customFormat="1" ht="15" customHeight="1">
      <c r="D1421" s="54"/>
    </row>
    <row r="1422" s="53" customFormat="1" ht="15" customHeight="1">
      <c r="D1422" s="54"/>
    </row>
    <row r="1423" s="53" customFormat="1" ht="15" customHeight="1">
      <c r="D1423" s="54"/>
    </row>
    <row r="1424" s="53" customFormat="1" ht="15" customHeight="1">
      <c r="D1424" s="54"/>
    </row>
    <row r="1425" s="53" customFormat="1" ht="15" customHeight="1">
      <c r="D1425" s="54"/>
    </row>
    <row r="1426" s="53" customFormat="1" ht="15" customHeight="1">
      <c r="D1426" s="54"/>
    </row>
    <row r="1427" s="53" customFormat="1" ht="15" customHeight="1">
      <c r="D1427" s="54"/>
    </row>
    <row r="1428" s="53" customFormat="1" ht="15" customHeight="1">
      <c r="D1428" s="54"/>
    </row>
    <row r="1429" s="53" customFormat="1" ht="15" customHeight="1">
      <c r="D1429" s="54"/>
    </row>
    <row r="1430" s="53" customFormat="1" ht="15" customHeight="1">
      <c r="D1430" s="54"/>
    </row>
    <row r="1431" s="53" customFormat="1" ht="15" customHeight="1">
      <c r="D1431" s="54"/>
    </row>
    <row r="1432" s="53" customFormat="1" ht="15" customHeight="1">
      <c r="D1432" s="54"/>
    </row>
    <row r="1433" s="53" customFormat="1" ht="15" customHeight="1">
      <c r="D1433" s="54"/>
    </row>
    <row r="1434" s="53" customFormat="1" ht="15" customHeight="1">
      <c r="D1434" s="54"/>
    </row>
    <row r="1435" s="53" customFormat="1" ht="15" customHeight="1">
      <c r="D1435" s="54"/>
    </row>
    <row r="1436" s="53" customFormat="1" ht="15" customHeight="1">
      <c r="D1436" s="54"/>
    </row>
    <row r="1437" s="53" customFormat="1" ht="15" customHeight="1">
      <c r="D1437" s="54"/>
    </row>
    <row r="1438" s="53" customFormat="1" ht="15" customHeight="1">
      <c r="D1438" s="54"/>
    </row>
    <row r="1439" s="53" customFormat="1" ht="15" customHeight="1">
      <c r="D1439" s="54"/>
    </row>
    <row r="1440" s="53" customFormat="1" ht="15" customHeight="1">
      <c r="D1440" s="54"/>
    </row>
    <row r="1441" s="53" customFormat="1" ht="15" customHeight="1">
      <c r="D1441" s="54"/>
    </row>
    <row r="1442" s="53" customFormat="1" ht="15" customHeight="1">
      <c r="D1442" s="54"/>
    </row>
    <row r="1443" s="53" customFormat="1" ht="15" customHeight="1">
      <c r="D1443" s="54"/>
    </row>
    <row r="1444" s="53" customFormat="1" ht="15" customHeight="1">
      <c r="D1444" s="54"/>
    </row>
    <row r="1445" s="53" customFormat="1" ht="15" customHeight="1">
      <c r="D1445" s="54"/>
    </row>
    <row r="1446" s="53" customFormat="1" ht="15" customHeight="1">
      <c r="D1446" s="54"/>
    </row>
    <row r="1447" s="53" customFormat="1" ht="15" customHeight="1">
      <c r="D1447" s="54"/>
    </row>
    <row r="1448" s="53" customFormat="1" ht="15" customHeight="1">
      <c r="D1448" s="54"/>
    </row>
    <row r="1449" s="53" customFormat="1" ht="15" customHeight="1">
      <c r="D1449" s="54"/>
    </row>
    <row r="1450" s="53" customFormat="1" ht="15" customHeight="1">
      <c r="D1450" s="54"/>
    </row>
    <row r="1451" s="53" customFormat="1" ht="15" customHeight="1">
      <c r="D1451" s="54"/>
    </row>
    <row r="1452" s="53" customFormat="1" ht="15" customHeight="1">
      <c r="D1452" s="54"/>
    </row>
    <row r="1453" s="53" customFormat="1" ht="15" customHeight="1">
      <c r="D1453" s="54"/>
    </row>
    <row r="1454" s="53" customFormat="1" ht="15" customHeight="1">
      <c r="D1454" s="54"/>
    </row>
    <row r="1455" s="53" customFormat="1" ht="15" customHeight="1">
      <c r="D1455" s="54"/>
    </row>
    <row r="1456" s="53" customFormat="1" ht="15" customHeight="1">
      <c r="D1456" s="54"/>
    </row>
    <row r="1457" s="53" customFormat="1" ht="15" customHeight="1">
      <c r="D1457" s="54"/>
    </row>
    <row r="1458" s="53" customFormat="1" ht="15" customHeight="1">
      <c r="D1458" s="54"/>
    </row>
    <row r="1459" s="53" customFormat="1" ht="15" customHeight="1">
      <c r="D1459" s="54"/>
    </row>
    <row r="1460" s="53" customFormat="1" ht="15" customHeight="1">
      <c r="D1460" s="54"/>
    </row>
    <row r="1461" s="53" customFormat="1" ht="15" customHeight="1">
      <c r="D1461" s="54"/>
    </row>
    <row r="1462" s="53" customFormat="1" ht="15" customHeight="1">
      <c r="D1462" s="54"/>
    </row>
    <row r="1463" s="53" customFormat="1" ht="15" customHeight="1">
      <c r="D1463" s="54"/>
    </row>
    <row r="1464" s="53" customFormat="1" ht="15" customHeight="1">
      <c r="D1464" s="54"/>
    </row>
    <row r="1465" s="53" customFormat="1" ht="15" customHeight="1">
      <c r="D1465" s="54"/>
    </row>
    <row r="1466" s="53" customFormat="1" ht="15" customHeight="1">
      <c r="D1466" s="54"/>
    </row>
    <row r="1467" s="53" customFormat="1" ht="15" customHeight="1">
      <c r="D1467" s="54"/>
    </row>
    <row r="1468" s="53" customFormat="1" ht="15" customHeight="1">
      <c r="D1468" s="54"/>
    </row>
    <row r="1469" s="53" customFormat="1" ht="15" customHeight="1">
      <c r="D1469" s="54"/>
    </row>
    <row r="1470" s="53" customFormat="1" ht="15" customHeight="1">
      <c r="D1470" s="54"/>
    </row>
    <row r="1471" s="53" customFormat="1" ht="15" customHeight="1">
      <c r="D1471" s="54"/>
    </row>
    <row r="1472" s="53" customFormat="1" ht="15" customHeight="1">
      <c r="D1472" s="54"/>
    </row>
    <row r="1473" s="53" customFormat="1" ht="15" customHeight="1">
      <c r="D1473" s="54"/>
    </row>
    <row r="1474" s="53" customFormat="1" ht="15" customHeight="1">
      <c r="D1474" s="54"/>
    </row>
    <row r="1475" s="53" customFormat="1" ht="15" customHeight="1">
      <c r="D1475" s="54"/>
    </row>
    <row r="1476" s="53" customFormat="1" ht="15" customHeight="1">
      <c r="D1476" s="54"/>
    </row>
    <row r="1477" s="53" customFormat="1" ht="15" customHeight="1">
      <c r="D1477" s="54"/>
    </row>
    <row r="1478" s="53" customFormat="1" ht="15" customHeight="1">
      <c r="D1478" s="54"/>
    </row>
    <row r="1479" s="53" customFormat="1" ht="15" customHeight="1">
      <c r="D1479" s="54"/>
    </row>
    <row r="1480" s="53" customFormat="1" ht="15" customHeight="1">
      <c r="D1480" s="54"/>
    </row>
    <row r="1481" s="53" customFormat="1" ht="15" customHeight="1">
      <c r="D1481" s="54"/>
    </row>
    <row r="1482" s="53" customFormat="1" ht="15" customHeight="1">
      <c r="D1482" s="54"/>
    </row>
    <row r="1483" s="53" customFormat="1" ht="15" customHeight="1">
      <c r="D1483" s="54"/>
    </row>
    <row r="1484" s="53" customFormat="1" ht="15" customHeight="1">
      <c r="D1484" s="54"/>
    </row>
    <row r="1485" s="53" customFormat="1" ht="15" customHeight="1">
      <c r="D1485" s="54"/>
    </row>
    <row r="1486" s="53" customFormat="1" ht="15" customHeight="1">
      <c r="D1486" s="54"/>
    </row>
    <row r="1487" s="53" customFormat="1" ht="15" customHeight="1">
      <c r="D1487" s="54"/>
    </row>
    <row r="1488" s="53" customFormat="1" ht="15" customHeight="1">
      <c r="D1488" s="54"/>
    </row>
    <row r="1489" s="53" customFormat="1" ht="15" customHeight="1">
      <c r="D1489" s="54"/>
    </row>
    <row r="1490" s="53" customFormat="1" ht="15" customHeight="1">
      <c r="D1490" s="54"/>
    </row>
    <row r="1491" s="53" customFormat="1" ht="15" customHeight="1">
      <c r="D1491" s="54"/>
    </row>
    <row r="1492" s="53" customFormat="1" ht="15" customHeight="1">
      <c r="D1492" s="54"/>
    </row>
    <row r="1493" s="53" customFormat="1" ht="15" customHeight="1">
      <c r="D1493" s="54"/>
    </row>
    <row r="1494" s="53" customFormat="1" ht="15" customHeight="1">
      <c r="D1494" s="54"/>
    </row>
    <row r="1495" s="53" customFormat="1" ht="15" customHeight="1">
      <c r="D1495" s="54"/>
    </row>
    <row r="1496" s="53" customFormat="1" ht="15" customHeight="1">
      <c r="D1496" s="54"/>
    </row>
    <row r="1497" s="53" customFormat="1" ht="15" customHeight="1">
      <c r="D1497" s="54"/>
    </row>
    <row r="1498" s="53" customFormat="1" ht="15" customHeight="1">
      <c r="D1498" s="54"/>
    </row>
    <row r="1499" s="53" customFormat="1" ht="15" customHeight="1">
      <c r="D1499" s="54"/>
    </row>
    <row r="1500" s="53" customFormat="1" ht="15" customHeight="1">
      <c r="D1500" s="54"/>
    </row>
    <row r="1501" s="53" customFormat="1" ht="15" customHeight="1">
      <c r="D1501" s="54"/>
    </row>
    <row r="1502" s="53" customFormat="1" ht="15" customHeight="1">
      <c r="D1502" s="54"/>
    </row>
    <row r="1503" s="53" customFormat="1" ht="15" customHeight="1">
      <c r="D1503" s="54"/>
    </row>
    <row r="1504" s="53" customFormat="1" ht="15" customHeight="1">
      <c r="D1504" s="54"/>
    </row>
    <row r="1505" s="53" customFormat="1" ht="15" customHeight="1">
      <c r="D1505" s="54"/>
    </row>
    <row r="1506" s="53" customFormat="1" ht="15" customHeight="1">
      <c r="D1506" s="54"/>
    </row>
    <row r="1507" s="53" customFormat="1" ht="15" customHeight="1">
      <c r="D1507" s="54"/>
    </row>
    <row r="1508" s="53" customFormat="1" ht="15" customHeight="1">
      <c r="D1508" s="54"/>
    </row>
    <row r="1509" s="53" customFormat="1" ht="15" customHeight="1">
      <c r="D1509" s="54"/>
    </row>
    <row r="1510" s="53" customFormat="1" ht="15" customHeight="1">
      <c r="D1510" s="54"/>
    </row>
    <row r="1511" s="53" customFormat="1" ht="15" customHeight="1">
      <c r="D1511" s="54"/>
    </row>
    <row r="1512" s="53" customFormat="1" ht="15" customHeight="1">
      <c r="D1512" s="54"/>
    </row>
    <row r="1513" s="53" customFormat="1" ht="15" customHeight="1">
      <c r="D1513" s="54"/>
    </row>
    <row r="1514" s="53" customFormat="1" ht="15" customHeight="1">
      <c r="D1514" s="54"/>
    </row>
    <row r="1515" s="53" customFormat="1" ht="15" customHeight="1">
      <c r="D1515" s="54"/>
    </row>
    <row r="1516" s="53" customFormat="1" ht="15" customHeight="1">
      <c r="D1516" s="54"/>
    </row>
    <row r="1517" s="53" customFormat="1" ht="15" customHeight="1">
      <c r="D1517" s="54"/>
    </row>
    <row r="1518" s="53" customFormat="1" ht="15" customHeight="1">
      <c r="D1518" s="54"/>
    </row>
    <row r="1519" s="53" customFormat="1" ht="15" customHeight="1">
      <c r="D1519" s="54"/>
    </row>
    <row r="1520" s="53" customFormat="1" ht="15" customHeight="1">
      <c r="D1520" s="54"/>
    </row>
    <row r="1521" s="53" customFormat="1" ht="15" customHeight="1">
      <c r="D1521" s="54"/>
    </row>
    <row r="1522" s="53" customFormat="1" ht="15" customHeight="1">
      <c r="D1522" s="54"/>
    </row>
    <row r="1523" s="53" customFormat="1" ht="15" customHeight="1">
      <c r="D1523" s="54"/>
    </row>
    <row r="1524" s="53" customFormat="1" ht="15" customHeight="1">
      <c r="D1524" s="54"/>
    </row>
    <row r="1525" s="53" customFormat="1" ht="15" customHeight="1">
      <c r="D1525" s="54"/>
    </row>
    <row r="1526" s="53" customFormat="1" ht="15" customHeight="1">
      <c r="D1526" s="54"/>
    </row>
    <row r="1527" s="53" customFormat="1" ht="15" customHeight="1">
      <c r="D1527" s="54"/>
    </row>
    <row r="1528" s="53" customFormat="1" ht="15" customHeight="1">
      <c r="D1528" s="54"/>
    </row>
    <row r="1529" s="53" customFormat="1" ht="15" customHeight="1">
      <c r="D1529" s="54"/>
    </row>
    <row r="1530" s="53" customFormat="1" ht="15" customHeight="1">
      <c r="D1530" s="54"/>
    </row>
    <row r="1531" s="53" customFormat="1" ht="15" customHeight="1">
      <c r="D1531" s="54"/>
    </row>
    <row r="1532" s="53" customFormat="1" ht="15" customHeight="1">
      <c r="D1532" s="54"/>
    </row>
    <row r="1533" s="53" customFormat="1" ht="15" customHeight="1">
      <c r="D1533" s="54"/>
    </row>
    <row r="1534" s="53" customFormat="1" ht="15" customHeight="1">
      <c r="D1534" s="54"/>
    </row>
    <row r="1535" s="53" customFormat="1" ht="15" customHeight="1">
      <c r="D1535" s="54"/>
    </row>
    <row r="1536" s="53" customFormat="1" ht="15" customHeight="1">
      <c r="D1536" s="54"/>
    </row>
    <row r="1537" s="53" customFormat="1" ht="15" customHeight="1">
      <c r="D1537" s="54"/>
    </row>
    <row r="1538" s="53" customFormat="1" ht="15" customHeight="1">
      <c r="D1538" s="54"/>
    </row>
    <row r="1539" s="53" customFormat="1" ht="15" customHeight="1">
      <c r="D1539" s="54"/>
    </row>
    <row r="1540" s="53" customFormat="1" ht="15" customHeight="1">
      <c r="D1540" s="54"/>
    </row>
    <row r="1541" s="53" customFormat="1" ht="15" customHeight="1">
      <c r="D1541" s="54"/>
    </row>
    <row r="1542" s="53" customFormat="1" ht="15" customHeight="1">
      <c r="D1542" s="54"/>
    </row>
    <row r="1543" s="53" customFormat="1" ht="15" customHeight="1">
      <c r="D1543" s="54"/>
    </row>
    <row r="1544" s="53" customFormat="1" ht="15" customHeight="1">
      <c r="D1544" s="54"/>
    </row>
    <row r="1545" s="53" customFormat="1" ht="15" customHeight="1">
      <c r="D1545" s="54"/>
    </row>
    <row r="1546" s="53" customFormat="1" ht="15" customHeight="1">
      <c r="D1546" s="54"/>
    </row>
    <row r="1547" s="53" customFormat="1" ht="15" customHeight="1">
      <c r="D1547" s="54"/>
    </row>
    <row r="1548" s="53" customFormat="1" ht="15" customHeight="1">
      <c r="D1548" s="54"/>
    </row>
    <row r="1549" s="53" customFormat="1" ht="15" customHeight="1">
      <c r="D1549" s="54"/>
    </row>
    <row r="1550" s="53" customFormat="1" ht="15" customHeight="1">
      <c r="D1550" s="54"/>
    </row>
    <row r="1551" s="53" customFormat="1" ht="15" customHeight="1">
      <c r="D1551" s="54"/>
    </row>
    <row r="1552" s="53" customFormat="1" ht="15" customHeight="1">
      <c r="D1552" s="54"/>
    </row>
    <row r="1553" s="53" customFormat="1" ht="15" customHeight="1">
      <c r="D1553" s="54"/>
    </row>
    <row r="1554" s="53" customFormat="1" ht="15" customHeight="1">
      <c r="D1554" s="54"/>
    </row>
    <row r="1555" s="53" customFormat="1" ht="15" customHeight="1">
      <c r="D1555" s="54"/>
    </row>
    <row r="1556" s="53" customFormat="1" ht="15" customHeight="1">
      <c r="D1556" s="54"/>
    </row>
    <row r="1557" s="53" customFormat="1" ht="15" customHeight="1">
      <c r="D1557" s="54"/>
    </row>
    <row r="1558" s="53" customFormat="1" ht="15" customHeight="1">
      <c r="D1558" s="54"/>
    </row>
    <row r="1559" s="53" customFormat="1" ht="15" customHeight="1">
      <c r="D1559" s="54"/>
    </row>
    <row r="1560" s="53" customFormat="1" ht="15" customHeight="1">
      <c r="D1560" s="54"/>
    </row>
    <row r="1561" s="53" customFormat="1" ht="15" customHeight="1">
      <c r="D1561" s="54"/>
    </row>
    <row r="1562" s="53" customFormat="1" ht="15" customHeight="1">
      <c r="D1562" s="54"/>
    </row>
    <row r="1563" s="53" customFormat="1" ht="15" customHeight="1">
      <c r="D1563" s="54"/>
    </row>
    <row r="1564" s="53" customFormat="1" ht="15" customHeight="1">
      <c r="D1564" s="54"/>
    </row>
    <row r="1565" s="53" customFormat="1" ht="15" customHeight="1">
      <c r="D1565" s="54"/>
    </row>
    <row r="1566" s="53" customFormat="1" ht="15" customHeight="1">
      <c r="D1566" s="54"/>
    </row>
    <row r="1567" s="53" customFormat="1" ht="15" customHeight="1">
      <c r="D1567" s="54"/>
    </row>
    <row r="1568" s="53" customFormat="1" ht="15" customHeight="1">
      <c r="D1568" s="54"/>
    </row>
    <row r="1569" s="53" customFormat="1" ht="15" customHeight="1">
      <c r="D1569" s="54"/>
    </row>
    <row r="1570" s="53" customFormat="1" ht="15" customHeight="1">
      <c r="D1570" s="54"/>
    </row>
    <row r="1571" s="53" customFormat="1" ht="15" customHeight="1">
      <c r="D1571" s="54"/>
    </row>
    <row r="1572" s="53" customFormat="1" ht="15" customHeight="1">
      <c r="D1572" s="54"/>
    </row>
    <row r="1573" s="53" customFormat="1" ht="15" customHeight="1">
      <c r="D1573" s="54"/>
    </row>
    <row r="1574" s="53" customFormat="1" ht="15" customHeight="1">
      <c r="D1574" s="54"/>
    </row>
    <row r="1575" s="53" customFormat="1" ht="15" customHeight="1">
      <c r="D1575" s="54"/>
    </row>
    <row r="1576" s="53" customFormat="1" ht="15" customHeight="1">
      <c r="D1576" s="54"/>
    </row>
    <row r="1577" s="53" customFormat="1" ht="15" customHeight="1">
      <c r="D1577" s="54"/>
    </row>
    <row r="1578" s="53" customFormat="1" ht="15" customHeight="1">
      <c r="D1578" s="54"/>
    </row>
    <row r="1579" s="53" customFormat="1" ht="15" customHeight="1">
      <c r="D1579" s="54"/>
    </row>
    <row r="1580" s="53" customFormat="1" ht="15" customHeight="1">
      <c r="D1580" s="54"/>
    </row>
    <row r="1581" s="53" customFormat="1" ht="15" customHeight="1">
      <c r="D1581" s="54"/>
    </row>
    <row r="1582" s="53" customFormat="1" ht="15" customHeight="1">
      <c r="D1582" s="54"/>
    </row>
    <row r="1583" s="53" customFormat="1" ht="15" customHeight="1">
      <c r="D1583" s="54"/>
    </row>
    <row r="1584" s="53" customFormat="1" ht="15" customHeight="1">
      <c r="D1584" s="54"/>
    </row>
    <row r="1585" s="53" customFormat="1" ht="15" customHeight="1">
      <c r="D1585" s="54"/>
    </row>
    <row r="1586" s="53" customFormat="1" ht="15" customHeight="1">
      <c r="D1586" s="54"/>
    </row>
    <row r="1587" s="53" customFormat="1" ht="15" customHeight="1">
      <c r="D1587" s="54"/>
    </row>
    <row r="1588" s="53" customFormat="1" ht="15" customHeight="1">
      <c r="D1588" s="54"/>
    </row>
    <row r="1589" s="53" customFormat="1" ht="15" customHeight="1">
      <c r="D1589" s="54"/>
    </row>
    <row r="1590" s="53" customFormat="1" ht="15" customHeight="1">
      <c r="D1590" s="54"/>
    </row>
    <row r="1591" s="53" customFormat="1" ht="15" customHeight="1">
      <c r="D1591" s="54"/>
    </row>
    <row r="1592" s="53" customFormat="1" ht="15" customHeight="1">
      <c r="D1592" s="54"/>
    </row>
    <row r="1593" s="53" customFormat="1" ht="15" customHeight="1">
      <c r="D1593" s="54"/>
    </row>
    <row r="1594" s="53" customFormat="1" ht="15" customHeight="1">
      <c r="D1594" s="54"/>
    </row>
    <row r="1595" s="53" customFormat="1" ht="15" customHeight="1">
      <c r="D1595" s="54"/>
    </row>
    <row r="1596" s="53" customFormat="1" ht="15" customHeight="1">
      <c r="D1596" s="54"/>
    </row>
    <row r="1597" s="53" customFormat="1" ht="15" customHeight="1">
      <c r="D1597" s="54"/>
    </row>
    <row r="1598" s="53" customFormat="1" ht="15" customHeight="1">
      <c r="D1598" s="54"/>
    </row>
    <row r="1599" s="53" customFormat="1" ht="15" customHeight="1">
      <c r="D1599" s="54"/>
    </row>
    <row r="1600" s="53" customFormat="1" ht="15" customHeight="1">
      <c r="D1600" s="54"/>
    </row>
    <row r="1601" s="53" customFormat="1" ht="15" customHeight="1">
      <c r="D1601" s="54"/>
    </row>
    <row r="1602" s="53" customFormat="1" ht="15" customHeight="1">
      <c r="D1602" s="54"/>
    </row>
    <row r="1603" s="53" customFormat="1" ht="15" customHeight="1">
      <c r="D1603" s="54"/>
    </row>
    <row r="1604" s="53" customFormat="1" ht="15" customHeight="1">
      <c r="D1604" s="54"/>
    </row>
    <row r="1605" s="53" customFormat="1" ht="15" customHeight="1">
      <c r="D1605" s="54"/>
    </row>
    <row r="1606" s="53" customFormat="1" ht="15" customHeight="1">
      <c r="D1606" s="54"/>
    </row>
    <row r="1607" s="53" customFormat="1" ht="15" customHeight="1">
      <c r="D1607" s="54"/>
    </row>
    <row r="1608" s="53" customFormat="1" ht="15" customHeight="1">
      <c r="D1608" s="54"/>
    </row>
    <row r="1609" s="53" customFormat="1" ht="15" customHeight="1">
      <c r="D1609" s="54"/>
    </row>
    <row r="1610" s="53" customFormat="1" ht="15" customHeight="1">
      <c r="D1610" s="54"/>
    </row>
    <row r="1611" s="53" customFormat="1" ht="15" customHeight="1">
      <c r="D1611" s="54"/>
    </row>
    <row r="1612" s="53" customFormat="1" ht="15" customHeight="1">
      <c r="D1612" s="54"/>
    </row>
    <row r="1613" s="53" customFormat="1" ht="15" customHeight="1">
      <c r="D1613" s="54"/>
    </row>
    <row r="1614" s="53" customFormat="1" ht="15" customHeight="1">
      <c r="D1614" s="54"/>
    </row>
    <row r="1615" s="53" customFormat="1" ht="15" customHeight="1">
      <c r="D1615" s="54"/>
    </row>
    <row r="1616" s="53" customFormat="1" ht="15" customHeight="1">
      <c r="D1616" s="54"/>
    </row>
    <row r="1617" s="53" customFormat="1" ht="15" customHeight="1">
      <c r="D1617" s="54"/>
    </row>
    <row r="1618" s="53" customFormat="1" ht="15" customHeight="1">
      <c r="D1618" s="54"/>
    </row>
    <row r="1619" s="53" customFormat="1" ht="15" customHeight="1">
      <c r="D1619" s="54"/>
    </row>
    <row r="1620" s="53" customFormat="1" ht="15" customHeight="1">
      <c r="D1620" s="54"/>
    </row>
    <row r="1621" s="53" customFormat="1" ht="15" customHeight="1">
      <c r="D1621" s="54"/>
    </row>
    <row r="1622" s="53" customFormat="1" ht="15" customHeight="1">
      <c r="D1622" s="54"/>
    </row>
    <row r="1623" s="53" customFormat="1" ht="15" customHeight="1">
      <c r="D1623" s="54"/>
    </row>
    <row r="1624" s="53" customFormat="1" ht="15" customHeight="1">
      <c r="D1624" s="54"/>
    </row>
    <row r="1625" s="53" customFormat="1" ht="15" customHeight="1">
      <c r="D1625" s="54"/>
    </row>
    <row r="1626" s="53" customFormat="1" ht="15" customHeight="1">
      <c r="D1626" s="54"/>
    </row>
    <row r="1627" s="53" customFormat="1" ht="15" customHeight="1">
      <c r="D1627" s="54"/>
    </row>
    <row r="1628" s="53" customFormat="1" ht="15" customHeight="1">
      <c r="D1628" s="54"/>
    </row>
    <row r="1629" s="53" customFormat="1" ht="15" customHeight="1">
      <c r="D1629" s="54"/>
    </row>
    <row r="1630" s="53" customFormat="1" ht="15" customHeight="1">
      <c r="D1630" s="54"/>
    </row>
    <row r="1631" s="53" customFormat="1" ht="15" customHeight="1">
      <c r="D1631" s="54"/>
    </row>
    <row r="1632" s="53" customFormat="1" ht="15" customHeight="1">
      <c r="D1632" s="54"/>
    </row>
    <row r="1633" s="53" customFormat="1" ht="15" customHeight="1">
      <c r="D1633" s="54"/>
    </row>
    <row r="1634" s="53" customFormat="1" ht="15" customHeight="1">
      <c r="D1634" s="54"/>
    </row>
    <row r="1635" s="53" customFormat="1" ht="15" customHeight="1">
      <c r="D1635" s="54"/>
    </row>
    <row r="1636" s="53" customFormat="1" ht="15" customHeight="1">
      <c r="D1636" s="54"/>
    </row>
    <row r="1637" s="53" customFormat="1" ht="15" customHeight="1">
      <c r="D1637" s="54"/>
    </row>
    <row r="1638" s="53" customFormat="1" ht="15" customHeight="1">
      <c r="D1638" s="54"/>
    </row>
    <row r="1639" s="53" customFormat="1" ht="15" customHeight="1">
      <c r="D1639" s="54"/>
    </row>
    <row r="1640" s="53" customFormat="1" ht="15" customHeight="1">
      <c r="D1640" s="54"/>
    </row>
    <row r="1641" s="53" customFormat="1" ht="15" customHeight="1">
      <c r="D1641" s="54"/>
    </row>
    <row r="1642" s="53" customFormat="1" ht="15" customHeight="1">
      <c r="D1642" s="54"/>
    </row>
    <row r="1643" s="53" customFormat="1" ht="15" customHeight="1">
      <c r="D1643" s="54"/>
    </row>
    <row r="1644" s="53" customFormat="1" ht="15" customHeight="1">
      <c r="D1644" s="54"/>
    </row>
    <row r="1645" s="53" customFormat="1" ht="15" customHeight="1">
      <c r="D1645" s="54"/>
    </row>
    <row r="1646" s="53" customFormat="1" ht="15" customHeight="1">
      <c r="D1646" s="54"/>
    </row>
    <row r="1647" s="53" customFormat="1" ht="15" customHeight="1">
      <c r="D1647" s="54"/>
    </row>
    <row r="1648" s="53" customFormat="1" ht="15" customHeight="1">
      <c r="D1648" s="54"/>
    </row>
    <row r="1649" s="53" customFormat="1" ht="15" customHeight="1">
      <c r="D1649" s="54"/>
    </row>
    <row r="1650" s="53" customFormat="1" ht="15" customHeight="1">
      <c r="D1650" s="54"/>
    </row>
    <row r="1651" s="53" customFormat="1" ht="15" customHeight="1">
      <c r="D1651" s="54"/>
    </row>
    <row r="1652" s="53" customFormat="1" ht="15" customHeight="1">
      <c r="D1652" s="54"/>
    </row>
    <row r="1653" s="53" customFormat="1" ht="15" customHeight="1">
      <c r="D1653" s="54"/>
    </row>
    <row r="1654" s="53" customFormat="1" ht="15" customHeight="1">
      <c r="D1654" s="54"/>
    </row>
    <row r="1655" s="53" customFormat="1" ht="15" customHeight="1">
      <c r="D1655" s="54"/>
    </row>
    <row r="1656" s="53" customFormat="1" ht="15" customHeight="1">
      <c r="D1656" s="54"/>
    </row>
    <row r="1657" s="53" customFormat="1" ht="15" customHeight="1">
      <c r="D1657" s="54"/>
    </row>
    <row r="1658" s="53" customFormat="1" ht="15" customHeight="1">
      <c r="D1658" s="54"/>
    </row>
    <row r="1659" s="53" customFormat="1" ht="15" customHeight="1">
      <c r="D1659" s="54"/>
    </row>
    <row r="1660" s="53" customFormat="1" ht="15" customHeight="1">
      <c r="D1660" s="54"/>
    </row>
    <row r="1661" s="53" customFormat="1" ht="15" customHeight="1">
      <c r="D1661" s="54"/>
    </row>
    <row r="1662" s="53" customFormat="1" ht="15" customHeight="1">
      <c r="D1662" s="54"/>
    </row>
    <row r="1663" s="53" customFormat="1" ht="15" customHeight="1">
      <c r="D1663" s="54"/>
    </row>
    <row r="1664" s="53" customFormat="1" ht="15" customHeight="1">
      <c r="D1664" s="54"/>
    </row>
    <row r="1665" s="53" customFormat="1" ht="15" customHeight="1">
      <c r="D1665" s="54"/>
    </row>
    <row r="1666" s="53" customFormat="1" ht="15" customHeight="1">
      <c r="D1666" s="54"/>
    </row>
    <row r="1667" s="53" customFormat="1" ht="15" customHeight="1">
      <c r="D1667" s="54"/>
    </row>
    <row r="1668" s="53" customFormat="1" ht="15" customHeight="1">
      <c r="D1668" s="54"/>
    </row>
    <row r="1669" s="53" customFormat="1" ht="15" customHeight="1">
      <c r="D1669" s="54"/>
    </row>
    <row r="1670" s="53" customFormat="1" ht="15" customHeight="1">
      <c r="D1670" s="54"/>
    </row>
    <row r="1671" s="53" customFormat="1" ht="15" customHeight="1">
      <c r="D1671" s="54"/>
    </row>
    <row r="1672" s="53" customFormat="1" ht="15" customHeight="1">
      <c r="D1672" s="54"/>
    </row>
    <row r="1673" s="53" customFormat="1" ht="15" customHeight="1">
      <c r="D1673" s="54"/>
    </row>
    <row r="1674" s="53" customFormat="1" ht="15" customHeight="1">
      <c r="D1674" s="54"/>
    </row>
    <row r="1675" s="53" customFormat="1" ht="15" customHeight="1">
      <c r="D1675" s="54"/>
    </row>
    <row r="1676" s="53" customFormat="1" ht="15" customHeight="1">
      <c r="D1676" s="54"/>
    </row>
    <row r="1677" s="53" customFormat="1" ht="15" customHeight="1">
      <c r="D1677" s="54"/>
    </row>
    <row r="1678" s="53" customFormat="1" ht="15" customHeight="1">
      <c r="D1678" s="54"/>
    </row>
    <row r="1679" s="53" customFormat="1" ht="15" customHeight="1">
      <c r="D1679" s="54"/>
    </row>
    <row r="1680" s="53" customFormat="1" ht="15" customHeight="1">
      <c r="D1680" s="54"/>
    </row>
    <row r="1681" s="53" customFormat="1" ht="15" customHeight="1">
      <c r="D1681" s="54"/>
    </row>
    <row r="1682" s="53" customFormat="1" ht="15" customHeight="1">
      <c r="D1682" s="54"/>
    </row>
    <row r="1683" s="53" customFormat="1" ht="15" customHeight="1">
      <c r="D1683" s="54"/>
    </row>
    <row r="1684" s="53" customFormat="1" ht="15" customHeight="1">
      <c r="D1684" s="54"/>
    </row>
    <row r="1685" s="53" customFormat="1" ht="15" customHeight="1">
      <c r="D1685" s="54"/>
    </row>
    <row r="1686" s="53" customFormat="1" ht="15" customHeight="1">
      <c r="D1686" s="54"/>
    </row>
    <row r="1687" s="53" customFormat="1" ht="15" customHeight="1">
      <c r="D1687" s="54"/>
    </row>
    <row r="1688" s="53" customFormat="1" ht="15" customHeight="1">
      <c r="D1688" s="54"/>
    </row>
    <row r="1689" s="53" customFormat="1" ht="15" customHeight="1">
      <c r="D1689" s="54"/>
    </row>
    <row r="1690" s="53" customFormat="1" ht="15" customHeight="1">
      <c r="D1690" s="54"/>
    </row>
    <row r="1691" s="53" customFormat="1" ht="15" customHeight="1">
      <c r="D1691" s="54"/>
    </row>
    <row r="1692" s="53" customFormat="1" ht="15" customHeight="1">
      <c r="D1692" s="54"/>
    </row>
    <row r="1693" s="53" customFormat="1" ht="15" customHeight="1">
      <c r="D1693" s="54"/>
    </row>
    <row r="1694" s="53" customFormat="1" ht="15" customHeight="1">
      <c r="D1694" s="54"/>
    </row>
    <row r="1695" s="53" customFormat="1" ht="15" customHeight="1">
      <c r="D1695" s="54"/>
    </row>
    <row r="1696" s="53" customFormat="1" ht="15" customHeight="1">
      <c r="D1696" s="54"/>
    </row>
    <row r="1697" s="53" customFormat="1" ht="15" customHeight="1">
      <c r="D1697" s="54"/>
    </row>
    <row r="1698" s="53" customFormat="1" ht="15" customHeight="1">
      <c r="D1698" s="54"/>
    </row>
    <row r="1699" s="53" customFormat="1" ht="15" customHeight="1">
      <c r="D1699" s="54"/>
    </row>
    <row r="1700" s="53" customFormat="1" ht="15" customHeight="1">
      <c r="D1700" s="54"/>
    </row>
    <row r="1701" s="53" customFormat="1" ht="15" customHeight="1">
      <c r="D1701" s="54"/>
    </row>
    <row r="1702" s="53" customFormat="1" ht="15" customHeight="1">
      <c r="D1702" s="54"/>
    </row>
    <row r="1703" s="53" customFormat="1" ht="15" customHeight="1">
      <c r="D1703" s="54"/>
    </row>
    <row r="1704" s="53" customFormat="1" ht="15" customHeight="1">
      <c r="D1704" s="54"/>
    </row>
    <row r="1705" s="53" customFormat="1" ht="15" customHeight="1">
      <c r="D1705" s="54"/>
    </row>
    <row r="1706" s="53" customFormat="1" ht="15" customHeight="1">
      <c r="D1706" s="54"/>
    </row>
    <row r="1707" s="53" customFormat="1" ht="15" customHeight="1">
      <c r="D1707" s="54"/>
    </row>
    <row r="1708" s="53" customFormat="1" ht="15" customHeight="1">
      <c r="D1708" s="54"/>
    </row>
    <row r="1709" s="53" customFormat="1" ht="15" customHeight="1">
      <c r="D1709" s="54"/>
    </row>
    <row r="1710" s="53" customFormat="1" ht="15" customHeight="1">
      <c r="D1710" s="54"/>
    </row>
    <row r="1711" s="53" customFormat="1" ht="15" customHeight="1">
      <c r="D1711" s="54"/>
    </row>
    <row r="1712" s="53" customFormat="1" ht="15" customHeight="1">
      <c r="D1712" s="54"/>
    </row>
    <row r="1713" s="53" customFormat="1" ht="15" customHeight="1">
      <c r="D1713" s="54"/>
    </row>
    <row r="1714" s="53" customFormat="1" ht="15" customHeight="1">
      <c r="D1714" s="54"/>
    </row>
    <row r="1715" s="53" customFormat="1" ht="15" customHeight="1">
      <c r="D1715" s="54"/>
    </row>
    <row r="1716" s="53" customFormat="1" ht="15" customHeight="1">
      <c r="D1716" s="54"/>
    </row>
    <row r="1717" s="53" customFormat="1" ht="15" customHeight="1">
      <c r="D1717" s="54"/>
    </row>
    <row r="1718" s="53" customFormat="1" ht="15" customHeight="1">
      <c r="D1718" s="54"/>
    </row>
    <row r="1719" s="53" customFormat="1" ht="15" customHeight="1">
      <c r="D1719" s="54"/>
    </row>
    <row r="1720" s="53" customFormat="1" ht="15" customHeight="1">
      <c r="D1720" s="54"/>
    </row>
    <row r="1721" s="53" customFormat="1" ht="15" customHeight="1">
      <c r="D1721" s="54"/>
    </row>
    <row r="1722" s="53" customFormat="1" ht="15" customHeight="1">
      <c r="D1722" s="54"/>
    </row>
    <row r="1723" s="53" customFormat="1" ht="15" customHeight="1">
      <c r="D1723" s="54"/>
    </row>
    <row r="1724" s="53" customFormat="1" ht="15" customHeight="1">
      <c r="D1724" s="54"/>
    </row>
    <row r="1725" s="53" customFormat="1" ht="15" customHeight="1">
      <c r="D1725" s="54"/>
    </row>
    <row r="1726" s="53" customFormat="1" ht="15" customHeight="1">
      <c r="D1726" s="54"/>
    </row>
    <row r="1727" s="53" customFormat="1" ht="15" customHeight="1">
      <c r="D1727" s="54"/>
    </row>
    <row r="1728" s="53" customFormat="1" ht="15" customHeight="1">
      <c r="D1728" s="54"/>
    </row>
    <row r="1729" s="53" customFormat="1" ht="15" customHeight="1">
      <c r="D1729" s="54"/>
    </row>
  </sheetData>
  <sheetProtection/>
  <autoFilter ref="A1:IV1015"/>
  <mergeCells count="1">
    <mergeCell ref="E412:E4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H14" sqref="H14"/>
    </sheetView>
  </sheetViews>
  <sheetFormatPr defaultColWidth="9.140625" defaultRowHeight="15"/>
  <cols>
    <col min="2" max="2" width="26.140625" style="0" customWidth="1"/>
    <col min="3" max="3" width="17.421875" style="1" customWidth="1"/>
    <col min="4" max="4" width="6.7109375" style="1" customWidth="1"/>
    <col min="5" max="5" width="6.57421875" style="1" customWidth="1"/>
    <col min="6" max="6" width="7.00390625" style="1" customWidth="1"/>
  </cols>
  <sheetData>
    <row r="1" spans="1:6" ht="27">
      <c r="A1" s="50" t="s">
        <v>1057</v>
      </c>
      <c r="B1" s="50"/>
      <c r="C1" s="50"/>
      <c r="D1" s="50"/>
      <c r="E1" s="50"/>
      <c r="F1" s="50"/>
    </row>
    <row r="3" spans="2:7" ht="24.75" customHeight="1">
      <c r="B3" s="42" t="s">
        <v>1054</v>
      </c>
      <c r="C3" s="42" t="s">
        <v>1053</v>
      </c>
      <c r="D3" s="42" t="s">
        <v>1055</v>
      </c>
      <c r="E3" s="42" t="s">
        <v>1056</v>
      </c>
      <c r="F3" s="43"/>
      <c r="G3" s="4"/>
    </row>
    <row r="4" spans="2:6" ht="24.75" customHeight="1">
      <c r="B4" s="40" t="s">
        <v>1035</v>
      </c>
      <c r="C4" s="40">
        <v>90</v>
      </c>
      <c r="D4" s="40">
        <v>30</v>
      </c>
      <c r="E4" s="40">
        <v>60</v>
      </c>
      <c r="F4" s="44"/>
    </row>
    <row r="5" spans="2:7" ht="24.75" customHeight="1">
      <c r="B5" s="40" t="s">
        <v>1036</v>
      </c>
      <c r="C5" s="40">
        <v>56</v>
      </c>
      <c r="D5" s="40">
        <v>27</v>
      </c>
      <c r="E5" s="40">
        <v>29</v>
      </c>
      <c r="F5" s="44"/>
      <c r="G5" s="6"/>
    </row>
    <row r="6" spans="2:6" ht="24.75" customHeight="1">
      <c r="B6" s="40" t="s">
        <v>1037</v>
      </c>
      <c r="C6" s="40">
        <v>69</v>
      </c>
      <c r="D6" s="40">
        <v>24</v>
      </c>
      <c r="E6" s="40">
        <v>45</v>
      </c>
      <c r="F6" s="44"/>
    </row>
    <row r="7" spans="2:7" ht="24.75" customHeight="1">
      <c r="B7" s="40" t="s">
        <v>1038</v>
      </c>
      <c r="C7" s="40">
        <v>90</v>
      </c>
      <c r="D7" s="40">
        <v>32</v>
      </c>
      <c r="E7" s="40">
        <v>58</v>
      </c>
      <c r="F7" s="44"/>
      <c r="G7" s="6"/>
    </row>
    <row r="8" spans="2:6" ht="24.75" customHeight="1">
      <c r="B8" s="40" t="s">
        <v>1039</v>
      </c>
      <c r="C8" s="40">
        <v>103</v>
      </c>
      <c r="D8" s="40">
        <v>56</v>
      </c>
      <c r="E8" s="40">
        <v>47</v>
      </c>
      <c r="F8" s="44"/>
    </row>
    <row r="9" spans="2:6" ht="24.75" customHeight="1">
      <c r="B9" s="40" t="s">
        <v>1040</v>
      </c>
      <c r="C9" s="40">
        <v>64</v>
      </c>
      <c r="D9" s="40">
        <v>33</v>
      </c>
      <c r="E9" s="40">
        <v>31</v>
      </c>
      <c r="F9" s="48" t="s">
        <v>1059</v>
      </c>
    </row>
    <row r="10" spans="2:6" ht="24.75" customHeight="1">
      <c r="B10" s="40" t="s">
        <v>1041</v>
      </c>
      <c r="C10" s="40">
        <v>19</v>
      </c>
      <c r="D10" s="40">
        <v>8</v>
      </c>
      <c r="E10" s="40">
        <v>11</v>
      </c>
      <c r="F10" s="44"/>
    </row>
    <row r="11" spans="2:7" ht="24.75" customHeight="1">
      <c r="B11" s="40" t="s">
        <v>1042</v>
      </c>
      <c r="C11" s="40">
        <v>59</v>
      </c>
      <c r="D11" s="40">
        <v>27</v>
      </c>
      <c r="E11" s="40">
        <v>32</v>
      </c>
      <c r="F11" s="44"/>
      <c r="G11" s="38"/>
    </row>
    <row r="12" spans="2:6" ht="24.75" customHeight="1">
      <c r="B12" s="40" t="s">
        <v>1043</v>
      </c>
      <c r="C12" s="40">
        <v>78</v>
      </c>
      <c r="D12" s="40">
        <v>37</v>
      </c>
      <c r="E12" s="40">
        <v>41</v>
      </c>
      <c r="F12" s="44"/>
    </row>
    <row r="13" spans="2:7" ht="24.75" customHeight="1">
      <c r="B13" s="40" t="s">
        <v>1044</v>
      </c>
      <c r="C13" s="40">
        <v>61</v>
      </c>
      <c r="D13" s="40">
        <v>22</v>
      </c>
      <c r="E13" s="40">
        <v>39</v>
      </c>
      <c r="F13" s="44"/>
      <c r="G13" s="6"/>
    </row>
    <row r="14" spans="2:6" ht="24.75" customHeight="1">
      <c r="B14" s="40" t="s">
        <v>1045</v>
      </c>
      <c r="C14" s="40">
        <v>72</v>
      </c>
      <c r="D14" s="40">
        <v>31</v>
      </c>
      <c r="E14" s="40">
        <v>41</v>
      </c>
      <c r="F14" s="44"/>
    </row>
    <row r="15" spans="2:6" ht="24.75" customHeight="1">
      <c r="B15" s="40" t="s">
        <v>1046</v>
      </c>
      <c r="C15" s="40">
        <v>51</v>
      </c>
      <c r="D15" s="40">
        <v>12</v>
      </c>
      <c r="E15" s="40">
        <v>39</v>
      </c>
      <c r="F15" s="44"/>
    </row>
    <row r="16" spans="2:6" ht="24.75" customHeight="1">
      <c r="B16" s="40" t="s">
        <v>1047</v>
      </c>
      <c r="C16" s="40">
        <v>172</v>
      </c>
      <c r="D16" s="40">
        <v>76</v>
      </c>
      <c r="E16" s="40">
        <v>96</v>
      </c>
      <c r="F16" s="44"/>
    </row>
    <row r="17" spans="2:6" ht="24.75" customHeight="1">
      <c r="B17" s="40" t="s">
        <v>1048</v>
      </c>
      <c r="C17" s="40">
        <v>10</v>
      </c>
      <c r="D17" s="40">
        <v>4</v>
      </c>
      <c r="E17" s="40">
        <v>6</v>
      </c>
      <c r="F17" s="44"/>
    </row>
    <row r="18" spans="2:6" ht="24.75" customHeight="1">
      <c r="B18" s="40" t="s">
        <v>1049</v>
      </c>
      <c r="C18" s="40">
        <v>10</v>
      </c>
      <c r="D18" s="40">
        <v>6</v>
      </c>
      <c r="E18" s="40">
        <v>4</v>
      </c>
      <c r="F18" s="44"/>
    </row>
    <row r="19" spans="2:6" ht="24.75" customHeight="1">
      <c r="B19" s="40" t="s">
        <v>1050</v>
      </c>
      <c r="C19" s="40">
        <v>7</v>
      </c>
      <c r="D19" s="40">
        <v>4</v>
      </c>
      <c r="E19" s="40">
        <v>3</v>
      </c>
      <c r="F19" s="44"/>
    </row>
    <row r="20" spans="2:6" ht="24.75" customHeight="1">
      <c r="B20" s="40" t="s">
        <v>1051</v>
      </c>
      <c r="C20" s="40">
        <v>3</v>
      </c>
      <c r="D20" s="40">
        <v>2</v>
      </c>
      <c r="E20" s="40">
        <v>1</v>
      </c>
      <c r="F20" s="44"/>
    </row>
    <row r="21" spans="2:6" ht="24.75" customHeight="1">
      <c r="B21" s="41" t="s">
        <v>1052</v>
      </c>
      <c r="C21" s="41">
        <f>SUM(C4:C20)</f>
        <v>1014</v>
      </c>
      <c r="D21" s="41">
        <f>SUM(D4:D20)</f>
        <v>431</v>
      </c>
      <c r="E21" s="41">
        <f>SUM(E4:E20)</f>
        <v>583</v>
      </c>
      <c r="F21" s="45"/>
    </row>
  </sheetData>
  <sheetProtection/>
  <mergeCells count="1">
    <mergeCell ref="A1:F1"/>
  </mergeCells>
  <printOptions horizontalCentered="1"/>
  <pageMargins left="0.7086614173228347" right="0.7086614173228347" top="1.3385826771653544" bottom="0.7480314960629921" header="0.31496062992125984" footer="0.31496062992125984"/>
  <pageSetup horizontalDpi="600" verticalDpi="600" orientation="portrait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2015-07-27T14:14:18Z</cp:lastPrinted>
  <dcterms:created xsi:type="dcterms:W3CDTF">2015-07-25T06:19:00Z</dcterms:created>
  <dcterms:modified xsi:type="dcterms:W3CDTF">2015-07-28T10:52:23Z</dcterms:modified>
  <cp:category/>
  <cp:version/>
  <cp:contentType/>
  <cp:contentStatus/>
</cp:coreProperties>
</file>