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孝感市2015年事业单位招聘岗位计划及条件情况表" sheetId="1" r:id="rId1"/>
  </sheets>
  <definedNames>
    <definedName name="_xlnm.Print_Area" localSheetId="0">'孝感市2015年事业单位招聘岗位计划及条件情况表'!$A$1:$H$170</definedName>
    <definedName name="_xlnm.Print_Titles" localSheetId="0">'孝感市2015年事业单位招聘岗位计划及条件情况表'!$1:$3</definedName>
  </definedNames>
  <calcPr fullCalcOnLoad="1"/>
</workbook>
</file>

<file path=xl/sharedStrings.xml><?xml version="1.0" encoding="utf-8"?>
<sst xmlns="http://schemas.openxmlformats.org/spreadsheetml/2006/main" count="793" uniqueCount="414">
  <si>
    <t>孝感市畜牧技术推广站</t>
  </si>
  <si>
    <t>本科及以上学历，学士及以上学位</t>
  </si>
  <si>
    <t>动物科学(090301)</t>
  </si>
  <si>
    <t>30周岁及以下</t>
  </si>
  <si>
    <t>本科及以上</t>
  </si>
  <si>
    <t>30周岁及以下</t>
  </si>
  <si>
    <t>大专及以上</t>
  </si>
  <si>
    <t>专业技术人员</t>
  </si>
  <si>
    <t>25周岁及以下</t>
  </si>
  <si>
    <t>中专及以上学历</t>
  </si>
  <si>
    <t>40周岁及以下</t>
  </si>
  <si>
    <t>本科</t>
  </si>
  <si>
    <t>幼儿教育、学前教育</t>
  </si>
  <si>
    <t>计算机类（0809）</t>
  </si>
  <si>
    <t>篮球教练</t>
  </si>
  <si>
    <t>管理人员</t>
  </si>
  <si>
    <t>工程造价（120105）</t>
  </si>
  <si>
    <t>在本单位最低服务5年，服务期内不得参加各类招录考试，也不得调动到其他单位</t>
  </si>
  <si>
    <t>医师</t>
  </si>
  <si>
    <t>35周岁及以下</t>
  </si>
  <si>
    <t>护理学类（1011）</t>
  </si>
  <si>
    <t>汉川市食品稽查局</t>
  </si>
  <si>
    <t>汉川市药品稽查局</t>
  </si>
  <si>
    <t>专科及以上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</si>
  <si>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</si>
  <si>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r>
      <t xml:space="preserve"> </t>
    </r>
    <r>
      <rPr>
        <sz val="9"/>
        <color indexed="8"/>
        <rFont val="宋体"/>
        <family val="0"/>
      </rPr>
      <t>专科专业：美术教育（</t>
    </r>
    <r>
      <rPr>
        <sz val="9"/>
        <color indexed="8"/>
        <rFont val="Times New Roman"/>
        <family val="1"/>
      </rPr>
      <t>660210</t>
    </r>
    <r>
      <rPr>
        <sz val="9"/>
        <color indexed="8"/>
        <rFont val="宋体"/>
        <family val="0"/>
      </rPr>
      <t>）、书法教育（</t>
    </r>
    <r>
      <rPr>
        <sz val="9"/>
        <color indexed="8"/>
        <rFont val="Times New Roman"/>
        <family val="1"/>
      </rPr>
      <t>660225</t>
    </r>
    <r>
      <rPr>
        <sz val="9"/>
        <color indexed="8"/>
        <rFont val="宋体"/>
        <family val="0"/>
      </rPr>
      <t>）；本科专业：美术学类（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</si>
  <si>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专科专业：音乐教育（660209）；本科专业：音乐表演（130201）、音乐学（130202 ）、舞蹈表演（130204）、舞蹈学（130205）、 舞蹈编导（130206）</t>
  </si>
  <si>
    <t>专科专业：语文教育（660201）、初等教育（660213）、综合文科教育（660219）；本科专业：小学教育 （040107）、汉语言文学（050101）、汉语言（050102）、应用语言学（050106T）、秘书学（050107T）</t>
  </si>
  <si>
    <r>
      <t>专科专业：数学教育（660202）、初等教育（660213）、综合理科教育（660220）；本科专业：小学教育 （040107）、数学类（0701）</t>
    </r>
  </si>
  <si>
    <r>
      <t>专科专业：体育教育（</t>
    </r>
    <r>
      <rPr>
        <sz val="9"/>
        <color indexed="8"/>
        <rFont val="Times New Roman"/>
        <family val="1"/>
      </rPr>
      <t>660211</t>
    </r>
    <r>
      <rPr>
        <sz val="9"/>
        <color indexed="8"/>
        <rFont val="宋体"/>
        <family val="0"/>
      </rPr>
      <t>）；本科专业：体育教育（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</si>
  <si>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小学语文教师</t>
  </si>
  <si>
    <t>小学英语教师</t>
  </si>
  <si>
    <r>
      <t>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</si>
  <si>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r>
      <t>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</si>
  <si>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r>
      <t>化学（</t>
    </r>
    <r>
      <rPr>
        <sz val="9"/>
        <color indexed="8"/>
        <rFont val="Times New Roman"/>
        <family val="1"/>
      </rPr>
      <t>070301</t>
    </r>
    <r>
      <rPr>
        <sz val="9"/>
        <color indexed="8"/>
        <rFont val="宋体"/>
        <family val="0"/>
      </rPr>
      <t>）、应用化学（</t>
    </r>
    <r>
      <rPr>
        <sz val="9"/>
        <color indexed="8"/>
        <rFont val="Times New Roman"/>
        <family val="1"/>
      </rPr>
      <t>070302</t>
    </r>
    <r>
      <rPr>
        <sz val="9"/>
        <color indexed="8"/>
        <rFont val="宋体"/>
        <family val="0"/>
      </rPr>
      <t>）、化学生物学（</t>
    </r>
    <r>
      <rPr>
        <sz val="9"/>
        <color indexed="8"/>
        <rFont val="Times New Roman"/>
        <family val="1"/>
      </rPr>
      <t>070303T</t>
    </r>
    <r>
      <rPr>
        <sz val="9"/>
        <color indexed="8"/>
        <rFont val="宋体"/>
        <family val="0"/>
      </rPr>
      <t>）</t>
    </r>
  </si>
  <si>
    <t>美术学类（1304）、工艺美术（130507）</t>
  </si>
  <si>
    <t>本科学历、学士学位及以上</t>
  </si>
  <si>
    <t>初中化学教师</t>
  </si>
  <si>
    <r>
      <t> </t>
    </r>
    <r>
      <rPr>
        <sz val="9"/>
        <color indexed="8"/>
        <rFont val="宋体"/>
        <family val="0"/>
      </rPr>
      <t>物理学（</t>
    </r>
    <r>
      <rPr>
        <sz val="9"/>
        <color indexed="8"/>
        <rFont val="Times New Roman"/>
        <family val="1"/>
      </rPr>
      <t>070201</t>
    </r>
    <r>
      <rPr>
        <sz val="9"/>
        <color indexed="8"/>
        <rFont val="宋体"/>
        <family val="0"/>
      </rPr>
      <t>）、应用物理学（</t>
    </r>
    <r>
      <rPr>
        <sz val="9"/>
        <color indexed="8"/>
        <rFont val="Times New Roman"/>
        <family val="1"/>
      </rPr>
      <t>070202 </t>
    </r>
    <r>
      <rPr>
        <sz val="9"/>
        <color indexed="8"/>
        <rFont val="宋体"/>
        <family val="0"/>
      </rPr>
      <t>）</t>
    </r>
  </si>
  <si>
    <r>
      <t>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</si>
  <si>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汉川市垌冢镇五一中心小学</t>
  </si>
  <si>
    <t>汉川市杨林沟镇初级中学</t>
  </si>
  <si>
    <t>汉川市韩集乡韩集中学</t>
  </si>
  <si>
    <t>汉川市南河乡南河中学</t>
  </si>
  <si>
    <t>汉川市西江乡江集中学</t>
  </si>
  <si>
    <t>中专及以上</t>
  </si>
  <si>
    <t>学前教育（幼儿教育）</t>
  </si>
  <si>
    <t>专业不限</t>
  </si>
  <si>
    <r>
      <t>专科：</t>
    </r>
    <r>
      <rPr>
        <sz val="10"/>
        <rFont val="宋体"/>
        <family val="0"/>
      </rPr>
      <t xml:space="preserve"> 体育教育 （660211）、运动训练（660302）、体育服务与管理（660305）；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体育教育（040201）、运动训练（040202K）、社会体育指导与管理（0402003）、运动人体科学（040205）、休闲体育（040207T）。</t>
    </r>
  </si>
  <si>
    <r>
      <t>专科：</t>
    </r>
    <r>
      <rPr>
        <sz val="10"/>
        <rFont val="宋体"/>
        <family val="0"/>
      </rPr>
      <t xml:space="preserve">美术教育（660210）、书法教育（660136）、书法教育（660225）、艺术设计（670101）、美术（670118）；               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美术学（130401）、绘画（130402）、工艺美术（130507）、艺术设计学（130501）、书法学（130405T）。</t>
    </r>
  </si>
  <si>
    <t>在本单位最低服务5年，服务期内不得参加各类招录考试，也不得调动到其他单位。</t>
  </si>
  <si>
    <t>25周岁及以下</t>
  </si>
  <si>
    <t>食品科学与工程类（0827）、药学类（1007）</t>
  </si>
  <si>
    <t>取得幼儿园教师资格证书，普通话二级甲等证书，适合女性，录用后必须在幼儿园工作五年以上。</t>
  </si>
  <si>
    <t>取得执业医师资格证书或医技执业资格证书</t>
  </si>
  <si>
    <t>取得小学学段及以上教师资格证。在本单位最低服务5年，服务期内不得参加各类招录考试，也不得调动到其他单位。</t>
  </si>
  <si>
    <t>取得初中学段及以上教师资格证。在本单位最低服务5年，服务期内不得参加各类招录考试，也不得调动到其他单位。</t>
  </si>
  <si>
    <t>取得工程造价员（预算员）资格证书，计算机二级及以上证书</t>
  </si>
  <si>
    <t>招考单位</t>
  </si>
  <si>
    <t>岗位代码</t>
  </si>
  <si>
    <t>招聘岗位</t>
  </si>
  <si>
    <t>计划数</t>
  </si>
  <si>
    <t>年龄要求</t>
  </si>
  <si>
    <t>学历学位要求</t>
  </si>
  <si>
    <t>专业名称及代码</t>
  </si>
  <si>
    <t>其他要求</t>
  </si>
  <si>
    <t>孝感市财贸幼儿园</t>
  </si>
  <si>
    <t>幼儿教师</t>
  </si>
  <si>
    <t>孝感市农业科学院</t>
  </si>
  <si>
    <t>专业技术人员</t>
  </si>
  <si>
    <t>园艺专业(蔬菜方向)（090102）</t>
  </si>
  <si>
    <t>孝感市植物保护站</t>
  </si>
  <si>
    <t>30周岁及以下</t>
  </si>
  <si>
    <t>植物保护专业（090103）</t>
  </si>
  <si>
    <t>孝感市农产品质量安全监督检测中心</t>
  </si>
  <si>
    <t>食品质量与安全（082702）、资源环境科学（082506T）、应用化学（070302）、农业资源与环境（090201）、植物科学与技术（090104）、生物技术（071002）、生物科学（071001）</t>
  </si>
  <si>
    <t>孝感市群众艺术馆</t>
  </si>
  <si>
    <t>专业技术人员</t>
  </si>
  <si>
    <t>大专及以上</t>
  </si>
  <si>
    <t>孝感市体育艺术学校</t>
  </si>
  <si>
    <t>本科</t>
  </si>
  <si>
    <t>运动训练（篮球方向）（040202K）</t>
  </si>
  <si>
    <t>孝感市农业机械化技术推广站</t>
  </si>
  <si>
    <t>专业技术人员</t>
  </si>
  <si>
    <t>30周岁及以下</t>
  </si>
  <si>
    <t>农业机械化及其自动化（082302）、机械工程（080201）、机械设计制造及其自动化（080202）</t>
  </si>
  <si>
    <t>孝感市投资评审中心</t>
  </si>
  <si>
    <t>专业技术人员</t>
  </si>
  <si>
    <t>30周岁及以下</t>
  </si>
  <si>
    <t>本科及以上</t>
  </si>
  <si>
    <t>孝感市辐射环境管理站</t>
  </si>
  <si>
    <t>管理人员</t>
  </si>
  <si>
    <t>30周岁及以下</t>
  </si>
  <si>
    <t>本科及以上</t>
  </si>
  <si>
    <t>专业技术人员</t>
  </si>
  <si>
    <t>30周岁及以下</t>
  </si>
  <si>
    <t>孝感市港航管理局</t>
  </si>
  <si>
    <t>专业技术人员</t>
  </si>
  <si>
    <t>港口航道与海岸工程（081103）、船舶与海洋工程（081901）</t>
  </si>
  <si>
    <t>25周岁及以下</t>
  </si>
  <si>
    <t>电子信息工程（080701）</t>
  </si>
  <si>
    <t>孝感市烈士陵园管理处</t>
  </si>
  <si>
    <t>讲解员</t>
  </si>
  <si>
    <t>大专及以上</t>
  </si>
  <si>
    <t>专业不限</t>
  </si>
  <si>
    <t>普通话标准</t>
  </si>
  <si>
    <t>孝感市救助管理站</t>
  </si>
  <si>
    <t>25周岁及以下</t>
  </si>
  <si>
    <t>本科</t>
  </si>
  <si>
    <t>会计学（120203K）</t>
  </si>
  <si>
    <t>孝感市水土保持监测站</t>
  </si>
  <si>
    <t>水利类（0811）、水土保持与荒漠化防治（090203）</t>
  </si>
  <si>
    <t>孝感市食品药品举报投诉不良反应监测中心</t>
  </si>
  <si>
    <t>孝感市节能监察中心</t>
  </si>
  <si>
    <t>能源动力类（0805）、环境科学与工程类（0825）</t>
  </si>
  <si>
    <t>管理人员</t>
  </si>
  <si>
    <t>30周岁及以下</t>
  </si>
  <si>
    <t>电子信息类（0807）</t>
  </si>
  <si>
    <t>孝感市水产科学研究所</t>
  </si>
  <si>
    <t>水产养殖学（090601）</t>
  </si>
  <si>
    <t>孝感市统计局数据管理中心</t>
  </si>
  <si>
    <t>经济学（020101）、统计学（071201）、计算机科学与技术（080901）</t>
  </si>
  <si>
    <t>孝感市政府投资审计局</t>
  </si>
  <si>
    <t>本科28周岁及以下，研究生30周岁及以下</t>
  </si>
  <si>
    <t>孝感市公共资源交易中心</t>
  </si>
  <si>
    <t>会计学（120203K）、法学（030101K）、土木工程（081001）</t>
  </si>
  <si>
    <t>孝感市城乡规划局孝南分局</t>
  </si>
  <si>
    <t>城乡规划（082802）、建筑学（082801）、土木工程（081001）</t>
  </si>
  <si>
    <t>孝感市人才服务中心</t>
  </si>
  <si>
    <t>管理人员</t>
  </si>
  <si>
    <t>30周岁及以下</t>
  </si>
  <si>
    <t>本科及以上</t>
  </si>
  <si>
    <t>具有2年工作经历</t>
  </si>
  <si>
    <t>孝感市劳动就业训练中心</t>
  </si>
  <si>
    <t>孝感市门户网站管理中心</t>
  </si>
  <si>
    <t>专业技术人员</t>
  </si>
  <si>
    <t>35周岁及以下</t>
  </si>
  <si>
    <t>电子科学与技术（080702）、计算机科学与技术（080901）</t>
  </si>
  <si>
    <t>孝感市直属机关幼儿园</t>
  </si>
  <si>
    <t>幼儿教师</t>
  </si>
  <si>
    <t>学前教育（660214）</t>
  </si>
  <si>
    <t>35周岁及以下</t>
  </si>
  <si>
    <t>38周岁及以下</t>
  </si>
  <si>
    <t>高中（含职高）以上学历</t>
  </si>
  <si>
    <t>适合男性，有2年以上幼儿园饮食营养配餐经验，并取得人事部门颁发的中式烹饪初级及以上等级证书，录用后必须在幼儿园工作五年以上。</t>
  </si>
  <si>
    <t>孝感市妇幼保健计划生育服务中心</t>
  </si>
  <si>
    <t>卫生专业技术人员</t>
  </si>
  <si>
    <t>临床医学类（1002）、医学技术类（1010）</t>
  </si>
  <si>
    <t>护理人员</t>
  </si>
  <si>
    <t>取得护士资格证</t>
  </si>
  <si>
    <t>孝感市惠民医院</t>
  </si>
  <si>
    <t>取得执业医师资格证</t>
  </si>
  <si>
    <t>护士</t>
  </si>
  <si>
    <t>取得护士资格证</t>
  </si>
  <si>
    <t>孝感市涉密载体销毁中心</t>
  </si>
  <si>
    <t>专业技术人员</t>
  </si>
  <si>
    <t>25周岁及以下</t>
  </si>
  <si>
    <t>会计学（120203K）、财务管理（120204）</t>
  </si>
  <si>
    <t>本科</t>
  </si>
  <si>
    <t>城市管理（120405）、环境科学（082503）、环境设计（130503）</t>
  </si>
  <si>
    <t>孝感市反腐倡廉教育基地</t>
  </si>
  <si>
    <t>特殊涉密岗位</t>
  </si>
  <si>
    <t>本科25周岁及以下，研究生30周岁及以下</t>
  </si>
  <si>
    <t>全日制本科及以上</t>
  </si>
  <si>
    <t>哲学类（0101），经济学类（02），法学（03），教育学类（0401），心理学类（0711），中国语言文学类（0501），新闻传播学类（0503），计算机类（0809），电子信息类（0807），土木类（0810），建筑类（0828），工商管理类（1202），公共管理类（1204）</t>
  </si>
  <si>
    <t>2年及以上工作经历，适合男性报考</t>
  </si>
  <si>
    <t>云梦县食品药品监督管理局乡镇监管所</t>
  </si>
  <si>
    <t>监管员</t>
  </si>
  <si>
    <t>35周岁及以下</t>
  </si>
  <si>
    <t>在本单位最低服务5年，服务期内不得参加各类招录考试，也不得调动到其他单位。</t>
  </si>
  <si>
    <t>食品监管员</t>
  </si>
  <si>
    <t>30周岁及以下</t>
  </si>
  <si>
    <t>本科及以上</t>
  </si>
  <si>
    <t>医学类（10）、食品科学与工程类（0827）、生物科学类（0710）、生物医学工程类（0826）、生物工程类（0830）、应用生物科学（090109T）、化学生物学（070303T）</t>
  </si>
  <si>
    <t>在本单位最低服务5年，服务期内不得参加各类招录考试，也不得调动到其他单位。</t>
  </si>
  <si>
    <t>药品监管员</t>
  </si>
  <si>
    <t>本科及以上</t>
  </si>
  <si>
    <t>医学类（10）、化学类（0703）、化工与制药类（0813）、材料化学（080403）</t>
  </si>
  <si>
    <t>汉川市食品药品监督管理局乡镇监管所</t>
  </si>
  <si>
    <t>食品药品监管员岗位1</t>
  </si>
  <si>
    <t>法学类（03）</t>
  </si>
  <si>
    <t>食品药品监管员岗位2</t>
  </si>
  <si>
    <t>医学类（10）、食品科学与工程类（0827）、生物科学类（0710）、生物医学工程类（0826）、生物工程类（0830）、应用生物科学（090109T）、化学生物学（070303T）</t>
  </si>
  <si>
    <t>食品药品监管员岗位3</t>
  </si>
  <si>
    <t>医学类（10）、化学类（0703）、化工与制药类（0813）、材料化学（080403）</t>
  </si>
  <si>
    <t>汉川市安全生产执法监察大队</t>
  </si>
  <si>
    <t>执法监察员岗位1</t>
  </si>
  <si>
    <t>专科专业：化工技术类（5302）、制药技术类（5303）；本科专业：化工与制药类（0813）、化学类（0703）</t>
  </si>
  <si>
    <t>执法监察员岗位2</t>
  </si>
  <si>
    <t>30周岁及以下</t>
  </si>
  <si>
    <t>专科及以上</t>
  </si>
  <si>
    <t>专科专业：卫生管理类（6305）、卫生检验与检疫技术（630410）；本科专业：公共卫生与预防医学类（1004）、卫生检验与检疫（101007）</t>
  </si>
  <si>
    <t>汉川市政府投资审计局</t>
  </si>
  <si>
    <t>文秘岗位</t>
  </si>
  <si>
    <t>35周岁及以下</t>
  </si>
  <si>
    <t>汉语言文学（050101）、汉语言（050102）、汉语国际教育（050103）、应用语言学（050106T）、秘书学（050107T）、新闻学（050301）、华文教育（040109T）</t>
  </si>
  <si>
    <t>汉川市城市规划管理监察大队</t>
  </si>
  <si>
    <t>监管员岗位</t>
  </si>
  <si>
    <t>建筑类（0828）、土木工程（081001）、城市管理（120405）</t>
  </si>
  <si>
    <t>汉川市经济开发区寿北小学</t>
  </si>
  <si>
    <t>小学英语教师</t>
  </si>
  <si>
    <t>取得小学学段及以上教师资格证。在本单位最低服务5年，服务期内不得参加各类招录考试，也不得调动到其他单位。</t>
  </si>
  <si>
    <t>小学音乐教师</t>
  </si>
  <si>
    <t>专科专业：音乐教育（660209）；本科专业：音乐表演（130201）、音乐学（130202 ）、舞蹈表演（130204）、舞蹈学（130205）、 舞蹈编导（130206）</t>
  </si>
  <si>
    <t>小学美术教师</t>
  </si>
  <si>
    <t>汉川市分水镇同心小学</t>
  </si>
  <si>
    <t>小学语文教师</t>
  </si>
  <si>
    <t>专科及以上</t>
  </si>
  <si>
    <t>专科专业：语文教育（660201）、初等教育（660213）、综合文科教育（660219）；本科专业：小学教育 （040107）、汉语言文学（050101）、汉语言（050102）、应用语言学（050106T）、秘书学（050107T）</t>
  </si>
  <si>
    <t>汉川市分水镇红旗小学</t>
  </si>
  <si>
    <t>小学英语教师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</si>
  <si>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</si>
  <si>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汉川市分水镇胜利小学</t>
  </si>
  <si>
    <t>小学英语教师</t>
  </si>
  <si>
    <t>汉川市脉旺镇南街小学</t>
  </si>
  <si>
    <t>小学语文教师</t>
  </si>
  <si>
    <t>取得小学学段及以上教师资格证。在本单位最低服务5年，服务期内不得参加各类招录考试，也不得调动到其他单位。</t>
  </si>
  <si>
    <t>小学数学教师</t>
  </si>
  <si>
    <r>
      <t>专科专业：数学教育（660202）、初等教育（660213）、综合理科教育（660220）；本科专业：小学教育 （040107）、数学类（0701）</t>
    </r>
  </si>
  <si>
    <t>小学英语教师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</si>
  <si>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</si>
  <si>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汉川市脉旺镇马集小学</t>
  </si>
  <si>
    <t>小学语文教师</t>
  </si>
  <si>
    <t>取得小学学段及以上教师资格证。在本单位最低服务5年，服务期内不得参加各类招录考试，也不得调动到其他单位。</t>
  </si>
  <si>
    <r>
      <t>专科专业：数学教育（660202）、初等教育（660213）、综合理科教育（660220）；本科专业：小学教育 （040107）、数学类（0701）</t>
    </r>
  </si>
  <si>
    <t>汉川市沉湖镇福星小学</t>
  </si>
  <si>
    <r>
      <t>专科专业：英语教育（</t>
    </r>
    <r>
      <rPr>
        <sz val="9"/>
        <color indexed="8"/>
        <rFont val="Times New Roman"/>
        <family val="1"/>
      </rPr>
      <t>660203</t>
    </r>
    <r>
      <rPr>
        <sz val="9"/>
        <color indexed="8"/>
        <rFont val="宋体"/>
        <family val="0"/>
      </rPr>
      <t>）；本科专业：英语（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</si>
  <si>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汉川市沉湖镇李花小学</t>
  </si>
  <si>
    <t>小学语文教师</t>
  </si>
  <si>
    <t>小学数学教师</t>
  </si>
  <si>
    <t>小学美术教师</t>
  </si>
  <si>
    <r>
      <t xml:space="preserve"> </t>
    </r>
    <r>
      <rPr>
        <sz val="9"/>
        <color indexed="8"/>
        <rFont val="宋体"/>
        <family val="0"/>
      </rPr>
      <t>专科专业：美术教育（</t>
    </r>
    <r>
      <rPr>
        <sz val="9"/>
        <color indexed="8"/>
        <rFont val="Times New Roman"/>
        <family val="1"/>
      </rPr>
      <t>660210</t>
    </r>
    <r>
      <rPr>
        <sz val="9"/>
        <color indexed="8"/>
        <rFont val="宋体"/>
        <family val="0"/>
      </rPr>
      <t>）、书法教育（</t>
    </r>
    <r>
      <rPr>
        <sz val="9"/>
        <color indexed="8"/>
        <rFont val="Times New Roman"/>
        <family val="1"/>
      </rPr>
      <t>660225</t>
    </r>
    <r>
      <rPr>
        <sz val="9"/>
        <color indexed="8"/>
        <rFont val="宋体"/>
        <family val="0"/>
      </rPr>
      <t>）；本科专业：美术学类（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</si>
  <si>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汉川市沉湖镇灯塔小学</t>
  </si>
  <si>
    <t xml:space="preserve">小学数学教师 </t>
  </si>
  <si>
    <t>专科及以上</t>
  </si>
  <si>
    <t>汉川市回龙镇玉皇小学</t>
  </si>
  <si>
    <t>小学体育教师</t>
  </si>
  <si>
    <t>汉川市回龙镇杜庙小学</t>
  </si>
  <si>
    <t>小学美术教师</t>
  </si>
  <si>
    <t>汉川市回龙镇皂港小学</t>
  </si>
  <si>
    <t>小学英语教师</t>
  </si>
  <si>
    <t>汉川市田二河镇神灵小学</t>
  </si>
  <si>
    <t>汉川市田二河镇刘店小学</t>
  </si>
  <si>
    <t>小学数学教师</t>
  </si>
  <si>
    <t>取得小学学段及以上教师资格证。在本单位最低服务5年，服务期内不得参加各类招录考试，也不得调动到其他单位。</t>
  </si>
  <si>
    <t>汉川市新堰镇吕巷小学</t>
  </si>
  <si>
    <t>小学数学教师</t>
  </si>
  <si>
    <t>小学音乐教师</t>
  </si>
  <si>
    <t>汉川市麻河镇太平小学</t>
  </si>
  <si>
    <t>小学语文教师</t>
  </si>
  <si>
    <t>汉川市麻河镇新河小学</t>
  </si>
  <si>
    <t>小学数学教师</t>
  </si>
  <si>
    <t>汉川市刘家隔镇关口小学</t>
  </si>
  <si>
    <t>小学数学教师</t>
  </si>
  <si>
    <t>汉川市刘家隔镇红旗小学</t>
  </si>
  <si>
    <t>小学数学教师</t>
  </si>
  <si>
    <t>汉川市马口镇八大小学</t>
  </si>
  <si>
    <t>小学英语教师</t>
  </si>
  <si>
    <t>汉川市马口镇大嘴小学</t>
  </si>
  <si>
    <t>汉川市杨林沟镇白鱼小学</t>
  </si>
  <si>
    <t>小学语文教师</t>
  </si>
  <si>
    <t>汉川市杨林沟镇南屏小学</t>
  </si>
  <si>
    <t>汉川市里潭乡老官小学</t>
  </si>
  <si>
    <t>小学语文教师</t>
  </si>
  <si>
    <t>小学体育教师</t>
  </si>
  <si>
    <r>
      <t>专科专业：体育教育（</t>
    </r>
    <r>
      <rPr>
        <sz val="9"/>
        <color indexed="8"/>
        <rFont val="Times New Roman"/>
        <family val="1"/>
      </rPr>
      <t>660211</t>
    </r>
    <r>
      <rPr>
        <sz val="9"/>
        <color indexed="8"/>
        <rFont val="宋体"/>
        <family val="0"/>
      </rPr>
      <t>）；本科专业：体育教育（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</si>
  <si>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小学音乐教师</t>
  </si>
  <si>
    <t>汉川市里潭乡唐坝小学</t>
  </si>
  <si>
    <t>小学语文教师</t>
  </si>
  <si>
    <t>汉川市韩集乡韩集小学</t>
  </si>
  <si>
    <t>小学语文教师</t>
  </si>
  <si>
    <t>汉川市西江乡绿化小学</t>
  </si>
  <si>
    <t>汉川市西江乡打雁小学</t>
  </si>
  <si>
    <t>小学语文教师</t>
  </si>
  <si>
    <t>汉川市西江乡五星小学</t>
  </si>
  <si>
    <t>小学语文教师</t>
  </si>
  <si>
    <t>汉川市回龙镇回龙中心小学</t>
  </si>
  <si>
    <r>
      <t>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</si>
  <si>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小学音乐教师</t>
  </si>
  <si>
    <t>音乐表演（130201）、音乐学（130202 ）、舞蹈表演（130204）、舞蹈学（130205）、 舞蹈编导（130206）</t>
  </si>
  <si>
    <t>汉川市田二河镇二河小学</t>
  </si>
  <si>
    <t>小学语文教师</t>
  </si>
  <si>
    <t>小学教育 （040107）、汉语言文学（050101）、汉语言（050102）、应用语言学（050106T）、秘书学（050107T）</t>
  </si>
  <si>
    <r>
      <t>小学教育 （040107）、数学类（0701）</t>
    </r>
  </si>
  <si>
    <t>小学体育教师</t>
  </si>
  <si>
    <t>音乐表演（130201）、音乐学（130202 ）、舞蹈表演（130204）、舞蹈学（130205）、 舞蹈编导（130206）</t>
  </si>
  <si>
    <t>小学美术教师</t>
  </si>
  <si>
    <r>
      <t>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</si>
  <si>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音乐表演（130201）、音乐学（130202 ）、舞蹈表演（130204）、舞蹈学（130205）、 舞蹈编导（130206）</t>
  </si>
  <si>
    <r>
      <t xml:space="preserve"> </t>
    </r>
    <r>
      <rPr>
        <sz val="9"/>
        <color indexed="8"/>
        <rFont val="宋体"/>
        <family val="0"/>
      </rPr>
      <t>美术学类（</t>
    </r>
    <r>
      <rPr>
        <sz val="9"/>
        <color indexed="8"/>
        <rFont val="Times New Roman"/>
        <family val="1"/>
      </rPr>
      <t>1304</t>
    </r>
    <r>
      <rPr>
        <sz val="9"/>
        <color indexed="8"/>
        <rFont val="宋体"/>
        <family val="0"/>
      </rPr>
      <t>）</t>
    </r>
    <r>
      <rPr>
        <b/>
        <sz val="9"/>
        <color indexed="8"/>
        <rFont val="宋体"/>
        <family val="0"/>
      </rPr>
      <t>、</t>
    </r>
    <r>
      <rPr>
        <sz val="9"/>
        <color indexed="8"/>
        <rFont val="宋体"/>
        <family val="0"/>
      </rPr>
      <t>工艺美术（</t>
    </r>
    <r>
      <rPr>
        <sz val="9"/>
        <color indexed="8"/>
        <rFont val="Times New Roman"/>
        <family val="1"/>
      </rPr>
      <t>130507</t>
    </r>
    <r>
      <rPr>
        <sz val="9"/>
        <color indexed="8"/>
        <rFont val="宋体"/>
        <family val="0"/>
      </rPr>
      <t>）</t>
    </r>
  </si>
  <si>
    <t>汉川市杨林沟镇杨林小学</t>
  </si>
  <si>
    <t>小学数学教师</t>
  </si>
  <si>
    <r>
      <t>小学教育 （040107）、数学类（0701）</t>
    </r>
  </si>
  <si>
    <r>
      <t>英语（</t>
    </r>
    <r>
      <rPr>
        <sz val="9"/>
        <color indexed="8"/>
        <rFont val="Times New Roman"/>
        <family val="1"/>
      </rPr>
      <t>050201</t>
    </r>
    <r>
      <rPr>
        <sz val="9"/>
        <color indexed="8"/>
        <rFont val="宋体"/>
        <family val="0"/>
      </rPr>
      <t>）、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宋体"/>
        <family val="0"/>
      </rPr>
      <t>商务英语（</t>
    </r>
    <r>
      <rPr>
        <sz val="9"/>
        <color indexed="8"/>
        <rFont val="Times New Roman"/>
        <family val="1"/>
      </rPr>
      <t>050262 </t>
    </r>
    <r>
      <rPr>
        <sz val="9"/>
        <color indexed="8"/>
        <rFont val="宋体"/>
        <family val="0"/>
      </rPr>
      <t>）</t>
    </r>
  </si>
  <si>
    <t>汉川市湾潭乡三汊小学</t>
  </si>
  <si>
    <t>小学体育教师</t>
  </si>
  <si>
    <r>
      <t>体育教育（</t>
    </r>
    <r>
      <rPr>
        <sz val="9"/>
        <color indexed="8"/>
        <rFont val="Times New Roman"/>
        <family val="1"/>
      </rPr>
      <t>040201</t>
    </r>
    <r>
      <rPr>
        <sz val="9"/>
        <color indexed="8"/>
        <rFont val="宋体"/>
        <family val="0"/>
      </rPr>
      <t>）、运动训练（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）、休闲体育（</t>
    </r>
    <r>
      <rPr>
        <sz val="9"/>
        <color indexed="8"/>
        <rFont val="Times New Roman"/>
        <family val="1"/>
      </rPr>
      <t>040207T</t>
    </r>
    <r>
      <rPr>
        <sz val="9"/>
        <color indexed="8"/>
        <rFont val="宋体"/>
        <family val="0"/>
      </rPr>
      <t>）</t>
    </r>
  </si>
  <si>
    <t>汉川市西江乡西江小学</t>
  </si>
  <si>
    <t>小学音乐教师</t>
  </si>
  <si>
    <t>汉川市三星垸小学</t>
  </si>
  <si>
    <t>小学语文教师</t>
  </si>
  <si>
    <t>本科及以上</t>
  </si>
  <si>
    <t>汉川市沉湖镇福星小学</t>
  </si>
  <si>
    <t>小学足球教师</t>
  </si>
  <si>
    <t>本科及以上</t>
  </si>
  <si>
    <r>
      <t> </t>
    </r>
    <r>
      <rPr>
        <sz val="9"/>
        <color indexed="8"/>
        <rFont val="宋体"/>
        <family val="0"/>
      </rPr>
      <t>运动训练（足球方向）（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</t>
    </r>
  </si>
  <si>
    <t>取得小学学段及以上教师资格证。在本单位最低服务5年，服务期内不得参加各类招录考试，也不得调动到其他单位。</t>
  </si>
  <si>
    <t>汉川市麻河镇麻河小学</t>
  </si>
  <si>
    <t>小学足球教师</t>
  </si>
  <si>
    <t>汉川市杨林沟镇杨林小学</t>
  </si>
  <si>
    <t>小学足球教师</t>
  </si>
  <si>
    <t>汉川市实验小学西湖校区</t>
  </si>
  <si>
    <t>小学足球教师</t>
  </si>
  <si>
    <r>
      <t> </t>
    </r>
    <r>
      <rPr>
        <sz val="9"/>
        <color indexed="8"/>
        <rFont val="宋体"/>
        <family val="0"/>
      </rPr>
      <t>运动训练（足球方向）（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</t>
    </r>
  </si>
  <si>
    <t>汉川市仙女山第二小学</t>
  </si>
  <si>
    <t>小学足球教师</t>
  </si>
  <si>
    <t>汉川市脉旺镇脉旺中学</t>
  </si>
  <si>
    <t>初中英语教师</t>
  </si>
  <si>
    <t>本科学历、学士学位及以上</t>
  </si>
  <si>
    <t>取得初中学段及以上教师资格证。在本单位最低服务5年，服务期内不得参加各类招录考试，也不得调动到其他单位。</t>
  </si>
  <si>
    <t>汉川市回龙镇回龙中学</t>
  </si>
  <si>
    <t>初中化学教师</t>
  </si>
  <si>
    <t>本科学历、学士学位及以上</t>
  </si>
  <si>
    <t>汉川市新堰镇杨业中学</t>
  </si>
  <si>
    <t>初中化学教师</t>
  </si>
  <si>
    <t>汉川市垌冢镇垌冢中学</t>
  </si>
  <si>
    <t>初中美术教师</t>
  </si>
  <si>
    <t>本科学历、学士学位及以上</t>
  </si>
  <si>
    <t>汉川市麻河镇太平中学</t>
  </si>
  <si>
    <t>初中化学教师</t>
  </si>
  <si>
    <t>本科学历、学士学位及以上</t>
  </si>
  <si>
    <t>汉川市刘家隔镇杨水湖学校</t>
  </si>
  <si>
    <t>初中物理教师</t>
  </si>
  <si>
    <t>本科学历、学士学位及以上</t>
  </si>
  <si>
    <t>初中英语教师</t>
  </si>
  <si>
    <t>本科学历、学士学位及以上</t>
  </si>
  <si>
    <t>汉川市里潭乡里潭中学</t>
  </si>
  <si>
    <t>初中物理教师</t>
  </si>
  <si>
    <t>初中物理教师</t>
  </si>
  <si>
    <t>本科学历、学士学位及以上</t>
  </si>
  <si>
    <t>初中化学教师</t>
  </si>
  <si>
    <t>汉川市湾潭乡三汊中学</t>
  </si>
  <si>
    <t>初中物理教师</t>
  </si>
  <si>
    <t>本科学历、学士学位及以上</t>
  </si>
  <si>
    <t>汉川市三星垸中学</t>
  </si>
  <si>
    <t>初中英语教师</t>
  </si>
  <si>
    <t>取得初中学段及以上教师资格证。在本单位最低服务5年，服务期内不得参加各类招录考试，也不得调动到其他单位。</t>
  </si>
  <si>
    <t>汉川市中洲农场中洲中学</t>
  </si>
  <si>
    <t>初中物理教师</t>
  </si>
  <si>
    <t>本科学历、学士学位及以上</t>
  </si>
  <si>
    <t>汉川市福星中学</t>
  </si>
  <si>
    <t>初中物理教师</t>
  </si>
  <si>
    <t>初中英语教师</t>
  </si>
  <si>
    <t>汉川市实验中学</t>
  </si>
  <si>
    <t>初中足球教师</t>
  </si>
  <si>
    <t>本科学历、学士学位及以上</t>
  </si>
  <si>
    <r>
      <t> </t>
    </r>
    <r>
      <rPr>
        <sz val="9"/>
        <color indexed="8"/>
        <rFont val="宋体"/>
        <family val="0"/>
      </rPr>
      <t>运动训练（足球方向）（</t>
    </r>
    <r>
      <rPr>
        <sz val="9"/>
        <color indexed="8"/>
        <rFont val="Times New Roman"/>
        <family val="1"/>
      </rPr>
      <t>040202K</t>
    </r>
    <r>
      <rPr>
        <sz val="9"/>
        <color indexed="8"/>
        <rFont val="宋体"/>
        <family val="0"/>
      </rPr>
      <t>）</t>
    </r>
  </si>
  <si>
    <t>安陆市教育局局属农村初中</t>
  </si>
  <si>
    <t>初中语文教师</t>
  </si>
  <si>
    <t>本科学历、学士学位及以上</t>
  </si>
  <si>
    <t>专业不限</t>
  </si>
  <si>
    <t>取得初中学段及以上教师资格证。在本市农村初中最低服务5年，服务期内不得参加各类招录考试，也不得调动到其他单位。</t>
  </si>
  <si>
    <t>初中数学教师</t>
  </si>
  <si>
    <t>本科学历、学士学位及以上</t>
  </si>
  <si>
    <t>专业不限</t>
  </si>
  <si>
    <t>初中英语教师</t>
  </si>
  <si>
    <t>本科学历、学士学位及以上</t>
  </si>
  <si>
    <t>初中物理教师</t>
  </si>
  <si>
    <t>初中化学教师</t>
  </si>
  <si>
    <t>初中地理教师</t>
  </si>
  <si>
    <t>初中体育教师</t>
  </si>
  <si>
    <t>体育教育（040201）、运动训练（040202K）、社会体育指导与管理（0402003）、运动人体科学（040205）、休闲体育（040207T）。</t>
  </si>
  <si>
    <t>初中美术教师</t>
  </si>
  <si>
    <t>本科学历、学士学位及以上</t>
  </si>
  <si>
    <t>美术学（130401）、绘画（130402）、工艺美术（130507）、艺术设计学（130501）、书法学（130405T）。</t>
  </si>
  <si>
    <t>安陆市教育局局属农村小学</t>
  </si>
  <si>
    <t>小学语文教师</t>
  </si>
  <si>
    <t>取得小学及以上学段教师资格证。在本市农村小学最低服务5年，服务期内不得参加各类招录考试，也不得调动到其他单位。</t>
  </si>
  <si>
    <t>小学数学教师</t>
  </si>
  <si>
    <t>小学体育教师</t>
  </si>
  <si>
    <t>小学音乐教师</t>
  </si>
  <si>
    <r>
      <t>专科：</t>
    </r>
    <r>
      <rPr>
        <sz val="10"/>
        <rFont val="宋体"/>
        <family val="0"/>
      </rPr>
      <t xml:space="preserve">音乐教育（660209）、舞蹈教育（660227）、艺术教育（660242）、表演艺术（670201）；                 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艺术教育（040105）、音乐表演（130201）、音乐学（130202 ）、舞蹈表演（130204）、舞蹈学（130205）、 舞蹈编导（130206）。</t>
    </r>
  </si>
  <si>
    <t>小学美术教师</t>
  </si>
  <si>
    <t>安陆市教育局局属农村公办幼儿园</t>
  </si>
  <si>
    <t>幼儿园教师</t>
  </si>
  <si>
    <t>35周岁及以下</t>
  </si>
  <si>
    <t xml:space="preserve">学前教育专业中专及以上学历。 </t>
  </si>
  <si>
    <r>
      <t>中专：</t>
    </r>
    <r>
      <rPr>
        <sz val="10"/>
        <rFont val="宋体"/>
        <family val="0"/>
      </rPr>
      <t xml:space="preserve">学前教育（160100）； </t>
    </r>
    <r>
      <rPr>
        <b/>
        <sz val="10"/>
        <rFont val="宋体"/>
        <family val="0"/>
      </rPr>
      <t>专科：</t>
    </r>
    <r>
      <rPr>
        <sz val="10"/>
        <rFont val="宋体"/>
        <family val="0"/>
      </rPr>
      <t>学前教育（660214）；</t>
    </r>
    <r>
      <rPr>
        <b/>
        <sz val="10"/>
        <rFont val="宋体"/>
        <family val="0"/>
      </rPr>
      <t>本科：</t>
    </r>
    <r>
      <rPr>
        <sz val="10"/>
        <rFont val="宋体"/>
        <family val="0"/>
      </rPr>
      <t>学前教育（040106）。</t>
    </r>
  </si>
  <si>
    <t xml:space="preserve">取得幼儿园教师资格证，在本市农村公办幼儿园最低服务5年，服务期内不得参加各类招录考试，也不得调动到其他单位。 </t>
  </si>
  <si>
    <t>孝感市规划报建咨询中心</t>
  </si>
  <si>
    <t>城乡规划（082802）、给排水科学与工程（081003）</t>
  </si>
  <si>
    <t>中国语言文学类（0501）</t>
  </si>
  <si>
    <t>具有2年工作经历，在本单位最低服务5年</t>
  </si>
  <si>
    <t>1、取得普通话二级甲等以上证书 2、取得幼儿教师资格证</t>
  </si>
  <si>
    <t>孝感市环境卫生设施维护站</t>
  </si>
  <si>
    <t>工勤岗（保育员)</t>
  </si>
  <si>
    <t>工勤岗（厨师）</t>
  </si>
  <si>
    <t>适合女性，有3年以上幼儿园保育工作经验，取得人事部门颁发的保育员资格初级及以上等级证书，取得幼儿园教师资格证书，普通话二级甲等证书，录用后必须在保育员岗位工作五年以上。</t>
  </si>
  <si>
    <t>孝感市环境卫生机械作业站</t>
  </si>
  <si>
    <t>计算机类（5901 、0809）</t>
  </si>
  <si>
    <t>本科：物理学类（0702）、核工程类（0822）、环境科学与工程类（0825）；研究生：物理学（0702）、核科学与技术（0827）、环境科学与工程（0776）</t>
  </si>
  <si>
    <t>中国语言文学类（0501）、新闻传播学类（0503）、教育学（040107）</t>
  </si>
  <si>
    <t>临床医学（630101、100201K）</t>
  </si>
  <si>
    <t>护理学（630201、101101）</t>
  </si>
  <si>
    <t>声乐教师</t>
  </si>
  <si>
    <t>音乐表演（美声或民族声乐表演方向）（130201）</t>
  </si>
  <si>
    <t>经济学类（0201），财政学类（0202），金融学类（0203）,法学类（0301），汉语言文学（050101），计算机类（0809），土木工程（081001），会计学（120203K），财务管理（120204），审计学（120207），工商管理（120201K）</t>
  </si>
  <si>
    <t>小  计</t>
  </si>
  <si>
    <t>小 计</t>
  </si>
  <si>
    <t>合  计</t>
  </si>
  <si>
    <t>小 计</t>
  </si>
  <si>
    <t>备   注：</t>
  </si>
  <si>
    <r>
      <t xml:space="preserve">1、本表专业代码为教育部颁发的《普通高等学校本（专）科专业目录》（2012年版），新旧代码可以对照转换。                </t>
    </r>
    <r>
      <rPr>
        <sz val="12"/>
        <rFont val="宋体"/>
        <family val="0"/>
      </rPr>
      <t xml:space="preserve">         </t>
    </r>
    <r>
      <rPr>
        <sz val="12"/>
        <rFont val="宋体"/>
        <family val="0"/>
      </rPr>
      <t xml:space="preserve">  2、本次招聘年龄计算点为2015年6月30日。</t>
    </r>
  </si>
  <si>
    <t>孝感市2015年事业单位招聘岗位计划及条件情况表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</si>
</sst>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7">
    <font>
      <sz val="12"/>
      <name val="宋体"/>
      <family val="0"/>
    </font>
    <font>
      <sz val="9"/>
      <name val="宋体"/>
      <family val="0"/>
    </font>
    <font>
      <sz val="18"/>
      <name val="黑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sz val="9"/>
      <color indexed="8"/>
      <name val="Times New Roman"/>
      <family val="1"/>
    </font>
    <font>
      <b/>
      <sz val="9"/>
      <color indexed="8"/>
      <name val="宋体"/>
      <family val="0"/>
    </font>
    <font>
      <sz val="9"/>
      <color indexed="63"/>
      <name val="宋体"/>
      <family val="0"/>
    </font>
    <font>
      <b/>
      <sz val="9"/>
      <color indexed="63"/>
      <name val="宋体"/>
      <family val="0"/>
    </font>
    <font>
      <sz val="10"/>
      <color indexed="63"/>
      <name val="宋体"/>
      <family val="0"/>
    </font>
    <font>
      <b/>
      <sz val="1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0" fillId="0" borderId="0" xfId="0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/>
    </xf>
    <xf numFmtId="0" fontId="7" fillId="2" borderId="1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  <protection/>
    </xf>
    <xf numFmtId="0" fontId="8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17" applyFont="1" applyFill="1" applyBorder="1" applyAlignment="1">
      <alignment horizontal="left" vertical="center" wrapText="1"/>
      <protection/>
    </xf>
    <xf numFmtId="0" fontId="3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0" fillId="0" borderId="6" xfId="0" applyFont="1" applyBorder="1" applyAlignment="1">
      <alignment horizontal="left" wrapText="1"/>
    </xf>
    <xf numFmtId="0" fontId="0" fillId="0" borderId="7" xfId="0" applyFont="1" applyBorder="1" applyAlignment="1">
      <alignment horizontal="left" wrapText="1"/>
    </xf>
    <xf numFmtId="0" fontId="0" fillId="0" borderId="8" xfId="0" applyFont="1" applyBorder="1" applyAlignment="1">
      <alignment horizontal="left" wrapText="1"/>
    </xf>
    <xf numFmtId="0" fontId="0" fillId="0" borderId="9" xfId="0" applyFont="1" applyBorder="1" applyAlignment="1">
      <alignment horizontal="left" wrapText="1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1" xfId="16" applyFont="1" applyBorder="1" applyAlignment="1">
      <alignment horizontal="center" vertical="center" wrapText="1"/>
      <protection/>
    </xf>
    <xf numFmtId="0" fontId="7" fillId="2" borderId="3" xfId="0" applyFont="1" applyFill="1" applyBorder="1" applyAlignment="1">
      <alignment horizontal="center" vertical="center" wrapText="1"/>
    </xf>
  </cellXfs>
  <cellStyles count="10">
    <cellStyle name="Normal" xfId="0"/>
    <cellStyle name="Percent" xfId="15"/>
    <cellStyle name="常规_Sheet1" xfId="16"/>
    <cellStyle name="常规_岗位一览表_1" xfId="17"/>
    <cellStyle name="Hyperlink" xfId="18"/>
    <cellStyle name="Currency" xfId="19"/>
    <cellStyle name="Currency [0]" xfId="20"/>
    <cellStyle name="Comma" xfId="21"/>
    <cellStyle name="Comma [0]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0"/>
  <sheetViews>
    <sheetView tabSelected="1" workbookViewId="0" topLeftCell="A1">
      <selection activeCell="C32" sqref="C32"/>
    </sheetView>
  </sheetViews>
  <sheetFormatPr defaultColWidth="9.00390625" defaultRowHeight="14.25"/>
  <cols>
    <col min="1" max="1" width="15.75390625" style="12" customWidth="1"/>
    <col min="2" max="2" width="15.75390625" style="0" customWidth="1"/>
    <col min="3" max="3" width="12.00390625" style="6" customWidth="1"/>
    <col min="4" max="4" width="7.50390625" style="6" customWidth="1"/>
    <col min="5" max="5" width="11.25390625" style="6" customWidth="1"/>
    <col min="6" max="6" width="14.00390625" style="6" customWidth="1"/>
    <col min="7" max="7" width="39.125" style="6" customWidth="1"/>
    <col min="8" max="8" width="27.125" style="0" customWidth="1"/>
  </cols>
  <sheetData>
    <row r="1" spans="1:13" ht="17.25" customHeight="1">
      <c r="A1" s="49" t="s">
        <v>413</v>
      </c>
      <c r="B1" s="49"/>
      <c r="C1" s="49"/>
      <c r="D1" s="49"/>
      <c r="E1" s="49"/>
      <c r="F1" s="49"/>
      <c r="G1" s="49"/>
      <c r="H1" s="49"/>
      <c r="I1" s="1"/>
      <c r="J1" s="1"/>
      <c r="K1" s="1"/>
      <c r="L1" s="1"/>
      <c r="M1" s="1"/>
    </row>
    <row r="2" spans="1:13" ht="14.25" customHeight="1">
      <c r="A2" s="50"/>
      <c r="B2" s="50"/>
      <c r="C2" s="50"/>
      <c r="D2" s="50"/>
      <c r="E2" s="50"/>
      <c r="F2" s="50"/>
      <c r="G2" s="50"/>
      <c r="H2" s="50"/>
      <c r="I2" s="1"/>
      <c r="J2" s="1"/>
      <c r="K2" s="1"/>
      <c r="L2" s="1"/>
      <c r="M2" s="1"/>
    </row>
    <row r="3" spans="1:9" ht="28.5" customHeight="1">
      <c r="A3" s="30" t="s">
        <v>58</v>
      </c>
      <c r="B3" s="30" t="s">
        <v>59</v>
      </c>
      <c r="C3" s="30" t="s">
        <v>60</v>
      </c>
      <c r="D3" s="30" t="s">
        <v>61</v>
      </c>
      <c r="E3" s="30" t="s">
        <v>62</v>
      </c>
      <c r="F3" s="30" t="s">
        <v>63</v>
      </c>
      <c r="G3" s="30" t="s">
        <v>64</v>
      </c>
      <c r="H3" s="30" t="s">
        <v>65</v>
      </c>
      <c r="I3" s="2"/>
    </row>
    <row r="4" spans="1:9" ht="39.75" customHeight="1">
      <c r="A4" s="13" t="s">
        <v>66</v>
      </c>
      <c r="B4" s="15">
        <v>1001</v>
      </c>
      <c r="C4" s="15" t="s">
        <v>67</v>
      </c>
      <c r="D4" s="15">
        <v>2</v>
      </c>
      <c r="E4" s="13" t="s">
        <v>8</v>
      </c>
      <c r="F4" s="13" t="s">
        <v>9</v>
      </c>
      <c r="G4" s="15" t="s">
        <v>12</v>
      </c>
      <c r="H4" s="13" t="s">
        <v>393</v>
      </c>
      <c r="I4" s="2"/>
    </row>
    <row r="5" spans="1:9" ht="28.5" customHeight="1">
      <c r="A5" s="13" t="s">
        <v>68</v>
      </c>
      <c r="B5" s="15">
        <v>1002</v>
      </c>
      <c r="C5" s="13" t="s">
        <v>69</v>
      </c>
      <c r="D5" s="15">
        <v>1</v>
      </c>
      <c r="E5" s="13" t="s">
        <v>5</v>
      </c>
      <c r="F5" s="13" t="s">
        <v>4</v>
      </c>
      <c r="G5" s="13" t="s">
        <v>70</v>
      </c>
      <c r="H5" s="15"/>
      <c r="I5" s="2"/>
    </row>
    <row r="6" spans="1:9" ht="28.5" customHeight="1">
      <c r="A6" s="13" t="s">
        <v>71</v>
      </c>
      <c r="B6" s="15">
        <v>1003</v>
      </c>
      <c r="C6" s="13" t="s">
        <v>69</v>
      </c>
      <c r="D6" s="15">
        <v>1</v>
      </c>
      <c r="E6" s="13" t="s">
        <v>72</v>
      </c>
      <c r="F6" s="13" t="s">
        <v>4</v>
      </c>
      <c r="G6" s="15" t="s">
        <v>73</v>
      </c>
      <c r="H6" s="15"/>
      <c r="I6" s="2"/>
    </row>
    <row r="7" spans="1:9" ht="78.75" customHeight="1">
      <c r="A7" s="13" t="s">
        <v>74</v>
      </c>
      <c r="B7" s="15">
        <v>1004</v>
      </c>
      <c r="C7" s="13" t="s">
        <v>7</v>
      </c>
      <c r="D7" s="15">
        <v>1</v>
      </c>
      <c r="E7" s="13" t="s">
        <v>3</v>
      </c>
      <c r="F7" s="13" t="s">
        <v>4</v>
      </c>
      <c r="G7" s="14" t="s">
        <v>75</v>
      </c>
      <c r="H7" s="15"/>
      <c r="I7" s="2"/>
    </row>
    <row r="8" spans="1:9" ht="32.25" customHeight="1">
      <c r="A8" s="13" t="s">
        <v>76</v>
      </c>
      <c r="B8" s="15">
        <v>1005</v>
      </c>
      <c r="C8" s="13" t="s">
        <v>77</v>
      </c>
      <c r="D8" s="15">
        <v>1</v>
      </c>
      <c r="E8" s="13" t="s">
        <v>3</v>
      </c>
      <c r="F8" s="13" t="s">
        <v>78</v>
      </c>
      <c r="G8" s="15" t="s">
        <v>399</v>
      </c>
      <c r="H8" s="15"/>
      <c r="I8" s="2"/>
    </row>
    <row r="9" spans="1:9" ht="32.25" customHeight="1">
      <c r="A9" s="48" t="s">
        <v>79</v>
      </c>
      <c r="B9" s="15">
        <v>1006</v>
      </c>
      <c r="C9" s="13" t="s">
        <v>14</v>
      </c>
      <c r="D9" s="15">
        <v>1</v>
      </c>
      <c r="E9" s="13" t="s">
        <v>3</v>
      </c>
      <c r="F9" s="13" t="s">
        <v>80</v>
      </c>
      <c r="G9" s="13" t="s">
        <v>81</v>
      </c>
      <c r="H9" s="15"/>
      <c r="I9" s="2"/>
    </row>
    <row r="10" spans="1:9" ht="28.5" customHeight="1">
      <c r="A10" s="48"/>
      <c r="B10" s="33">
        <v>1007</v>
      </c>
      <c r="C10" s="33" t="s">
        <v>404</v>
      </c>
      <c r="D10" s="33">
        <v>1</v>
      </c>
      <c r="E10" s="13" t="s">
        <v>3</v>
      </c>
      <c r="F10" s="13" t="s">
        <v>80</v>
      </c>
      <c r="G10" s="33" t="s">
        <v>405</v>
      </c>
      <c r="H10" s="15"/>
      <c r="I10" s="2"/>
    </row>
    <row r="11" spans="1:9" ht="49.5" customHeight="1">
      <c r="A11" s="13" t="s">
        <v>82</v>
      </c>
      <c r="B11" s="15">
        <v>1008</v>
      </c>
      <c r="C11" s="13" t="s">
        <v>83</v>
      </c>
      <c r="D11" s="15">
        <v>1</v>
      </c>
      <c r="E11" s="13" t="s">
        <v>84</v>
      </c>
      <c r="F11" s="13" t="s">
        <v>80</v>
      </c>
      <c r="G11" s="16" t="s">
        <v>85</v>
      </c>
      <c r="H11" s="15"/>
      <c r="I11" s="2"/>
    </row>
    <row r="12" spans="1:9" ht="107.25" customHeight="1">
      <c r="A12" s="13" t="s">
        <v>86</v>
      </c>
      <c r="B12" s="15">
        <v>1009</v>
      </c>
      <c r="C12" s="13" t="s">
        <v>87</v>
      </c>
      <c r="D12" s="15">
        <v>1</v>
      </c>
      <c r="E12" s="13" t="s">
        <v>88</v>
      </c>
      <c r="F12" s="13" t="s">
        <v>89</v>
      </c>
      <c r="G12" s="14" t="s">
        <v>406</v>
      </c>
      <c r="H12" s="15"/>
      <c r="I12" s="2"/>
    </row>
    <row r="13" spans="1:9" ht="71.25" customHeight="1">
      <c r="A13" s="13" t="s">
        <v>90</v>
      </c>
      <c r="B13" s="15">
        <v>1010</v>
      </c>
      <c r="C13" s="15" t="s">
        <v>91</v>
      </c>
      <c r="D13" s="15">
        <v>1</v>
      </c>
      <c r="E13" s="13" t="s">
        <v>92</v>
      </c>
      <c r="F13" s="13" t="s">
        <v>93</v>
      </c>
      <c r="G13" s="14" t="s">
        <v>400</v>
      </c>
      <c r="H13" s="15"/>
      <c r="I13" s="2"/>
    </row>
    <row r="14" spans="1:8" s="4" customFormat="1" ht="43.5" customHeight="1">
      <c r="A14" s="9" t="s">
        <v>0</v>
      </c>
      <c r="B14" s="15">
        <v>1011</v>
      </c>
      <c r="C14" s="13" t="s">
        <v>94</v>
      </c>
      <c r="D14" s="11">
        <v>1</v>
      </c>
      <c r="E14" s="11" t="s">
        <v>95</v>
      </c>
      <c r="F14" s="11" t="s">
        <v>1</v>
      </c>
      <c r="G14" s="11" t="s">
        <v>2</v>
      </c>
      <c r="H14" s="9"/>
    </row>
    <row r="15" spans="1:8" s="4" customFormat="1" ht="41.25" customHeight="1">
      <c r="A15" s="51" t="s">
        <v>96</v>
      </c>
      <c r="B15" s="15">
        <v>1012</v>
      </c>
      <c r="C15" s="13" t="s">
        <v>97</v>
      </c>
      <c r="D15" s="11">
        <v>1</v>
      </c>
      <c r="E15" s="11" t="s">
        <v>8</v>
      </c>
      <c r="F15" s="11" t="s">
        <v>80</v>
      </c>
      <c r="G15" s="16" t="s">
        <v>98</v>
      </c>
      <c r="H15" s="9"/>
    </row>
    <row r="16" spans="1:8" s="4" customFormat="1" ht="30.75" customHeight="1">
      <c r="A16" s="51"/>
      <c r="B16" s="15">
        <v>1013</v>
      </c>
      <c r="C16" s="13" t="s">
        <v>87</v>
      </c>
      <c r="D16" s="11">
        <v>1</v>
      </c>
      <c r="E16" s="11" t="s">
        <v>99</v>
      </c>
      <c r="F16" s="11" t="s">
        <v>11</v>
      </c>
      <c r="G16" s="16" t="s">
        <v>100</v>
      </c>
      <c r="H16" s="9"/>
    </row>
    <row r="17" spans="1:8" s="4" customFormat="1" ht="26.25" customHeight="1">
      <c r="A17" s="9" t="s">
        <v>101</v>
      </c>
      <c r="B17" s="15">
        <v>1014</v>
      </c>
      <c r="C17" s="11" t="s">
        <v>102</v>
      </c>
      <c r="D17" s="11">
        <v>1</v>
      </c>
      <c r="E17" s="11" t="s">
        <v>5</v>
      </c>
      <c r="F17" s="11" t="s">
        <v>103</v>
      </c>
      <c r="G17" s="11" t="s">
        <v>104</v>
      </c>
      <c r="H17" s="9" t="s">
        <v>105</v>
      </c>
    </row>
    <row r="18" spans="1:8" s="4" customFormat="1" ht="30.75" customHeight="1">
      <c r="A18" s="9" t="s">
        <v>106</v>
      </c>
      <c r="B18" s="15">
        <v>1015</v>
      </c>
      <c r="C18" s="11" t="s">
        <v>83</v>
      </c>
      <c r="D18" s="11">
        <v>1</v>
      </c>
      <c r="E18" s="11" t="s">
        <v>107</v>
      </c>
      <c r="F18" s="11" t="s">
        <v>108</v>
      </c>
      <c r="G18" s="11" t="s">
        <v>109</v>
      </c>
      <c r="H18" s="9"/>
    </row>
    <row r="19" spans="1:8" s="4" customFormat="1" ht="30.75" customHeight="1">
      <c r="A19" s="9" t="s">
        <v>110</v>
      </c>
      <c r="B19" s="15">
        <v>1016</v>
      </c>
      <c r="C19" s="11" t="s">
        <v>7</v>
      </c>
      <c r="D19" s="11">
        <v>1</v>
      </c>
      <c r="E19" s="11" t="s">
        <v>5</v>
      </c>
      <c r="F19" s="10" t="s">
        <v>4</v>
      </c>
      <c r="G19" s="11" t="s">
        <v>111</v>
      </c>
      <c r="H19" s="9"/>
    </row>
    <row r="20" spans="1:8" s="4" customFormat="1" ht="45.75" customHeight="1">
      <c r="A20" s="31" t="s">
        <v>112</v>
      </c>
      <c r="B20" s="15">
        <v>1017</v>
      </c>
      <c r="C20" s="10" t="s">
        <v>15</v>
      </c>
      <c r="D20" s="11">
        <v>1</v>
      </c>
      <c r="E20" s="11" t="s">
        <v>51</v>
      </c>
      <c r="F20" s="10" t="s">
        <v>11</v>
      </c>
      <c r="G20" s="11" t="s">
        <v>52</v>
      </c>
      <c r="H20" s="9"/>
    </row>
    <row r="21" spans="1:8" s="5" customFormat="1" ht="31.5" customHeight="1">
      <c r="A21" s="51" t="s">
        <v>113</v>
      </c>
      <c r="B21" s="15">
        <v>1018</v>
      </c>
      <c r="C21" s="10" t="s">
        <v>7</v>
      </c>
      <c r="D21" s="10">
        <v>1</v>
      </c>
      <c r="E21" s="10" t="s">
        <v>5</v>
      </c>
      <c r="F21" s="10" t="s">
        <v>4</v>
      </c>
      <c r="G21" s="10" t="s">
        <v>114</v>
      </c>
      <c r="H21" s="10"/>
    </row>
    <row r="22" spans="1:8" s="5" customFormat="1" ht="31.5" customHeight="1">
      <c r="A22" s="51"/>
      <c r="B22" s="15">
        <v>1019</v>
      </c>
      <c r="C22" s="10" t="s">
        <v>115</v>
      </c>
      <c r="D22" s="10">
        <v>1</v>
      </c>
      <c r="E22" s="10" t="s">
        <v>116</v>
      </c>
      <c r="F22" s="10" t="s">
        <v>4</v>
      </c>
      <c r="G22" s="10" t="s">
        <v>117</v>
      </c>
      <c r="H22" s="10"/>
    </row>
    <row r="23" spans="1:8" s="4" customFormat="1" ht="30.75" customHeight="1">
      <c r="A23" s="9" t="s">
        <v>118</v>
      </c>
      <c r="B23" s="15">
        <v>1020</v>
      </c>
      <c r="C23" s="11" t="s">
        <v>7</v>
      </c>
      <c r="D23" s="11">
        <v>1</v>
      </c>
      <c r="E23" s="11" t="s">
        <v>5</v>
      </c>
      <c r="F23" s="11" t="s">
        <v>108</v>
      </c>
      <c r="G23" s="11" t="s">
        <v>119</v>
      </c>
      <c r="H23" s="11"/>
    </row>
    <row r="24" spans="1:8" s="4" customFormat="1" ht="38.25" customHeight="1">
      <c r="A24" s="9" t="s">
        <v>120</v>
      </c>
      <c r="B24" s="15">
        <v>1021</v>
      </c>
      <c r="C24" s="11" t="s">
        <v>83</v>
      </c>
      <c r="D24" s="11">
        <v>1</v>
      </c>
      <c r="E24" s="11" t="s">
        <v>107</v>
      </c>
      <c r="F24" s="11" t="s">
        <v>4</v>
      </c>
      <c r="G24" s="11" t="s">
        <v>121</v>
      </c>
      <c r="H24" s="11"/>
    </row>
    <row r="25" spans="1:8" s="4" customFormat="1" ht="38.25" customHeight="1">
      <c r="A25" s="9" t="s">
        <v>122</v>
      </c>
      <c r="B25" s="15">
        <v>1022</v>
      </c>
      <c r="C25" s="11" t="s">
        <v>7</v>
      </c>
      <c r="D25" s="11">
        <v>1</v>
      </c>
      <c r="E25" s="11" t="s">
        <v>123</v>
      </c>
      <c r="F25" s="11" t="s">
        <v>4</v>
      </c>
      <c r="G25" s="11" t="s">
        <v>16</v>
      </c>
      <c r="H25" s="11" t="s">
        <v>57</v>
      </c>
    </row>
    <row r="26" spans="1:8" s="5" customFormat="1" ht="38.25" customHeight="1">
      <c r="A26" s="9" t="s">
        <v>124</v>
      </c>
      <c r="B26" s="15">
        <v>1023</v>
      </c>
      <c r="C26" s="11" t="s">
        <v>7</v>
      </c>
      <c r="D26" s="10">
        <v>1</v>
      </c>
      <c r="E26" s="10" t="s">
        <v>8</v>
      </c>
      <c r="F26" s="10" t="s">
        <v>108</v>
      </c>
      <c r="G26" s="10" t="s">
        <v>125</v>
      </c>
      <c r="H26" s="10"/>
    </row>
    <row r="27" spans="1:8" s="7" customFormat="1" ht="38.25" customHeight="1">
      <c r="A27" s="9" t="s">
        <v>126</v>
      </c>
      <c r="B27" s="15">
        <v>1024</v>
      </c>
      <c r="C27" s="11" t="s">
        <v>15</v>
      </c>
      <c r="D27" s="11">
        <v>1</v>
      </c>
      <c r="E27" s="11" t="s">
        <v>84</v>
      </c>
      <c r="F27" s="11" t="s">
        <v>4</v>
      </c>
      <c r="G27" s="11" t="s">
        <v>127</v>
      </c>
      <c r="H27" s="11" t="s">
        <v>17</v>
      </c>
    </row>
    <row r="28" spans="1:8" s="4" customFormat="1" ht="53.25" customHeight="1">
      <c r="A28" s="56" t="s">
        <v>389</v>
      </c>
      <c r="B28" s="15">
        <v>1025</v>
      </c>
      <c r="C28" s="11" t="s">
        <v>7</v>
      </c>
      <c r="D28" s="11">
        <v>2</v>
      </c>
      <c r="E28" s="11" t="s">
        <v>5</v>
      </c>
      <c r="F28" s="28" t="s">
        <v>4</v>
      </c>
      <c r="G28" s="29" t="s">
        <v>390</v>
      </c>
      <c r="H28" s="13" t="s">
        <v>392</v>
      </c>
    </row>
    <row r="29" spans="1:8" s="4" customFormat="1" ht="53.25" customHeight="1">
      <c r="A29" s="34"/>
      <c r="B29" s="15">
        <v>1026</v>
      </c>
      <c r="C29" s="11" t="s">
        <v>15</v>
      </c>
      <c r="D29" s="15">
        <v>1</v>
      </c>
      <c r="E29" s="11" t="s">
        <v>5</v>
      </c>
      <c r="F29" s="28" t="s">
        <v>4</v>
      </c>
      <c r="G29" s="11" t="s">
        <v>391</v>
      </c>
      <c r="H29" s="13" t="s">
        <v>392</v>
      </c>
    </row>
    <row r="30" spans="1:8" s="4" customFormat="1" ht="45" customHeight="1">
      <c r="A30" s="9" t="s">
        <v>128</v>
      </c>
      <c r="B30" s="15">
        <v>1027</v>
      </c>
      <c r="C30" s="11" t="s">
        <v>129</v>
      </c>
      <c r="D30" s="11">
        <v>1</v>
      </c>
      <c r="E30" s="11" t="s">
        <v>130</v>
      </c>
      <c r="F30" s="11" t="s">
        <v>131</v>
      </c>
      <c r="G30" s="11" t="s">
        <v>401</v>
      </c>
      <c r="H30" s="16" t="s">
        <v>132</v>
      </c>
    </row>
    <row r="31" spans="1:8" s="4" customFormat="1" ht="40.5" customHeight="1">
      <c r="A31" s="9" t="s">
        <v>133</v>
      </c>
      <c r="B31" s="15">
        <v>1028</v>
      </c>
      <c r="C31" s="11" t="s">
        <v>7</v>
      </c>
      <c r="D31" s="11">
        <v>1</v>
      </c>
      <c r="E31" s="11" t="s">
        <v>5</v>
      </c>
      <c r="F31" s="11" t="s">
        <v>4</v>
      </c>
      <c r="G31" s="11" t="s">
        <v>47</v>
      </c>
      <c r="H31" s="16"/>
    </row>
    <row r="32" spans="1:8" s="4" customFormat="1" ht="30" customHeight="1">
      <c r="A32" s="9" t="s">
        <v>134</v>
      </c>
      <c r="B32" s="15">
        <v>1029</v>
      </c>
      <c r="C32" s="11" t="s">
        <v>135</v>
      </c>
      <c r="D32" s="11">
        <v>1</v>
      </c>
      <c r="E32" s="9" t="s">
        <v>136</v>
      </c>
      <c r="F32" s="11" t="s">
        <v>4</v>
      </c>
      <c r="G32" s="9" t="s">
        <v>137</v>
      </c>
      <c r="H32" s="9"/>
    </row>
    <row r="33" spans="1:8" s="4" customFormat="1" ht="61.5" customHeight="1">
      <c r="A33" s="51" t="s">
        <v>138</v>
      </c>
      <c r="B33" s="15">
        <v>1030</v>
      </c>
      <c r="C33" s="11" t="s">
        <v>139</v>
      </c>
      <c r="D33" s="11">
        <v>4</v>
      </c>
      <c r="E33" s="9" t="s">
        <v>5</v>
      </c>
      <c r="F33" s="11" t="s">
        <v>103</v>
      </c>
      <c r="G33" s="11" t="s">
        <v>140</v>
      </c>
      <c r="H33" s="9" t="s">
        <v>53</v>
      </c>
    </row>
    <row r="34" spans="1:8" s="4" customFormat="1" ht="69.75" customHeight="1">
      <c r="A34" s="51"/>
      <c r="B34" s="15">
        <v>1031</v>
      </c>
      <c r="C34" s="11" t="s">
        <v>395</v>
      </c>
      <c r="D34" s="11">
        <v>1</v>
      </c>
      <c r="E34" s="9" t="s">
        <v>141</v>
      </c>
      <c r="F34" s="11" t="s">
        <v>45</v>
      </c>
      <c r="G34" s="11" t="s">
        <v>46</v>
      </c>
      <c r="H34" s="9" t="s">
        <v>397</v>
      </c>
    </row>
    <row r="35" spans="1:8" s="4" customFormat="1" ht="69.75" customHeight="1">
      <c r="A35" s="51"/>
      <c r="B35" s="15">
        <v>1032</v>
      </c>
      <c r="C35" s="11" t="s">
        <v>396</v>
      </c>
      <c r="D35" s="11">
        <v>1</v>
      </c>
      <c r="E35" s="9" t="s">
        <v>142</v>
      </c>
      <c r="F35" s="9" t="s">
        <v>143</v>
      </c>
      <c r="G35" s="11" t="s">
        <v>104</v>
      </c>
      <c r="H35" s="9" t="s">
        <v>144</v>
      </c>
    </row>
    <row r="36" spans="1:8" s="4" customFormat="1" ht="45" customHeight="1">
      <c r="A36" s="51" t="s">
        <v>145</v>
      </c>
      <c r="B36" s="15">
        <v>1033</v>
      </c>
      <c r="C36" s="11" t="s">
        <v>146</v>
      </c>
      <c r="D36" s="11">
        <v>1</v>
      </c>
      <c r="E36" s="11" t="s">
        <v>10</v>
      </c>
      <c r="F36" s="11" t="s">
        <v>4</v>
      </c>
      <c r="G36" s="11" t="s">
        <v>147</v>
      </c>
      <c r="H36" s="11" t="s">
        <v>54</v>
      </c>
    </row>
    <row r="37" spans="1:8" s="4" customFormat="1" ht="45" customHeight="1">
      <c r="A37" s="51"/>
      <c r="B37" s="15">
        <v>1034</v>
      </c>
      <c r="C37" s="11" t="s">
        <v>148</v>
      </c>
      <c r="D37" s="11">
        <v>1</v>
      </c>
      <c r="E37" s="11" t="s">
        <v>19</v>
      </c>
      <c r="F37" s="11" t="s">
        <v>4</v>
      </c>
      <c r="G37" s="11" t="s">
        <v>20</v>
      </c>
      <c r="H37" s="11" t="s">
        <v>149</v>
      </c>
    </row>
    <row r="38" spans="1:8" s="4" customFormat="1" ht="30.75" customHeight="1">
      <c r="A38" s="51" t="s">
        <v>150</v>
      </c>
      <c r="B38" s="15">
        <v>1035</v>
      </c>
      <c r="C38" s="11" t="s">
        <v>18</v>
      </c>
      <c r="D38" s="11">
        <v>1</v>
      </c>
      <c r="E38" s="11" t="s">
        <v>19</v>
      </c>
      <c r="F38" s="11" t="s">
        <v>6</v>
      </c>
      <c r="G38" s="11" t="s">
        <v>402</v>
      </c>
      <c r="H38" s="11" t="s">
        <v>151</v>
      </c>
    </row>
    <row r="39" spans="1:8" s="4" customFormat="1" ht="30.75" customHeight="1">
      <c r="A39" s="51"/>
      <c r="B39" s="15">
        <v>1036</v>
      </c>
      <c r="C39" s="11" t="s">
        <v>152</v>
      </c>
      <c r="D39" s="11">
        <v>1</v>
      </c>
      <c r="E39" s="11" t="s">
        <v>19</v>
      </c>
      <c r="F39" s="11" t="s">
        <v>6</v>
      </c>
      <c r="G39" s="11" t="s">
        <v>403</v>
      </c>
      <c r="H39" s="11" t="s">
        <v>153</v>
      </c>
    </row>
    <row r="40" spans="1:8" s="8" customFormat="1" ht="30.75" customHeight="1">
      <c r="A40" s="9" t="s">
        <v>154</v>
      </c>
      <c r="B40" s="15">
        <v>1037</v>
      </c>
      <c r="C40" s="11" t="s">
        <v>7</v>
      </c>
      <c r="D40" s="11">
        <v>1</v>
      </c>
      <c r="E40" s="11" t="s">
        <v>5</v>
      </c>
      <c r="F40" s="11" t="s">
        <v>93</v>
      </c>
      <c r="G40" s="11" t="s">
        <v>13</v>
      </c>
      <c r="H40" s="9"/>
    </row>
    <row r="41" spans="1:8" s="4" customFormat="1" ht="42" customHeight="1">
      <c r="A41" s="32" t="s">
        <v>398</v>
      </c>
      <c r="B41" s="15">
        <v>1038</v>
      </c>
      <c r="C41" s="11" t="s">
        <v>155</v>
      </c>
      <c r="D41" s="11">
        <v>1</v>
      </c>
      <c r="E41" s="11" t="s">
        <v>156</v>
      </c>
      <c r="F41" s="11" t="s">
        <v>80</v>
      </c>
      <c r="G41" s="11" t="s">
        <v>157</v>
      </c>
      <c r="H41" s="11"/>
    </row>
    <row r="42" spans="1:8" s="4" customFormat="1" ht="38.25" customHeight="1">
      <c r="A42" s="32" t="s">
        <v>394</v>
      </c>
      <c r="B42" s="15">
        <v>1039</v>
      </c>
      <c r="C42" s="11" t="s">
        <v>7</v>
      </c>
      <c r="D42" s="11">
        <v>1</v>
      </c>
      <c r="E42" s="11" t="s">
        <v>8</v>
      </c>
      <c r="F42" s="11" t="s">
        <v>158</v>
      </c>
      <c r="G42" s="11" t="s">
        <v>159</v>
      </c>
      <c r="H42" s="11"/>
    </row>
    <row r="43" spans="1:8" s="4" customFormat="1" ht="113.25" customHeight="1">
      <c r="A43" s="9" t="s">
        <v>160</v>
      </c>
      <c r="B43" s="15">
        <v>1040</v>
      </c>
      <c r="C43" s="11" t="s">
        <v>161</v>
      </c>
      <c r="D43" s="11">
        <v>5</v>
      </c>
      <c r="E43" s="11" t="s">
        <v>162</v>
      </c>
      <c r="F43" s="28" t="s">
        <v>163</v>
      </c>
      <c r="G43" s="29" t="s">
        <v>164</v>
      </c>
      <c r="H43" s="11" t="s">
        <v>165</v>
      </c>
    </row>
    <row r="44" spans="1:8" s="4" customFormat="1" ht="32.25" customHeight="1">
      <c r="A44" s="9"/>
      <c r="B44" s="22" t="s">
        <v>407</v>
      </c>
      <c r="C44" s="22"/>
      <c r="D44" s="22">
        <f>SUM(D4:D43)</f>
        <v>49</v>
      </c>
      <c r="E44" s="11"/>
      <c r="F44" s="11"/>
      <c r="G44" s="11"/>
      <c r="H44" s="11"/>
    </row>
    <row r="45" spans="1:8" s="4" customFormat="1" ht="52.5" customHeight="1">
      <c r="A45" s="9" t="s">
        <v>166</v>
      </c>
      <c r="B45" s="15">
        <v>2001</v>
      </c>
      <c r="C45" s="15" t="s">
        <v>167</v>
      </c>
      <c r="D45" s="15">
        <v>10</v>
      </c>
      <c r="E45" s="15" t="s">
        <v>168</v>
      </c>
      <c r="F45" s="15" t="s">
        <v>6</v>
      </c>
      <c r="G45" s="15" t="s">
        <v>47</v>
      </c>
      <c r="H45" s="11" t="s">
        <v>169</v>
      </c>
    </row>
    <row r="46" spans="1:8" s="4" customFormat="1" ht="34.5" customHeight="1">
      <c r="A46" s="27"/>
      <c r="B46" s="3" t="s">
        <v>407</v>
      </c>
      <c r="C46" s="3"/>
      <c r="D46" s="3">
        <v>10</v>
      </c>
      <c r="E46" s="3"/>
      <c r="F46" s="3"/>
      <c r="G46" s="3"/>
      <c r="H46" s="3"/>
    </row>
    <row r="47" spans="1:8" s="5" customFormat="1" ht="75.75" customHeight="1">
      <c r="A47" s="13" t="s">
        <v>21</v>
      </c>
      <c r="B47" s="17">
        <v>3001</v>
      </c>
      <c r="C47" s="13" t="s">
        <v>170</v>
      </c>
      <c r="D47" s="21">
        <v>1</v>
      </c>
      <c r="E47" s="17" t="s">
        <v>171</v>
      </c>
      <c r="F47" s="17" t="s">
        <v>172</v>
      </c>
      <c r="G47" s="17" t="s">
        <v>173</v>
      </c>
      <c r="H47" s="55" t="s">
        <v>174</v>
      </c>
    </row>
    <row r="48" spans="1:8" s="5" customFormat="1" ht="54.75" customHeight="1">
      <c r="A48" s="13" t="s">
        <v>22</v>
      </c>
      <c r="B48" s="17">
        <v>3002</v>
      </c>
      <c r="C48" s="13" t="s">
        <v>175</v>
      </c>
      <c r="D48" s="13">
        <v>1</v>
      </c>
      <c r="E48" s="17" t="s">
        <v>171</v>
      </c>
      <c r="F48" s="17" t="s">
        <v>176</v>
      </c>
      <c r="G48" s="17" t="s">
        <v>177</v>
      </c>
      <c r="H48" s="55"/>
    </row>
    <row r="49" spans="1:8" s="5" customFormat="1" ht="35.25" customHeight="1">
      <c r="A49" s="55" t="s">
        <v>178</v>
      </c>
      <c r="B49" s="17">
        <v>3003</v>
      </c>
      <c r="C49" s="17" t="s">
        <v>179</v>
      </c>
      <c r="D49" s="15">
        <v>3</v>
      </c>
      <c r="E49" s="17" t="s">
        <v>84</v>
      </c>
      <c r="F49" s="17" t="s">
        <v>4</v>
      </c>
      <c r="G49" s="17" t="s">
        <v>180</v>
      </c>
      <c r="H49" s="55"/>
    </row>
    <row r="50" spans="1:8" s="5" customFormat="1" ht="77.25" customHeight="1">
      <c r="A50" s="55"/>
      <c r="B50" s="17">
        <v>3004</v>
      </c>
      <c r="C50" s="17" t="s">
        <v>181</v>
      </c>
      <c r="D50" s="15">
        <v>4</v>
      </c>
      <c r="E50" s="17" t="s">
        <v>84</v>
      </c>
      <c r="F50" s="17" t="s">
        <v>4</v>
      </c>
      <c r="G50" s="17" t="s">
        <v>182</v>
      </c>
      <c r="H50" s="55"/>
    </row>
    <row r="51" spans="1:8" s="5" customFormat="1" ht="42" customHeight="1">
      <c r="A51" s="55"/>
      <c r="B51" s="17">
        <v>3005</v>
      </c>
      <c r="C51" s="17" t="s">
        <v>183</v>
      </c>
      <c r="D51" s="15">
        <v>3</v>
      </c>
      <c r="E51" s="17" t="s">
        <v>5</v>
      </c>
      <c r="F51" s="17" t="s">
        <v>93</v>
      </c>
      <c r="G51" s="17" t="s">
        <v>184</v>
      </c>
      <c r="H51" s="55"/>
    </row>
    <row r="52" spans="1:8" s="5" customFormat="1" ht="48" customHeight="1">
      <c r="A52" s="55" t="s">
        <v>185</v>
      </c>
      <c r="B52" s="17">
        <v>3006</v>
      </c>
      <c r="C52" s="17" t="s">
        <v>186</v>
      </c>
      <c r="D52" s="15">
        <v>1</v>
      </c>
      <c r="E52" s="17" t="s">
        <v>84</v>
      </c>
      <c r="F52" s="17" t="s">
        <v>23</v>
      </c>
      <c r="G52" s="17" t="s">
        <v>187</v>
      </c>
      <c r="H52" s="55" t="s">
        <v>50</v>
      </c>
    </row>
    <row r="53" spans="1:8" s="5" customFormat="1" ht="50.25" customHeight="1">
      <c r="A53" s="55"/>
      <c r="B53" s="17">
        <v>3007</v>
      </c>
      <c r="C53" s="17" t="s">
        <v>188</v>
      </c>
      <c r="D53" s="15">
        <v>1</v>
      </c>
      <c r="E53" s="17" t="s">
        <v>189</v>
      </c>
      <c r="F53" s="17" t="s">
        <v>190</v>
      </c>
      <c r="G53" s="17" t="s">
        <v>191</v>
      </c>
      <c r="H53" s="55"/>
    </row>
    <row r="54" spans="1:8" s="5" customFormat="1" ht="51.75" customHeight="1">
      <c r="A54" s="17" t="s">
        <v>192</v>
      </c>
      <c r="B54" s="17">
        <v>3008</v>
      </c>
      <c r="C54" s="17" t="s">
        <v>193</v>
      </c>
      <c r="D54" s="15">
        <v>1</v>
      </c>
      <c r="E54" s="17" t="s">
        <v>194</v>
      </c>
      <c r="F54" s="17" t="s">
        <v>4</v>
      </c>
      <c r="G54" s="17" t="s">
        <v>195</v>
      </c>
      <c r="H54" s="55"/>
    </row>
    <row r="55" spans="1:8" s="5" customFormat="1" ht="51.75" customHeight="1">
      <c r="A55" s="17" t="s">
        <v>196</v>
      </c>
      <c r="B55" s="17">
        <v>3009</v>
      </c>
      <c r="C55" s="17" t="s">
        <v>197</v>
      </c>
      <c r="D55" s="15">
        <v>1</v>
      </c>
      <c r="E55" s="17" t="s">
        <v>84</v>
      </c>
      <c r="F55" s="17" t="s">
        <v>4</v>
      </c>
      <c r="G55" s="17" t="s">
        <v>198</v>
      </c>
      <c r="H55" s="55"/>
    </row>
    <row r="56" spans="1:8" s="5" customFormat="1" ht="35.25" customHeight="1">
      <c r="A56" s="47" t="s">
        <v>199</v>
      </c>
      <c r="B56" s="17">
        <v>3010</v>
      </c>
      <c r="C56" s="18" t="s">
        <v>200</v>
      </c>
      <c r="D56" s="18">
        <v>1</v>
      </c>
      <c r="E56" s="18" t="s">
        <v>84</v>
      </c>
      <c r="F56" s="18" t="s">
        <v>23</v>
      </c>
      <c r="G56" s="19" t="s">
        <v>24</v>
      </c>
      <c r="H56" s="47" t="s">
        <v>201</v>
      </c>
    </row>
    <row r="57" spans="1:8" s="5" customFormat="1" ht="35.25" customHeight="1">
      <c r="A57" s="47"/>
      <c r="B57" s="17">
        <v>3011</v>
      </c>
      <c r="C57" s="18" t="s">
        <v>202</v>
      </c>
      <c r="D57" s="18">
        <v>1</v>
      </c>
      <c r="E57" s="18" t="s">
        <v>5</v>
      </c>
      <c r="F57" s="18" t="s">
        <v>23</v>
      </c>
      <c r="G57" s="19" t="s">
        <v>203</v>
      </c>
      <c r="H57" s="47"/>
    </row>
    <row r="58" spans="1:8" s="5" customFormat="1" ht="40.5" customHeight="1">
      <c r="A58" s="47"/>
      <c r="B58" s="17">
        <v>3012</v>
      </c>
      <c r="C58" s="18" t="s">
        <v>204</v>
      </c>
      <c r="D58" s="18">
        <v>1</v>
      </c>
      <c r="E58" s="18" t="s">
        <v>3</v>
      </c>
      <c r="F58" s="18" t="s">
        <v>23</v>
      </c>
      <c r="G58" s="20" t="s">
        <v>25</v>
      </c>
      <c r="H58" s="47"/>
    </row>
    <row r="59" spans="1:8" s="5" customFormat="1" ht="55.5" customHeight="1">
      <c r="A59" s="18" t="s">
        <v>205</v>
      </c>
      <c r="B59" s="17">
        <v>3013</v>
      </c>
      <c r="C59" s="18" t="s">
        <v>206</v>
      </c>
      <c r="D59" s="18">
        <v>1</v>
      </c>
      <c r="E59" s="18" t="s">
        <v>3</v>
      </c>
      <c r="F59" s="18" t="s">
        <v>207</v>
      </c>
      <c r="G59" s="19" t="s">
        <v>208</v>
      </c>
      <c r="H59" s="47"/>
    </row>
    <row r="60" spans="1:8" s="5" customFormat="1" ht="44.25" customHeight="1">
      <c r="A60" s="18" t="s">
        <v>209</v>
      </c>
      <c r="B60" s="17">
        <v>3014</v>
      </c>
      <c r="C60" s="18" t="s">
        <v>210</v>
      </c>
      <c r="D60" s="18">
        <v>1</v>
      </c>
      <c r="E60" s="18" t="s">
        <v>3</v>
      </c>
      <c r="F60" s="18" t="s">
        <v>207</v>
      </c>
      <c r="G60" s="19" t="s">
        <v>211</v>
      </c>
      <c r="H60" s="47"/>
    </row>
    <row r="61" spans="1:8" s="5" customFormat="1" ht="44.25" customHeight="1">
      <c r="A61" s="18" t="s">
        <v>212</v>
      </c>
      <c r="B61" s="17">
        <v>3015</v>
      </c>
      <c r="C61" s="18" t="s">
        <v>213</v>
      </c>
      <c r="D61" s="18">
        <v>1</v>
      </c>
      <c r="E61" s="18" t="s">
        <v>3</v>
      </c>
      <c r="F61" s="18" t="s">
        <v>207</v>
      </c>
      <c r="G61" s="19" t="s">
        <v>24</v>
      </c>
      <c r="H61" s="47"/>
    </row>
    <row r="62" spans="1:8" s="5" customFormat="1" ht="52.5" customHeight="1">
      <c r="A62" s="47" t="s">
        <v>214</v>
      </c>
      <c r="B62" s="17">
        <v>3016</v>
      </c>
      <c r="C62" s="18" t="s">
        <v>215</v>
      </c>
      <c r="D62" s="18">
        <v>1</v>
      </c>
      <c r="E62" s="18" t="s">
        <v>3</v>
      </c>
      <c r="F62" s="18" t="s">
        <v>23</v>
      </c>
      <c r="G62" s="19" t="s">
        <v>27</v>
      </c>
      <c r="H62" s="47" t="s">
        <v>216</v>
      </c>
    </row>
    <row r="63" spans="1:8" s="5" customFormat="1" ht="42.75" customHeight="1">
      <c r="A63" s="47"/>
      <c r="B63" s="17">
        <v>3017</v>
      </c>
      <c r="C63" s="18" t="s">
        <v>217</v>
      </c>
      <c r="D63" s="18">
        <v>2</v>
      </c>
      <c r="E63" s="18" t="s">
        <v>3</v>
      </c>
      <c r="F63" s="18" t="s">
        <v>23</v>
      </c>
      <c r="G63" s="19" t="s">
        <v>218</v>
      </c>
      <c r="H63" s="47"/>
    </row>
    <row r="64" spans="1:8" s="5" customFormat="1" ht="42.75" customHeight="1">
      <c r="A64" s="47"/>
      <c r="B64" s="17">
        <v>3018</v>
      </c>
      <c r="C64" s="18" t="s">
        <v>219</v>
      </c>
      <c r="D64" s="18">
        <v>1</v>
      </c>
      <c r="E64" s="18" t="s">
        <v>3</v>
      </c>
      <c r="F64" s="18" t="s">
        <v>23</v>
      </c>
      <c r="G64" s="19" t="s">
        <v>220</v>
      </c>
      <c r="H64" s="47"/>
    </row>
    <row r="65" spans="1:8" s="5" customFormat="1" ht="54.75" customHeight="1">
      <c r="A65" s="47" t="s">
        <v>221</v>
      </c>
      <c r="B65" s="17">
        <v>3019</v>
      </c>
      <c r="C65" s="18" t="s">
        <v>222</v>
      </c>
      <c r="D65" s="18">
        <v>2</v>
      </c>
      <c r="E65" s="18" t="s">
        <v>3</v>
      </c>
      <c r="F65" s="18" t="s">
        <v>23</v>
      </c>
      <c r="G65" s="19" t="s">
        <v>208</v>
      </c>
      <c r="H65" s="47" t="s">
        <v>223</v>
      </c>
    </row>
    <row r="66" spans="1:8" s="5" customFormat="1" ht="54.75" customHeight="1">
      <c r="A66" s="47"/>
      <c r="B66" s="17">
        <v>3020</v>
      </c>
      <c r="C66" s="18" t="s">
        <v>217</v>
      </c>
      <c r="D66" s="18">
        <v>1</v>
      </c>
      <c r="E66" s="18" t="s">
        <v>3</v>
      </c>
      <c r="F66" s="18" t="s">
        <v>23</v>
      </c>
      <c r="G66" s="19" t="s">
        <v>224</v>
      </c>
      <c r="H66" s="47"/>
    </row>
    <row r="67" spans="1:8" s="5" customFormat="1" ht="44.25" customHeight="1">
      <c r="A67" s="47"/>
      <c r="B67" s="17">
        <v>3021</v>
      </c>
      <c r="C67" s="18" t="s">
        <v>219</v>
      </c>
      <c r="D67" s="18">
        <v>1</v>
      </c>
      <c r="E67" s="18" t="s">
        <v>3</v>
      </c>
      <c r="F67" s="18" t="s">
        <v>23</v>
      </c>
      <c r="G67" s="19" t="s">
        <v>220</v>
      </c>
      <c r="H67" s="47"/>
    </row>
    <row r="68" spans="1:8" s="5" customFormat="1" ht="44.25" customHeight="1">
      <c r="A68" s="18" t="s">
        <v>225</v>
      </c>
      <c r="B68" s="17">
        <v>3022</v>
      </c>
      <c r="C68" s="18" t="s">
        <v>213</v>
      </c>
      <c r="D68" s="18">
        <v>3</v>
      </c>
      <c r="E68" s="18" t="s">
        <v>3</v>
      </c>
      <c r="F68" s="18" t="s">
        <v>207</v>
      </c>
      <c r="G68" s="19" t="s">
        <v>226</v>
      </c>
      <c r="H68" s="47"/>
    </row>
    <row r="69" spans="1:8" s="5" customFormat="1" ht="54.75" customHeight="1">
      <c r="A69" s="47" t="s">
        <v>227</v>
      </c>
      <c r="B69" s="17">
        <v>3023</v>
      </c>
      <c r="C69" s="18" t="s">
        <v>228</v>
      </c>
      <c r="D69" s="18">
        <v>1</v>
      </c>
      <c r="E69" s="18" t="s">
        <v>3</v>
      </c>
      <c r="F69" s="18" t="s">
        <v>207</v>
      </c>
      <c r="G69" s="19" t="s">
        <v>208</v>
      </c>
      <c r="H69" s="47"/>
    </row>
    <row r="70" spans="1:8" s="5" customFormat="1" ht="54.75" customHeight="1">
      <c r="A70" s="47"/>
      <c r="B70" s="17">
        <v>3024</v>
      </c>
      <c r="C70" s="18" t="s">
        <v>229</v>
      </c>
      <c r="D70" s="18">
        <v>1</v>
      </c>
      <c r="E70" s="18" t="s">
        <v>3</v>
      </c>
      <c r="F70" s="18" t="s">
        <v>23</v>
      </c>
      <c r="G70" s="19" t="s">
        <v>224</v>
      </c>
      <c r="H70" s="47"/>
    </row>
    <row r="71" spans="1:8" s="5" customFormat="1" ht="49.5" customHeight="1">
      <c r="A71" s="47"/>
      <c r="B71" s="17">
        <v>3025</v>
      </c>
      <c r="C71" s="18" t="s">
        <v>230</v>
      </c>
      <c r="D71" s="18">
        <v>1</v>
      </c>
      <c r="E71" s="18" t="s">
        <v>3</v>
      </c>
      <c r="F71" s="18" t="s">
        <v>23</v>
      </c>
      <c r="G71" s="20" t="s">
        <v>231</v>
      </c>
      <c r="H71" s="47"/>
    </row>
    <row r="72" spans="1:8" s="5" customFormat="1" ht="51.75" customHeight="1">
      <c r="A72" s="47" t="s">
        <v>232</v>
      </c>
      <c r="B72" s="17">
        <v>3026</v>
      </c>
      <c r="C72" s="18" t="s">
        <v>206</v>
      </c>
      <c r="D72" s="18">
        <v>1</v>
      </c>
      <c r="E72" s="18" t="s">
        <v>3</v>
      </c>
      <c r="F72" s="18" t="s">
        <v>207</v>
      </c>
      <c r="G72" s="19" t="s">
        <v>208</v>
      </c>
      <c r="H72" s="47" t="s">
        <v>223</v>
      </c>
    </row>
    <row r="73" spans="1:8" s="5" customFormat="1" ht="51.75" customHeight="1">
      <c r="A73" s="47"/>
      <c r="B73" s="17">
        <v>3027</v>
      </c>
      <c r="C73" s="18" t="s">
        <v>233</v>
      </c>
      <c r="D73" s="18">
        <v>1</v>
      </c>
      <c r="E73" s="18" t="s">
        <v>3</v>
      </c>
      <c r="F73" s="18" t="s">
        <v>234</v>
      </c>
      <c r="G73" s="19" t="s">
        <v>28</v>
      </c>
      <c r="H73" s="47"/>
    </row>
    <row r="74" spans="1:8" s="5" customFormat="1" ht="51.75" customHeight="1">
      <c r="A74" s="47"/>
      <c r="B74" s="17">
        <v>3028</v>
      </c>
      <c r="C74" s="18" t="s">
        <v>219</v>
      </c>
      <c r="D74" s="18">
        <v>1</v>
      </c>
      <c r="E74" s="18" t="s">
        <v>3</v>
      </c>
      <c r="F74" s="18" t="s">
        <v>23</v>
      </c>
      <c r="G74" s="19" t="s">
        <v>220</v>
      </c>
      <c r="H74" s="47"/>
    </row>
    <row r="75" spans="1:8" s="5" customFormat="1" ht="48.75" customHeight="1">
      <c r="A75" s="47" t="s">
        <v>235</v>
      </c>
      <c r="B75" s="17">
        <v>3029</v>
      </c>
      <c r="C75" s="18" t="s">
        <v>213</v>
      </c>
      <c r="D75" s="18">
        <v>1</v>
      </c>
      <c r="E75" s="18" t="s">
        <v>3</v>
      </c>
      <c r="F75" s="18" t="s">
        <v>207</v>
      </c>
      <c r="G75" s="19" t="s">
        <v>24</v>
      </c>
      <c r="H75" s="47"/>
    </row>
    <row r="76" spans="1:8" s="5" customFormat="1" ht="48.75" customHeight="1">
      <c r="A76" s="47"/>
      <c r="B76" s="17">
        <v>3030</v>
      </c>
      <c r="C76" s="18" t="s">
        <v>236</v>
      </c>
      <c r="D76" s="18">
        <v>1</v>
      </c>
      <c r="E76" s="18" t="s">
        <v>3</v>
      </c>
      <c r="F76" s="18" t="s">
        <v>23</v>
      </c>
      <c r="G76" s="19" t="s">
        <v>29</v>
      </c>
      <c r="H76" s="47"/>
    </row>
    <row r="77" spans="1:8" s="5" customFormat="1" ht="48.75" customHeight="1">
      <c r="A77" s="47" t="s">
        <v>237</v>
      </c>
      <c r="B77" s="17">
        <v>3031</v>
      </c>
      <c r="C77" s="18" t="s">
        <v>31</v>
      </c>
      <c r="D77" s="18">
        <v>1</v>
      </c>
      <c r="E77" s="18" t="s">
        <v>3</v>
      </c>
      <c r="F77" s="18" t="s">
        <v>207</v>
      </c>
      <c r="G77" s="19" t="s">
        <v>24</v>
      </c>
      <c r="H77" s="47" t="s">
        <v>201</v>
      </c>
    </row>
    <row r="78" spans="1:8" s="5" customFormat="1" ht="48.75" customHeight="1">
      <c r="A78" s="47"/>
      <c r="B78" s="17">
        <v>3032</v>
      </c>
      <c r="C78" s="18" t="s">
        <v>238</v>
      </c>
      <c r="D78" s="18">
        <v>1</v>
      </c>
      <c r="E78" s="18" t="s">
        <v>3</v>
      </c>
      <c r="F78" s="18" t="s">
        <v>23</v>
      </c>
      <c r="G78" s="20" t="s">
        <v>25</v>
      </c>
      <c r="H78" s="47"/>
    </row>
    <row r="79" spans="1:8" s="5" customFormat="1" ht="48.75" customHeight="1">
      <c r="A79" s="18" t="s">
        <v>239</v>
      </c>
      <c r="B79" s="17">
        <v>3033</v>
      </c>
      <c r="C79" s="18" t="s">
        <v>240</v>
      </c>
      <c r="D79" s="18">
        <v>1</v>
      </c>
      <c r="E79" s="18" t="s">
        <v>3</v>
      </c>
      <c r="F79" s="18" t="s">
        <v>207</v>
      </c>
      <c r="G79" s="19" t="s">
        <v>24</v>
      </c>
      <c r="H79" s="47"/>
    </row>
    <row r="80" spans="1:8" s="5" customFormat="1" ht="65.25" customHeight="1">
      <c r="A80" s="47" t="s">
        <v>241</v>
      </c>
      <c r="B80" s="17">
        <v>3034</v>
      </c>
      <c r="C80" s="18" t="s">
        <v>228</v>
      </c>
      <c r="D80" s="18">
        <v>1</v>
      </c>
      <c r="E80" s="18" t="s">
        <v>3</v>
      </c>
      <c r="F80" s="18" t="s">
        <v>207</v>
      </c>
      <c r="G80" s="19" t="s">
        <v>208</v>
      </c>
      <c r="H80" s="47"/>
    </row>
    <row r="81" spans="1:8" s="5" customFormat="1" ht="48.75" customHeight="1">
      <c r="A81" s="47"/>
      <c r="B81" s="17">
        <v>3035</v>
      </c>
      <c r="C81" s="18" t="s">
        <v>229</v>
      </c>
      <c r="D81" s="18">
        <v>1</v>
      </c>
      <c r="E81" s="18" t="s">
        <v>3</v>
      </c>
      <c r="F81" s="18" t="s">
        <v>23</v>
      </c>
      <c r="G81" s="19" t="s">
        <v>224</v>
      </c>
      <c r="H81" s="47"/>
    </row>
    <row r="82" spans="1:8" s="5" customFormat="1" ht="48.75" customHeight="1">
      <c r="A82" s="47"/>
      <c r="B82" s="17">
        <v>3036</v>
      </c>
      <c r="C82" s="18" t="s">
        <v>219</v>
      </c>
      <c r="D82" s="18">
        <v>1</v>
      </c>
      <c r="E82" s="18" t="s">
        <v>3</v>
      </c>
      <c r="F82" s="18" t="s">
        <v>23</v>
      </c>
      <c r="G82" s="19" t="s">
        <v>220</v>
      </c>
      <c r="H82" s="47"/>
    </row>
    <row r="83" spans="1:8" s="5" customFormat="1" ht="48.75" customHeight="1">
      <c r="A83" s="47" t="s">
        <v>242</v>
      </c>
      <c r="B83" s="17">
        <v>3037</v>
      </c>
      <c r="C83" s="18" t="s">
        <v>243</v>
      </c>
      <c r="D83" s="18">
        <v>1</v>
      </c>
      <c r="E83" s="18" t="s">
        <v>3</v>
      </c>
      <c r="F83" s="18" t="s">
        <v>207</v>
      </c>
      <c r="G83" s="19" t="s">
        <v>28</v>
      </c>
      <c r="H83" s="52" t="s">
        <v>244</v>
      </c>
    </row>
    <row r="84" spans="1:8" s="5" customFormat="1" ht="56.25" customHeight="1">
      <c r="A84" s="47"/>
      <c r="B84" s="17">
        <v>3038</v>
      </c>
      <c r="C84" s="18" t="s">
        <v>238</v>
      </c>
      <c r="D84" s="18">
        <v>1</v>
      </c>
      <c r="E84" s="18" t="s">
        <v>3</v>
      </c>
      <c r="F84" s="18" t="s">
        <v>23</v>
      </c>
      <c r="G84" s="20" t="s">
        <v>25</v>
      </c>
      <c r="H84" s="53"/>
    </row>
    <row r="85" spans="1:8" s="5" customFormat="1" ht="56.25" customHeight="1">
      <c r="A85" s="47" t="s">
        <v>245</v>
      </c>
      <c r="B85" s="17">
        <v>3039</v>
      </c>
      <c r="C85" s="18" t="s">
        <v>246</v>
      </c>
      <c r="D85" s="18">
        <v>1</v>
      </c>
      <c r="E85" s="18" t="s">
        <v>3</v>
      </c>
      <c r="F85" s="18" t="s">
        <v>207</v>
      </c>
      <c r="G85" s="19" t="s">
        <v>28</v>
      </c>
      <c r="H85" s="53"/>
    </row>
    <row r="86" spans="1:8" s="5" customFormat="1" ht="56.25" customHeight="1">
      <c r="A86" s="47"/>
      <c r="B86" s="17">
        <v>3040</v>
      </c>
      <c r="C86" s="18" t="s">
        <v>247</v>
      </c>
      <c r="D86" s="18">
        <v>1</v>
      </c>
      <c r="E86" s="18" t="s">
        <v>3</v>
      </c>
      <c r="F86" s="18" t="s">
        <v>23</v>
      </c>
      <c r="G86" s="19" t="s">
        <v>26</v>
      </c>
      <c r="H86" s="53"/>
    </row>
    <row r="87" spans="1:8" s="5" customFormat="1" ht="56.25" customHeight="1">
      <c r="A87" s="47" t="s">
        <v>248</v>
      </c>
      <c r="B87" s="17">
        <v>3041</v>
      </c>
      <c r="C87" s="18" t="s">
        <v>249</v>
      </c>
      <c r="D87" s="18">
        <v>1</v>
      </c>
      <c r="E87" s="18" t="s">
        <v>3</v>
      </c>
      <c r="F87" s="18" t="s">
        <v>207</v>
      </c>
      <c r="G87" s="19" t="s">
        <v>208</v>
      </c>
      <c r="H87" s="53"/>
    </row>
    <row r="88" spans="1:8" s="5" customFormat="1" ht="56.25" customHeight="1">
      <c r="A88" s="47"/>
      <c r="B88" s="17">
        <v>3042</v>
      </c>
      <c r="C88" s="18" t="s">
        <v>229</v>
      </c>
      <c r="D88" s="18">
        <v>1</v>
      </c>
      <c r="E88" s="18" t="s">
        <v>3</v>
      </c>
      <c r="F88" s="18" t="s">
        <v>23</v>
      </c>
      <c r="G88" s="19" t="s">
        <v>224</v>
      </c>
      <c r="H88" s="54"/>
    </row>
    <row r="89" spans="1:8" s="5" customFormat="1" ht="49.5" customHeight="1">
      <c r="A89" s="18" t="s">
        <v>250</v>
      </c>
      <c r="B89" s="17">
        <v>3043</v>
      </c>
      <c r="C89" s="18" t="s">
        <v>251</v>
      </c>
      <c r="D89" s="18">
        <v>1</v>
      </c>
      <c r="E89" s="18" t="s">
        <v>3</v>
      </c>
      <c r="F89" s="18" t="s">
        <v>207</v>
      </c>
      <c r="G89" s="19" t="s">
        <v>28</v>
      </c>
      <c r="H89" s="47" t="s">
        <v>244</v>
      </c>
    </row>
    <row r="90" spans="1:8" s="5" customFormat="1" ht="49.5" customHeight="1">
      <c r="A90" s="18" t="s">
        <v>252</v>
      </c>
      <c r="B90" s="17">
        <v>3044</v>
      </c>
      <c r="C90" s="18" t="s">
        <v>253</v>
      </c>
      <c r="D90" s="18">
        <v>1</v>
      </c>
      <c r="E90" s="18" t="s">
        <v>3</v>
      </c>
      <c r="F90" s="18" t="s">
        <v>207</v>
      </c>
      <c r="G90" s="19" t="s">
        <v>28</v>
      </c>
      <c r="H90" s="47"/>
    </row>
    <row r="91" spans="1:8" s="5" customFormat="1" ht="49.5" customHeight="1">
      <c r="A91" s="47" t="s">
        <v>254</v>
      </c>
      <c r="B91" s="17">
        <v>3045</v>
      </c>
      <c r="C91" s="18" t="s">
        <v>255</v>
      </c>
      <c r="D91" s="18">
        <v>1</v>
      </c>
      <c r="E91" s="18" t="s">
        <v>3</v>
      </c>
      <c r="F91" s="18" t="s">
        <v>23</v>
      </c>
      <c r="G91" s="19" t="s">
        <v>28</v>
      </c>
      <c r="H91" s="47"/>
    </row>
    <row r="92" spans="1:8" s="5" customFormat="1" ht="49.5" customHeight="1">
      <c r="A92" s="47"/>
      <c r="B92" s="17">
        <v>3046</v>
      </c>
      <c r="C92" s="18" t="s">
        <v>219</v>
      </c>
      <c r="D92" s="18">
        <v>1</v>
      </c>
      <c r="E92" s="18" t="s">
        <v>3</v>
      </c>
      <c r="F92" s="18" t="s">
        <v>23</v>
      </c>
      <c r="G92" s="19" t="s">
        <v>220</v>
      </c>
      <c r="H92" s="47"/>
    </row>
    <row r="93" spans="1:8" s="5" customFormat="1" ht="49.5" customHeight="1">
      <c r="A93" s="47" t="s">
        <v>256</v>
      </c>
      <c r="B93" s="17">
        <v>3047</v>
      </c>
      <c r="C93" s="18" t="s">
        <v>255</v>
      </c>
      <c r="D93" s="18">
        <v>1</v>
      </c>
      <c r="E93" s="18" t="s">
        <v>3</v>
      </c>
      <c r="F93" s="18" t="s">
        <v>23</v>
      </c>
      <c r="G93" s="19" t="s">
        <v>28</v>
      </c>
      <c r="H93" s="47" t="s">
        <v>244</v>
      </c>
    </row>
    <row r="94" spans="1:8" s="5" customFormat="1" ht="49.5" customHeight="1">
      <c r="A94" s="47"/>
      <c r="B94" s="17">
        <v>3048</v>
      </c>
      <c r="C94" s="18" t="s">
        <v>257</v>
      </c>
      <c r="D94" s="18">
        <v>1</v>
      </c>
      <c r="E94" s="18" t="s">
        <v>3</v>
      </c>
      <c r="F94" s="18" t="s">
        <v>23</v>
      </c>
      <c r="G94" s="19" t="s">
        <v>220</v>
      </c>
      <c r="H94" s="47"/>
    </row>
    <row r="95" spans="1:8" s="5" customFormat="1" ht="51" customHeight="1">
      <c r="A95" s="47" t="s">
        <v>258</v>
      </c>
      <c r="B95" s="17">
        <v>3049</v>
      </c>
      <c r="C95" s="18" t="s">
        <v>228</v>
      </c>
      <c r="D95" s="18">
        <v>1</v>
      </c>
      <c r="E95" s="18" t="s">
        <v>3</v>
      </c>
      <c r="F95" s="18" t="s">
        <v>207</v>
      </c>
      <c r="G95" s="19" t="s">
        <v>208</v>
      </c>
      <c r="H95" s="47"/>
    </row>
    <row r="96" spans="1:8" s="5" customFormat="1" ht="51" customHeight="1">
      <c r="A96" s="47"/>
      <c r="B96" s="17">
        <v>3050</v>
      </c>
      <c r="C96" s="18" t="s">
        <v>229</v>
      </c>
      <c r="D96" s="18">
        <v>1</v>
      </c>
      <c r="E96" s="18" t="s">
        <v>3</v>
      </c>
      <c r="F96" s="18" t="s">
        <v>23</v>
      </c>
      <c r="G96" s="19" t="s">
        <v>224</v>
      </c>
      <c r="H96" s="47"/>
    </row>
    <row r="97" spans="1:8" s="5" customFormat="1" ht="51" customHeight="1">
      <c r="A97" s="47"/>
      <c r="B97" s="17">
        <v>3051</v>
      </c>
      <c r="C97" s="18" t="s">
        <v>219</v>
      </c>
      <c r="D97" s="18">
        <v>1</v>
      </c>
      <c r="E97" s="18" t="s">
        <v>3</v>
      </c>
      <c r="F97" s="18" t="s">
        <v>23</v>
      </c>
      <c r="G97" s="19" t="s">
        <v>220</v>
      </c>
      <c r="H97" s="47"/>
    </row>
    <row r="98" spans="1:8" s="5" customFormat="1" ht="48.75" customHeight="1">
      <c r="A98" s="47" t="s">
        <v>259</v>
      </c>
      <c r="B98" s="17">
        <v>3052</v>
      </c>
      <c r="C98" s="18" t="s">
        <v>260</v>
      </c>
      <c r="D98" s="18">
        <v>1</v>
      </c>
      <c r="E98" s="18" t="s">
        <v>3</v>
      </c>
      <c r="F98" s="18" t="s">
        <v>23</v>
      </c>
      <c r="G98" s="19" t="s">
        <v>208</v>
      </c>
      <c r="H98" s="47" t="s">
        <v>223</v>
      </c>
    </row>
    <row r="99" spans="1:8" s="5" customFormat="1" ht="48.75" customHeight="1">
      <c r="A99" s="47"/>
      <c r="B99" s="17">
        <v>3053</v>
      </c>
      <c r="C99" s="18" t="s">
        <v>217</v>
      </c>
      <c r="D99" s="18">
        <v>1</v>
      </c>
      <c r="E99" s="18" t="s">
        <v>3</v>
      </c>
      <c r="F99" s="18" t="s">
        <v>23</v>
      </c>
      <c r="G99" s="19" t="s">
        <v>224</v>
      </c>
      <c r="H99" s="47"/>
    </row>
    <row r="100" spans="1:8" s="5" customFormat="1" ht="48.75" customHeight="1">
      <c r="A100" s="47" t="s">
        <v>261</v>
      </c>
      <c r="B100" s="17">
        <v>3054</v>
      </c>
      <c r="C100" s="18" t="s">
        <v>228</v>
      </c>
      <c r="D100" s="18">
        <v>1</v>
      </c>
      <c r="E100" s="18" t="s">
        <v>3</v>
      </c>
      <c r="F100" s="18" t="s">
        <v>207</v>
      </c>
      <c r="G100" s="19" t="s">
        <v>208</v>
      </c>
      <c r="H100" s="47"/>
    </row>
    <row r="101" spans="1:8" s="5" customFormat="1" ht="48.75" customHeight="1">
      <c r="A101" s="47"/>
      <c r="B101" s="17">
        <v>3055</v>
      </c>
      <c r="C101" s="18" t="s">
        <v>229</v>
      </c>
      <c r="D101" s="18">
        <v>1</v>
      </c>
      <c r="E101" s="18" t="s">
        <v>3</v>
      </c>
      <c r="F101" s="18" t="s">
        <v>23</v>
      </c>
      <c r="G101" s="19" t="s">
        <v>224</v>
      </c>
      <c r="H101" s="47"/>
    </row>
    <row r="102" spans="1:8" s="5" customFormat="1" ht="48.75" customHeight="1">
      <c r="A102" s="47" t="s">
        <v>262</v>
      </c>
      <c r="B102" s="17">
        <v>3056</v>
      </c>
      <c r="C102" s="18" t="s">
        <v>263</v>
      </c>
      <c r="D102" s="18">
        <v>1</v>
      </c>
      <c r="E102" s="18" t="s">
        <v>3</v>
      </c>
      <c r="F102" s="18" t="s">
        <v>23</v>
      </c>
      <c r="G102" s="19" t="s">
        <v>27</v>
      </c>
      <c r="H102" s="47"/>
    </row>
    <row r="103" spans="1:8" s="5" customFormat="1" ht="48.75" customHeight="1">
      <c r="A103" s="47"/>
      <c r="B103" s="17">
        <v>3057</v>
      </c>
      <c r="C103" s="18" t="s">
        <v>264</v>
      </c>
      <c r="D103" s="18">
        <v>1</v>
      </c>
      <c r="E103" s="18" t="s">
        <v>3</v>
      </c>
      <c r="F103" s="18" t="s">
        <v>23</v>
      </c>
      <c r="G103" s="19" t="s">
        <v>265</v>
      </c>
      <c r="H103" s="47"/>
    </row>
    <row r="104" spans="1:8" s="5" customFormat="1" ht="48.75" customHeight="1">
      <c r="A104" s="47"/>
      <c r="B104" s="17">
        <v>3058</v>
      </c>
      <c r="C104" s="18" t="s">
        <v>266</v>
      </c>
      <c r="D104" s="18">
        <v>1</v>
      </c>
      <c r="E104" s="18" t="s">
        <v>3</v>
      </c>
      <c r="F104" s="18" t="s">
        <v>23</v>
      </c>
      <c r="G104" s="19" t="s">
        <v>203</v>
      </c>
      <c r="H104" s="47"/>
    </row>
    <row r="105" spans="1:8" s="5" customFormat="1" ht="48.75" customHeight="1">
      <c r="A105" s="47" t="s">
        <v>267</v>
      </c>
      <c r="B105" s="17">
        <v>3059</v>
      </c>
      <c r="C105" s="18" t="s">
        <v>268</v>
      </c>
      <c r="D105" s="18">
        <v>1</v>
      </c>
      <c r="E105" s="18" t="s">
        <v>3</v>
      </c>
      <c r="F105" s="18" t="s">
        <v>23</v>
      </c>
      <c r="G105" s="19" t="s">
        <v>208</v>
      </c>
      <c r="H105" s="47" t="s">
        <v>223</v>
      </c>
    </row>
    <row r="106" spans="1:8" s="5" customFormat="1" ht="48.75" customHeight="1">
      <c r="A106" s="47"/>
      <c r="B106" s="17">
        <v>3060</v>
      </c>
      <c r="C106" s="18" t="s">
        <v>217</v>
      </c>
      <c r="D106" s="18">
        <v>1</v>
      </c>
      <c r="E106" s="18" t="s">
        <v>3</v>
      </c>
      <c r="F106" s="18" t="s">
        <v>23</v>
      </c>
      <c r="G106" s="19" t="s">
        <v>224</v>
      </c>
      <c r="H106" s="47"/>
    </row>
    <row r="107" spans="1:8" s="5" customFormat="1" ht="48.75" customHeight="1">
      <c r="A107" s="18" t="s">
        <v>269</v>
      </c>
      <c r="B107" s="17">
        <v>3061</v>
      </c>
      <c r="C107" s="18" t="s">
        <v>270</v>
      </c>
      <c r="D107" s="18">
        <v>1</v>
      </c>
      <c r="E107" s="18" t="s">
        <v>3</v>
      </c>
      <c r="F107" s="18" t="s">
        <v>23</v>
      </c>
      <c r="G107" s="19" t="s">
        <v>27</v>
      </c>
      <c r="H107" s="47"/>
    </row>
    <row r="108" spans="1:8" s="5" customFormat="1" ht="48.75" customHeight="1">
      <c r="A108" s="47" t="s">
        <v>271</v>
      </c>
      <c r="B108" s="17">
        <v>3062</v>
      </c>
      <c r="C108" s="18" t="s">
        <v>228</v>
      </c>
      <c r="D108" s="18">
        <v>1</v>
      </c>
      <c r="E108" s="18" t="s">
        <v>3</v>
      </c>
      <c r="F108" s="18" t="s">
        <v>207</v>
      </c>
      <c r="G108" s="19" t="s">
        <v>208</v>
      </c>
      <c r="H108" s="47"/>
    </row>
    <row r="109" spans="1:8" s="5" customFormat="1" ht="48.75" customHeight="1">
      <c r="A109" s="47"/>
      <c r="B109" s="17">
        <v>3063</v>
      </c>
      <c r="C109" s="18" t="s">
        <v>229</v>
      </c>
      <c r="D109" s="18">
        <v>1</v>
      </c>
      <c r="E109" s="18" t="s">
        <v>3</v>
      </c>
      <c r="F109" s="18" t="s">
        <v>23</v>
      </c>
      <c r="G109" s="19" t="s">
        <v>224</v>
      </c>
      <c r="H109" s="47"/>
    </row>
    <row r="110" spans="1:8" s="5" customFormat="1" ht="48.75" customHeight="1">
      <c r="A110" s="18" t="s">
        <v>272</v>
      </c>
      <c r="B110" s="17">
        <v>3064</v>
      </c>
      <c r="C110" s="18" t="s">
        <v>273</v>
      </c>
      <c r="D110" s="18">
        <v>2</v>
      </c>
      <c r="E110" s="18" t="s">
        <v>3</v>
      </c>
      <c r="F110" s="18" t="s">
        <v>23</v>
      </c>
      <c r="G110" s="19" t="s">
        <v>27</v>
      </c>
      <c r="H110" s="47" t="s">
        <v>216</v>
      </c>
    </row>
    <row r="111" spans="1:8" s="5" customFormat="1" ht="48.75" customHeight="1">
      <c r="A111" s="47" t="s">
        <v>274</v>
      </c>
      <c r="B111" s="17">
        <v>3065</v>
      </c>
      <c r="C111" s="18" t="s">
        <v>275</v>
      </c>
      <c r="D111" s="18">
        <v>1</v>
      </c>
      <c r="E111" s="18" t="s">
        <v>3</v>
      </c>
      <c r="F111" s="18" t="s">
        <v>207</v>
      </c>
      <c r="G111" s="19" t="s">
        <v>208</v>
      </c>
      <c r="H111" s="47"/>
    </row>
    <row r="112" spans="1:8" s="5" customFormat="1" ht="48.75" customHeight="1">
      <c r="A112" s="47"/>
      <c r="B112" s="17">
        <v>3066</v>
      </c>
      <c r="C112" s="18" t="s">
        <v>229</v>
      </c>
      <c r="D112" s="18">
        <v>1</v>
      </c>
      <c r="E112" s="18" t="s">
        <v>3</v>
      </c>
      <c r="F112" s="18" t="s">
        <v>23</v>
      </c>
      <c r="G112" s="19" t="s">
        <v>224</v>
      </c>
      <c r="H112" s="47"/>
    </row>
    <row r="113" spans="1:8" s="5" customFormat="1" ht="48.75" customHeight="1">
      <c r="A113" s="47" t="s">
        <v>276</v>
      </c>
      <c r="B113" s="17">
        <v>3067</v>
      </c>
      <c r="C113" s="18" t="s">
        <v>264</v>
      </c>
      <c r="D113" s="18">
        <v>1</v>
      </c>
      <c r="E113" s="18" t="s">
        <v>3</v>
      </c>
      <c r="F113" s="18" t="s">
        <v>4</v>
      </c>
      <c r="G113" s="19" t="s">
        <v>277</v>
      </c>
      <c r="H113" s="47"/>
    </row>
    <row r="114" spans="1:8" s="5" customFormat="1" ht="33.75" customHeight="1">
      <c r="A114" s="47"/>
      <c r="B114" s="17">
        <v>3068</v>
      </c>
      <c r="C114" s="18" t="s">
        <v>278</v>
      </c>
      <c r="D114" s="18">
        <v>1</v>
      </c>
      <c r="E114" s="18" t="s">
        <v>3</v>
      </c>
      <c r="F114" s="18" t="s">
        <v>4</v>
      </c>
      <c r="G114" s="19" t="s">
        <v>279</v>
      </c>
      <c r="H114" s="47"/>
    </row>
    <row r="115" spans="1:8" s="5" customFormat="1" ht="33.75" customHeight="1">
      <c r="A115" s="47" t="s">
        <v>280</v>
      </c>
      <c r="B115" s="17">
        <v>3069</v>
      </c>
      <c r="C115" s="18" t="s">
        <v>281</v>
      </c>
      <c r="D115" s="18">
        <v>1</v>
      </c>
      <c r="E115" s="18" t="s">
        <v>3</v>
      </c>
      <c r="F115" s="18" t="s">
        <v>93</v>
      </c>
      <c r="G115" s="19" t="s">
        <v>282</v>
      </c>
      <c r="H115" s="47" t="s">
        <v>55</v>
      </c>
    </row>
    <row r="116" spans="1:8" s="5" customFormat="1" ht="33.75" customHeight="1">
      <c r="A116" s="47"/>
      <c r="B116" s="17">
        <v>3070</v>
      </c>
      <c r="C116" s="18" t="s">
        <v>217</v>
      </c>
      <c r="D116" s="18">
        <v>1</v>
      </c>
      <c r="E116" s="18" t="s">
        <v>3</v>
      </c>
      <c r="F116" s="18" t="s">
        <v>4</v>
      </c>
      <c r="G116" s="19" t="s">
        <v>283</v>
      </c>
      <c r="H116" s="47"/>
    </row>
    <row r="117" spans="1:8" s="5" customFormat="1" ht="33.75" customHeight="1">
      <c r="A117" s="47"/>
      <c r="B117" s="17">
        <v>3071</v>
      </c>
      <c r="C117" s="18" t="s">
        <v>213</v>
      </c>
      <c r="D117" s="18">
        <v>1</v>
      </c>
      <c r="E117" s="18" t="s">
        <v>3</v>
      </c>
      <c r="F117" s="18" t="s">
        <v>4</v>
      </c>
      <c r="G117" s="19" t="s">
        <v>32</v>
      </c>
      <c r="H117" s="47"/>
    </row>
    <row r="118" spans="1:8" s="5" customFormat="1" ht="33.75" customHeight="1">
      <c r="A118" s="47"/>
      <c r="B118" s="17">
        <v>3072</v>
      </c>
      <c r="C118" s="18" t="s">
        <v>284</v>
      </c>
      <c r="D118" s="18">
        <v>1</v>
      </c>
      <c r="E118" s="18" t="s">
        <v>3</v>
      </c>
      <c r="F118" s="18" t="s">
        <v>4</v>
      </c>
      <c r="G118" s="19" t="s">
        <v>39</v>
      </c>
      <c r="H118" s="47"/>
    </row>
    <row r="119" spans="1:8" s="5" customFormat="1" ht="33.75" customHeight="1">
      <c r="A119" s="47"/>
      <c r="B119" s="17">
        <v>3073</v>
      </c>
      <c r="C119" s="18" t="s">
        <v>278</v>
      </c>
      <c r="D119" s="18">
        <v>1</v>
      </c>
      <c r="E119" s="18" t="s">
        <v>3</v>
      </c>
      <c r="F119" s="18" t="s">
        <v>4</v>
      </c>
      <c r="G119" s="19" t="s">
        <v>285</v>
      </c>
      <c r="H119" s="47"/>
    </row>
    <row r="120" spans="1:8" s="5" customFormat="1" ht="33.75" customHeight="1">
      <c r="A120" s="47"/>
      <c r="B120" s="17">
        <v>3074</v>
      </c>
      <c r="C120" s="18" t="s">
        <v>286</v>
      </c>
      <c r="D120" s="18">
        <v>1</v>
      </c>
      <c r="E120" s="18" t="s">
        <v>3</v>
      </c>
      <c r="F120" s="18" t="s">
        <v>4</v>
      </c>
      <c r="G120" s="19" t="s">
        <v>287</v>
      </c>
      <c r="H120" s="47"/>
    </row>
    <row r="121" spans="1:8" s="5" customFormat="1" ht="33.75" customHeight="1">
      <c r="A121" s="47" t="s">
        <v>40</v>
      </c>
      <c r="B121" s="17">
        <v>3075</v>
      </c>
      <c r="C121" s="18" t="s">
        <v>278</v>
      </c>
      <c r="D121" s="18">
        <v>1</v>
      </c>
      <c r="E121" s="18" t="s">
        <v>3</v>
      </c>
      <c r="F121" s="18" t="s">
        <v>4</v>
      </c>
      <c r="G121" s="19" t="s">
        <v>288</v>
      </c>
      <c r="H121" s="47" t="s">
        <v>55</v>
      </c>
    </row>
    <row r="122" spans="1:8" s="5" customFormat="1" ht="33.75" customHeight="1">
      <c r="A122" s="47"/>
      <c r="B122" s="17">
        <v>3076</v>
      </c>
      <c r="C122" s="18" t="s">
        <v>238</v>
      </c>
      <c r="D122" s="18">
        <v>1</v>
      </c>
      <c r="E122" s="18" t="s">
        <v>3</v>
      </c>
      <c r="F122" s="18" t="s">
        <v>4</v>
      </c>
      <c r="G122" s="20" t="s">
        <v>289</v>
      </c>
      <c r="H122" s="47"/>
    </row>
    <row r="123" spans="1:8" s="5" customFormat="1" ht="33.75" customHeight="1">
      <c r="A123" s="47" t="s">
        <v>290</v>
      </c>
      <c r="B123" s="17">
        <v>3077</v>
      </c>
      <c r="C123" s="18" t="s">
        <v>291</v>
      </c>
      <c r="D123" s="18">
        <v>1</v>
      </c>
      <c r="E123" s="18" t="s">
        <v>3</v>
      </c>
      <c r="F123" s="18" t="s">
        <v>93</v>
      </c>
      <c r="G123" s="19" t="s">
        <v>292</v>
      </c>
      <c r="H123" s="47"/>
    </row>
    <row r="124" spans="1:8" s="5" customFormat="1" ht="33.75" customHeight="1">
      <c r="A124" s="47"/>
      <c r="B124" s="17">
        <v>3078</v>
      </c>
      <c r="C124" s="18" t="s">
        <v>213</v>
      </c>
      <c r="D124" s="18">
        <v>1</v>
      </c>
      <c r="E124" s="18" t="s">
        <v>3</v>
      </c>
      <c r="F124" s="18" t="s">
        <v>4</v>
      </c>
      <c r="G124" s="19" t="s">
        <v>293</v>
      </c>
      <c r="H124" s="47"/>
    </row>
    <row r="125" spans="1:8" s="5" customFormat="1" ht="33.75" customHeight="1">
      <c r="A125" s="47" t="s">
        <v>294</v>
      </c>
      <c r="B125" s="17">
        <v>3079</v>
      </c>
      <c r="C125" s="18" t="s">
        <v>30</v>
      </c>
      <c r="D125" s="18">
        <v>1</v>
      </c>
      <c r="E125" s="18" t="s">
        <v>3</v>
      </c>
      <c r="F125" s="18" t="s">
        <v>93</v>
      </c>
      <c r="G125" s="19" t="s">
        <v>282</v>
      </c>
      <c r="H125" s="47"/>
    </row>
    <row r="126" spans="1:8" s="5" customFormat="1" ht="33.75" customHeight="1">
      <c r="A126" s="47"/>
      <c r="B126" s="17">
        <v>3080</v>
      </c>
      <c r="C126" s="18" t="s">
        <v>295</v>
      </c>
      <c r="D126" s="18">
        <v>1</v>
      </c>
      <c r="E126" s="18" t="s">
        <v>3</v>
      </c>
      <c r="F126" s="18" t="s">
        <v>4</v>
      </c>
      <c r="G126" s="19" t="s">
        <v>296</v>
      </c>
      <c r="H126" s="47"/>
    </row>
    <row r="127" spans="1:8" s="5" customFormat="1" ht="33.75" customHeight="1">
      <c r="A127" s="18" t="s">
        <v>297</v>
      </c>
      <c r="B127" s="17">
        <v>3081</v>
      </c>
      <c r="C127" s="18" t="s">
        <v>298</v>
      </c>
      <c r="D127" s="18">
        <v>1</v>
      </c>
      <c r="E127" s="18" t="s">
        <v>3</v>
      </c>
      <c r="F127" s="18" t="s">
        <v>93</v>
      </c>
      <c r="G127" s="19" t="s">
        <v>288</v>
      </c>
      <c r="H127" s="47"/>
    </row>
    <row r="128" spans="1:8" s="5" customFormat="1" ht="33.75" customHeight="1">
      <c r="A128" s="18" t="s">
        <v>299</v>
      </c>
      <c r="B128" s="17">
        <v>3082</v>
      </c>
      <c r="C128" s="18" t="s">
        <v>300</v>
      </c>
      <c r="D128" s="18">
        <v>1</v>
      </c>
      <c r="E128" s="18" t="s">
        <v>3</v>
      </c>
      <c r="F128" s="18" t="s">
        <v>301</v>
      </c>
      <c r="G128" s="19" t="s">
        <v>282</v>
      </c>
      <c r="H128" s="47"/>
    </row>
    <row r="129" spans="1:8" s="5" customFormat="1" ht="32.25" customHeight="1">
      <c r="A129" s="18" t="s">
        <v>302</v>
      </c>
      <c r="B129" s="17">
        <v>3083</v>
      </c>
      <c r="C129" s="18" t="s">
        <v>303</v>
      </c>
      <c r="D129" s="18">
        <v>1</v>
      </c>
      <c r="E129" s="18" t="s">
        <v>3</v>
      </c>
      <c r="F129" s="18" t="s">
        <v>304</v>
      </c>
      <c r="G129" s="20" t="s">
        <v>305</v>
      </c>
      <c r="H129" s="47" t="s">
        <v>306</v>
      </c>
    </row>
    <row r="130" spans="1:8" s="5" customFormat="1" ht="32.25" customHeight="1">
      <c r="A130" s="10" t="s">
        <v>307</v>
      </c>
      <c r="B130" s="17">
        <v>3084</v>
      </c>
      <c r="C130" s="18" t="s">
        <v>308</v>
      </c>
      <c r="D130" s="18">
        <v>1</v>
      </c>
      <c r="E130" s="18" t="s">
        <v>3</v>
      </c>
      <c r="F130" s="18" t="s">
        <v>93</v>
      </c>
      <c r="G130" s="20" t="s">
        <v>305</v>
      </c>
      <c r="H130" s="47"/>
    </row>
    <row r="131" spans="1:8" s="5" customFormat="1" ht="32.25" customHeight="1">
      <c r="A131" s="18" t="s">
        <v>309</v>
      </c>
      <c r="B131" s="17">
        <v>3085</v>
      </c>
      <c r="C131" s="18" t="s">
        <v>310</v>
      </c>
      <c r="D131" s="18">
        <v>1</v>
      </c>
      <c r="E131" s="18" t="s">
        <v>3</v>
      </c>
      <c r="F131" s="18" t="s">
        <v>4</v>
      </c>
      <c r="G131" s="20" t="s">
        <v>305</v>
      </c>
      <c r="H131" s="47"/>
    </row>
    <row r="132" spans="1:8" s="5" customFormat="1" ht="32.25" customHeight="1">
      <c r="A132" s="18" t="s">
        <v>311</v>
      </c>
      <c r="B132" s="17">
        <v>3086</v>
      </c>
      <c r="C132" s="18" t="s">
        <v>312</v>
      </c>
      <c r="D132" s="18">
        <v>1</v>
      </c>
      <c r="E132" s="18" t="s">
        <v>3</v>
      </c>
      <c r="F132" s="18" t="s">
        <v>93</v>
      </c>
      <c r="G132" s="20" t="s">
        <v>313</v>
      </c>
      <c r="H132" s="47"/>
    </row>
    <row r="133" spans="1:8" s="5" customFormat="1" ht="32.25" customHeight="1">
      <c r="A133" s="18" t="s">
        <v>314</v>
      </c>
      <c r="B133" s="17">
        <v>3087</v>
      </c>
      <c r="C133" s="18" t="s">
        <v>315</v>
      </c>
      <c r="D133" s="18">
        <v>1</v>
      </c>
      <c r="E133" s="18" t="s">
        <v>3</v>
      </c>
      <c r="F133" s="18" t="s">
        <v>93</v>
      </c>
      <c r="G133" s="20" t="s">
        <v>305</v>
      </c>
      <c r="H133" s="47"/>
    </row>
    <row r="134" spans="1:8" s="5" customFormat="1" ht="32.25" customHeight="1">
      <c r="A134" s="18" t="s">
        <v>316</v>
      </c>
      <c r="B134" s="17">
        <v>3088</v>
      </c>
      <c r="C134" s="18" t="s">
        <v>317</v>
      </c>
      <c r="D134" s="18">
        <v>1</v>
      </c>
      <c r="E134" s="18" t="s">
        <v>3</v>
      </c>
      <c r="F134" s="18" t="s">
        <v>318</v>
      </c>
      <c r="G134" s="19" t="s">
        <v>33</v>
      </c>
      <c r="H134" s="47" t="s">
        <v>319</v>
      </c>
    </row>
    <row r="135" spans="1:8" s="5" customFormat="1" ht="32.25" customHeight="1">
      <c r="A135" s="18" t="s">
        <v>320</v>
      </c>
      <c r="B135" s="17">
        <v>3089</v>
      </c>
      <c r="C135" s="18" t="s">
        <v>321</v>
      </c>
      <c r="D135" s="18">
        <v>1</v>
      </c>
      <c r="E135" s="18" t="s">
        <v>3</v>
      </c>
      <c r="F135" s="18" t="s">
        <v>322</v>
      </c>
      <c r="G135" s="19" t="s">
        <v>34</v>
      </c>
      <c r="H135" s="47"/>
    </row>
    <row r="136" spans="1:8" s="5" customFormat="1" ht="32.25" customHeight="1">
      <c r="A136" s="18" t="s">
        <v>323</v>
      </c>
      <c r="B136" s="17">
        <v>3090</v>
      </c>
      <c r="C136" s="18" t="s">
        <v>324</v>
      </c>
      <c r="D136" s="18">
        <v>1</v>
      </c>
      <c r="E136" s="18" t="s">
        <v>3</v>
      </c>
      <c r="F136" s="18" t="s">
        <v>322</v>
      </c>
      <c r="G136" s="19" t="s">
        <v>34</v>
      </c>
      <c r="H136" s="47"/>
    </row>
    <row r="137" spans="1:8" ht="32.25" customHeight="1">
      <c r="A137" s="18" t="s">
        <v>325</v>
      </c>
      <c r="B137" s="17">
        <v>3091</v>
      </c>
      <c r="C137" s="18" t="s">
        <v>326</v>
      </c>
      <c r="D137" s="18">
        <v>1</v>
      </c>
      <c r="E137" s="18" t="s">
        <v>3</v>
      </c>
      <c r="F137" s="18" t="s">
        <v>327</v>
      </c>
      <c r="G137" s="18" t="s">
        <v>35</v>
      </c>
      <c r="H137" s="47"/>
    </row>
    <row r="138" spans="1:8" ht="32.25" customHeight="1">
      <c r="A138" s="18" t="s">
        <v>328</v>
      </c>
      <c r="B138" s="17">
        <v>3092</v>
      </c>
      <c r="C138" s="18" t="s">
        <v>329</v>
      </c>
      <c r="D138" s="18">
        <v>1</v>
      </c>
      <c r="E138" s="18" t="s">
        <v>3</v>
      </c>
      <c r="F138" s="18" t="s">
        <v>330</v>
      </c>
      <c r="G138" s="19" t="s">
        <v>34</v>
      </c>
      <c r="H138" s="47"/>
    </row>
    <row r="139" spans="1:8" ht="32.25" customHeight="1">
      <c r="A139" s="18" t="s">
        <v>331</v>
      </c>
      <c r="B139" s="17">
        <v>3093</v>
      </c>
      <c r="C139" s="18" t="s">
        <v>332</v>
      </c>
      <c r="D139" s="18">
        <v>1</v>
      </c>
      <c r="E139" s="18" t="s">
        <v>3</v>
      </c>
      <c r="F139" s="18" t="s">
        <v>333</v>
      </c>
      <c r="G139" s="20" t="s">
        <v>38</v>
      </c>
      <c r="H139" s="47"/>
    </row>
    <row r="140" spans="1:8" ht="32.25" customHeight="1">
      <c r="A140" s="18" t="s">
        <v>41</v>
      </c>
      <c r="B140" s="17">
        <v>3094</v>
      </c>
      <c r="C140" s="18" t="s">
        <v>334</v>
      </c>
      <c r="D140" s="18">
        <v>1</v>
      </c>
      <c r="E140" s="18" t="s">
        <v>3</v>
      </c>
      <c r="F140" s="18" t="s">
        <v>335</v>
      </c>
      <c r="G140" s="19" t="s">
        <v>33</v>
      </c>
      <c r="H140" s="47" t="s">
        <v>56</v>
      </c>
    </row>
    <row r="141" spans="1:8" ht="32.25" customHeight="1">
      <c r="A141" s="18" t="s">
        <v>336</v>
      </c>
      <c r="B141" s="17">
        <v>3095</v>
      </c>
      <c r="C141" s="18" t="s">
        <v>337</v>
      </c>
      <c r="D141" s="18">
        <v>1</v>
      </c>
      <c r="E141" s="18" t="s">
        <v>3</v>
      </c>
      <c r="F141" s="18" t="s">
        <v>333</v>
      </c>
      <c r="G141" s="20" t="s">
        <v>38</v>
      </c>
      <c r="H141" s="47"/>
    </row>
    <row r="142" spans="1:8" ht="32.25" customHeight="1">
      <c r="A142" s="18" t="s">
        <v>42</v>
      </c>
      <c r="B142" s="17">
        <v>3096</v>
      </c>
      <c r="C142" s="18" t="s">
        <v>338</v>
      </c>
      <c r="D142" s="18">
        <v>1</v>
      </c>
      <c r="E142" s="18" t="s">
        <v>3</v>
      </c>
      <c r="F142" s="18" t="s">
        <v>339</v>
      </c>
      <c r="G142" s="20" t="s">
        <v>38</v>
      </c>
      <c r="H142" s="47"/>
    </row>
    <row r="143" spans="1:8" ht="32.25" customHeight="1">
      <c r="A143" s="18" t="s">
        <v>43</v>
      </c>
      <c r="B143" s="17">
        <v>3097</v>
      </c>
      <c r="C143" s="18" t="s">
        <v>340</v>
      </c>
      <c r="D143" s="18">
        <v>1</v>
      </c>
      <c r="E143" s="18" t="s">
        <v>3</v>
      </c>
      <c r="F143" s="18" t="s">
        <v>339</v>
      </c>
      <c r="G143" s="19" t="s">
        <v>34</v>
      </c>
      <c r="H143" s="47"/>
    </row>
    <row r="144" spans="1:8" ht="32.25" customHeight="1">
      <c r="A144" s="18" t="s">
        <v>341</v>
      </c>
      <c r="B144" s="17">
        <v>3098</v>
      </c>
      <c r="C144" s="18" t="s">
        <v>342</v>
      </c>
      <c r="D144" s="18">
        <v>1</v>
      </c>
      <c r="E144" s="18" t="s">
        <v>3</v>
      </c>
      <c r="F144" s="18" t="s">
        <v>333</v>
      </c>
      <c r="G144" s="20" t="s">
        <v>38</v>
      </c>
      <c r="H144" s="47"/>
    </row>
    <row r="145" spans="1:8" ht="32.25" customHeight="1">
      <c r="A145" s="18" t="s">
        <v>44</v>
      </c>
      <c r="B145" s="17">
        <v>3099</v>
      </c>
      <c r="C145" s="18" t="s">
        <v>37</v>
      </c>
      <c r="D145" s="18">
        <v>1</v>
      </c>
      <c r="E145" s="18" t="s">
        <v>3</v>
      </c>
      <c r="F145" s="18" t="s">
        <v>343</v>
      </c>
      <c r="G145" s="19" t="s">
        <v>34</v>
      </c>
      <c r="H145" s="47"/>
    </row>
    <row r="146" spans="1:8" ht="32.25" customHeight="1">
      <c r="A146" s="18" t="s">
        <v>344</v>
      </c>
      <c r="B146" s="17">
        <v>3100</v>
      </c>
      <c r="C146" s="18" t="s">
        <v>345</v>
      </c>
      <c r="D146" s="18">
        <v>1</v>
      </c>
      <c r="E146" s="18" t="s">
        <v>3</v>
      </c>
      <c r="F146" s="18" t="s">
        <v>318</v>
      </c>
      <c r="G146" s="19" t="s">
        <v>33</v>
      </c>
      <c r="H146" s="47" t="s">
        <v>346</v>
      </c>
    </row>
    <row r="147" spans="1:8" ht="32.25" customHeight="1">
      <c r="A147" s="18" t="s">
        <v>347</v>
      </c>
      <c r="B147" s="17">
        <v>3101</v>
      </c>
      <c r="C147" s="18" t="s">
        <v>348</v>
      </c>
      <c r="D147" s="18">
        <v>1</v>
      </c>
      <c r="E147" s="18" t="s">
        <v>3</v>
      </c>
      <c r="F147" s="18" t="s">
        <v>349</v>
      </c>
      <c r="G147" s="20" t="s">
        <v>38</v>
      </c>
      <c r="H147" s="47"/>
    </row>
    <row r="148" spans="1:8" ht="32.25" customHeight="1">
      <c r="A148" s="47" t="s">
        <v>350</v>
      </c>
      <c r="B148" s="17">
        <v>3102</v>
      </c>
      <c r="C148" s="18" t="s">
        <v>351</v>
      </c>
      <c r="D148" s="18">
        <v>1</v>
      </c>
      <c r="E148" s="18" t="s">
        <v>3</v>
      </c>
      <c r="F148" s="18" t="s">
        <v>333</v>
      </c>
      <c r="G148" s="20" t="s">
        <v>38</v>
      </c>
      <c r="H148" s="47"/>
    </row>
    <row r="149" spans="1:8" ht="32.25" customHeight="1">
      <c r="A149" s="47"/>
      <c r="B149" s="17">
        <v>3103</v>
      </c>
      <c r="C149" s="18" t="s">
        <v>352</v>
      </c>
      <c r="D149" s="18">
        <v>1</v>
      </c>
      <c r="E149" s="18" t="s">
        <v>3</v>
      </c>
      <c r="F149" s="18" t="s">
        <v>36</v>
      </c>
      <c r="G149" s="19" t="s">
        <v>33</v>
      </c>
      <c r="H149" s="47"/>
    </row>
    <row r="150" spans="1:8" ht="32.25" customHeight="1">
      <c r="A150" s="18" t="s">
        <v>353</v>
      </c>
      <c r="B150" s="17">
        <v>3104</v>
      </c>
      <c r="C150" s="18" t="s">
        <v>354</v>
      </c>
      <c r="D150" s="18">
        <v>1</v>
      </c>
      <c r="E150" s="18" t="s">
        <v>3</v>
      </c>
      <c r="F150" s="18" t="s">
        <v>355</v>
      </c>
      <c r="G150" s="20" t="s">
        <v>356</v>
      </c>
      <c r="H150" s="47"/>
    </row>
    <row r="151" spans="1:8" ht="31.5" customHeight="1">
      <c r="A151" s="3"/>
      <c r="B151" s="3" t="s">
        <v>408</v>
      </c>
      <c r="C151" s="3"/>
      <c r="D151" s="3">
        <f>SUM(D47:D150)</f>
        <v>116</v>
      </c>
      <c r="E151" s="24"/>
      <c r="F151" s="24"/>
      <c r="G151" s="24"/>
      <c r="H151" s="24"/>
    </row>
    <row r="152" spans="1:8" ht="32.25" customHeight="1">
      <c r="A152" s="48" t="s">
        <v>357</v>
      </c>
      <c r="B152" s="15">
        <v>4001</v>
      </c>
      <c r="C152" s="13" t="s">
        <v>358</v>
      </c>
      <c r="D152" s="15">
        <v>4</v>
      </c>
      <c r="E152" s="18" t="s">
        <v>3</v>
      </c>
      <c r="F152" s="18" t="s">
        <v>359</v>
      </c>
      <c r="G152" s="16" t="s">
        <v>360</v>
      </c>
      <c r="H152" s="47" t="s">
        <v>361</v>
      </c>
    </row>
    <row r="153" spans="1:8" ht="32.25" customHeight="1">
      <c r="A153" s="48"/>
      <c r="B153" s="15">
        <v>4002</v>
      </c>
      <c r="C153" s="13" t="s">
        <v>362</v>
      </c>
      <c r="D153" s="15">
        <v>6</v>
      </c>
      <c r="E153" s="18" t="s">
        <v>3</v>
      </c>
      <c r="F153" s="18" t="s">
        <v>363</v>
      </c>
      <c r="G153" s="16" t="s">
        <v>364</v>
      </c>
      <c r="H153" s="47"/>
    </row>
    <row r="154" spans="1:8" ht="32.25" customHeight="1">
      <c r="A154" s="48"/>
      <c r="B154" s="15">
        <v>4003</v>
      </c>
      <c r="C154" s="13" t="s">
        <v>365</v>
      </c>
      <c r="D154" s="15">
        <v>4</v>
      </c>
      <c r="E154" s="18" t="s">
        <v>3</v>
      </c>
      <c r="F154" s="18" t="s">
        <v>366</v>
      </c>
      <c r="G154" s="16" t="s">
        <v>47</v>
      </c>
      <c r="H154" s="47"/>
    </row>
    <row r="155" spans="1:8" ht="32.25" customHeight="1">
      <c r="A155" s="48"/>
      <c r="B155" s="15">
        <v>4004</v>
      </c>
      <c r="C155" s="13" t="s">
        <v>367</v>
      </c>
      <c r="D155" s="15">
        <v>2</v>
      </c>
      <c r="E155" s="18" t="s">
        <v>3</v>
      </c>
      <c r="F155" s="18" t="s">
        <v>366</v>
      </c>
      <c r="G155" s="16" t="s">
        <v>47</v>
      </c>
      <c r="H155" s="47"/>
    </row>
    <row r="156" spans="1:8" ht="32.25" customHeight="1">
      <c r="A156" s="48"/>
      <c r="B156" s="15">
        <v>4005</v>
      </c>
      <c r="C156" s="13" t="s">
        <v>368</v>
      </c>
      <c r="D156" s="15">
        <v>2</v>
      </c>
      <c r="E156" s="18" t="s">
        <v>3</v>
      </c>
      <c r="F156" s="18" t="s">
        <v>366</v>
      </c>
      <c r="G156" s="16" t="s">
        <v>47</v>
      </c>
      <c r="H156" s="47"/>
    </row>
    <row r="157" spans="1:8" ht="32.25" customHeight="1">
      <c r="A157" s="48"/>
      <c r="B157" s="15">
        <v>4006</v>
      </c>
      <c r="C157" s="13" t="s">
        <v>369</v>
      </c>
      <c r="D157" s="15">
        <v>3</v>
      </c>
      <c r="E157" s="18" t="s">
        <v>3</v>
      </c>
      <c r="F157" s="18" t="s">
        <v>366</v>
      </c>
      <c r="G157" s="16" t="s">
        <v>47</v>
      </c>
      <c r="H157" s="47"/>
    </row>
    <row r="158" spans="1:8" ht="40.5" customHeight="1">
      <c r="A158" s="48"/>
      <c r="B158" s="15">
        <v>4007</v>
      </c>
      <c r="C158" s="13" t="s">
        <v>370</v>
      </c>
      <c r="D158" s="15">
        <v>2</v>
      </c>
      <c r="E158" s="18" t="s">
        <v>3</v>
      </c>
      <c r="F158" s="18" t="s">
        <v>366</v>
      </c>
      <c r="G158" s="23" t="s">
        <v>371</v>
      </c>
      <c r="H158" s="47"/>
    </row>
    <row r="159" spans="1:8" ht="40.5" customHeight="1">
      <c r="A159" s="48"/>
      <c r="B159" s="15">
        <v>4008</v>
      </c>
      <c r="C159" s="13" t="s">
        <v>372</v>
      </c>
      <c r="D159" s="15">
        <v>2</v>
      </c>
      <c r="E159" s="18" t="s">
        <v>3</v>
      </c>
      <c r="F159" s="18" t="s">
        <v>373</v>
      </c>
      <c r="G159" s="23" t="s">
        <v>374</v>
      </c>
      <c r="H159" s="47"/>
    </row>
    <row r="160" spans="1:8" ht="21" customHeight="1">
      <c r="A160" s="48" t="s">
        <v>375</v>
      </c>
      <c r="B160" s="15">
        <v>4009</v>
      </c>
      <c r="C160" s="13" t="s">
        <v>376</v>
      </c>
      <c r="D160" s="15">
        <v>26</v>
      </c>
      <c r="E160" s="18" t="s">
        <v>3</v>
      </c>
      <c r="F160" s="18" t="s">
        <v>23</v>
      </c>
      <c r="G160" s="16" t="s">
        <v>47</v>
      </c>
      <c r="H160" s="47" t="s">
        <v>377</v>
      </c>
    </row>
    <row r="161" spans="1:8" ht="21" customHeight="1">
      <c r="A161" s="48"/>
      <c r="B161" s="15">
        <v>4010</v>
      </c>
      <c r="C161" s="13" t="s">
        <v>378</v>
      </c>
      <c r="D161" s="15">
        <v>25</v>
      </c>
      <c r="E161" s="18" t="s">
        <v>3</v>
      </c>
      <c r="F161" s="18" t="s">
        <v>207</v>
      </c>
      <c r="G161" s="16" t="s">
        <v>104</v>
      </c>
      <c r="H161" s="47"/>
    </row>
    <row r="162" spans="1:8" ht="21" customHeight="1">
      <c r="A162" s="48"/>
      <c r="B162" s="15">
        <v>4011</v>
      </c>
      <c r="C162" s="13" t="s">
        <v>200</v>
      </c>
      <c r="D162" s="15">
        <v>14</v>
      </c>
      <c r="E162" s="18" t="s">
        <v>3</v>
      </c>
      <c r="F162" s="18" t="s">
        <v>207</v>
      </c>
      <c r="G162" s="16" t="s">
        <v>104</v>
      </c>
      <c r="H162" s="47"/>
    </row>
    <row r="163" spans="1:8" ht="60">
      <c r="A163" s="48"/>
      <c r="B163" s="15">
        <v>4012</v>
      </c>
      <c r="C163" s="13" t="s">
        <v>379</v>
      </c>
      <c r="D163" s="15">
        <v>3</v>
      </c>
      <c r="E163" s="18" t="s">
        <v>3</v>
      </c>
      <c r="F163" s="18" t="s">
        <v>207</v>
      </c>
      <c r="G163" s="25" t="s">
        <v>48</v>
      </c>
      <c r="H163" s="47"/>
    </row>
    <row r="164" spans="1:8" ht="60">
      <c r="A164" s="48"/>
      <c r="B164" s="15">
        <v>4013</v>
      </c>
      <c r="C164" s="13" t="s">
        <v>380</v>
      </c>
      <c r="D164" s="15">
        <v>4</v>
      </c>
      <c r="E164" s="18" t="s">
        <v>3</v>
      </c>
      <c r="F164" s="18" t="s">
        <v>23</v>
      </c>
      <c r="G164" s="25" t="s">
        <v>381</v>
      </c>
      <c r="H164" s="47"/>
    </row>
    <row r="165" spans="1:8" ht="72">
      <c r="A165" s="48"/>
      <c r="B165" s="15">
        <v>4014</v>
      </c>
      <c r="C165" s="13" t="s">
        <v>382</v>
      </c>
      <c r="D165" s="15">
        <v>3</v>
      </c>
      <c r="E165" s="18" t="s">
        <v>3</v>
      </c>
      <c r="F165" s="18" t="s">
        <v>23</v>
      </c>
      <c r="G165" s="25" t="s">
        <v>49</v>
      </c>
      <c r="H165" s="47"/>
    </row>
    <row r="166" spans="1:8" ht="76.5" customHeight="1">
      <c r="A166" s="13" t="s">
        <v>383</v>
      </c>
      <c r="B166" s="15">
        <v>4015</v>
      </c>
      <c r="C166" s="13" t="s">
        <v>384</v>
      </c>
      <c r="D166" s="15">
        <v>15</v>
      </c>
      <c r="E166" s="18" t="s">
        <v>385</v>
      </c>
      <c r="F166" s="18" t="s">
        <v>386</v>
      </c>
      <c r="G166" s="26" t="s">
        <v>387</v>
      </c>
      <c r="H166" s="13" t="s">
        <v>388</v>
      </c>
    </row>
    <row r="167" spans="1:8" ht="23.25" customHeight="1">
      <c r="A167" s="3"/>
      <c r="B167" s="3" t="s">
        <v>410</v>
      </c>
      <c r="C167" s="3"/>
      <c r="D167" s="3">
        <f>SUM(D152:D166)</f>
        <v>115</v>
      </c>
      <c r="E167" s="3"/>
      <c r="F167" s="3"/>
      <c r="G167" s="3"/>
      <c r="H167" s="3"/>
    </row>
    <row r="168" spans="1:8" ht="24.75" customHeight="1">
      <c r="A168" s="35"/>
      <c r="B168" s="36" t="s">
        <v>409</v>
      </c>
      <c r="C168" s="37"/>
      <c r="D168" s="36">
        <v>290</v>
      </c>
      <c r="E168" s="37"/>
      <c r="F168" s="37"/>
      <c r="G168" s="37"/>
      <c r="H168" s="38"/>
    </row>
    <row r="169" spans="1:8" ht="16.5" customHeight="1">
      <c r="A169" s="45" t="s">
        <v>411</v>
      </c>
      <c r="B169" s="39" t="s">
        <v>412</v>
      </c>
      <c r="C169" s="40"/>
      <c r="D169" s="40"/>
      <c r="E169" s="40"/>
      <c r="F169" s="40"/>
      <c r="G169" s="40"/>
      <c r="H169" s="41"/>
    </row>
    <row r="170" spans="1:8" ht="16.5" customHeight="1">
      <c r="A170" s="46"/>
      <c r="B170" s="42"/>
      <c r="C170" s="43"/>
      <c r="D170" s="43"/>
      <c r="E170" s="43"/>
      <c r="F170" s="43"/>
      <c r="G170" s="43"/>
      <c r="H170" s="44"/>
    </row>
  </sheetData>
  <mergeCells count="61">
    <mergeCell ref="A38:A39"/>
    <mergeCell ref="H110:H114"/>
    <mergeCell ref="H115:H120"/>
    <mergeCell ref="H121:H128"/>
    <mergeCell ref="H89:H92"/>
    <mergeCell ref="H105:H109"/>
    <mergeCell ref="H65:H71"/>
    <mergeCell ref="A28:A29"/>
    <mergeCell ref="H129:H133"/>
    <mergeCell ref="H93:H97"/>
    <mergeCell ref="H98:H104"/>
    <mergeCell ref="A52:A53"/>
    <mergeCell ref="H47:H51"/>
    <mergeCell ref="H52:H55"/>
    <mergeCell ref="A77:A78"/>
    <mergeCell ref="A56:A58"/>
    <mergeCell ref="H62:H64"/>
    <mergeCell ref="A1:H2"/>
    <mergeCell ref="A9:A10"/>
    <mergeCell ref="A15:A16"/>
    <mergeCell ref="H83:H88"/>
    <mergeCell ref="H56:H61"/>
    <mergeCell ref="H72:H76"/>
    <mergeCell ref="A21:A22"/>
    <mergeCell ref="A49:A51"/>
    <mergeCell ref="A33:A35"/>
    <mergeCell ref="A36:A37"/>
    <mergeCell ref="A83:A84"/>
    <mergeCell ref="A85:A86"/>
    <mergeCell ref="A62:A64"/>
    <mergeCell ref="A108:A109"/>
    <mergeCell ref="A69:A71"/>
    <mergeCell ref="A72:A74"/>
    <mergeCell ref="A65:A67"/>
    <mergeCell ref="A80:A82"/>
    <mergeCell ref="A75:A76"/>
    <mergeCell ref="A93:A94"/>
    <mergeCell ref="A95:A97"/>
    <mergeCell ref="A123:A124"/>
    <mergeCell ref="A125:A126"/>
    <mergeCell ref="A111:A112"/>
    <mergeCell ref="A102:A104"/>
    <mergeCell ref="A113:A114"/>
    <mergeCell ref="A105:A106"/>
    <mergeCell ref="H152:H159"/>
    <mergeCell ref="A160:A165"/>
    <mergeCell ref="H160:H165"/>
    <mergeCell ref="A152:A159"/>
    <mergeCell ref="H146:H150"/>
    <mergeCell ref="H134:H139"/>
    <mergeCell ref="H140:H145"/>
    <mergeCell ref="B169:H170"/>
    <mergeCell ref="A169:A170"/>
    <mergeCell ref="H77:H82"/>
    <mergeCell ref="A148:A149"/>
    <mergeCell ref="A87:A88"/>
    <mergeCell ref="A91:A92"/>
    <mergeCell ref="A115:A120"/>
    <mergeCell ref="A121:A122"/>
    <mergeCell ref="A98:A99"/>
    <mergeCell ref="A100:A101"/>
  </mergeCells>
  <printOptions horizontalCentered="1" verticalCentered="1"/>
  <pageMargins left="0.7480314960629921" right="0.77" top="0.39" bottom="0.18" header="0.5118110236220472" footer="0.16"/>
  <pageSetup horizontalDpi="600" verticalDpi="600" orientation="landscape" paperSize="9" scale="77" r:id="rId1"/>
  <rowBreaks count="15" manualBreakCount="15">
    <brk id="12" max="7" man="1"/>
    <brk id="23" max="7" man="1"/>
    <brk id="32" max="7" man="1"/>
    <brk id="37" max="7" man="1"/>
    <brk id="46" max="7" man="1"/>
    <brk id="55" max="7" man="1"/>
    <brk id="64" max="7" man="1"/>
    <brk id="71" max="7" man="1"/>
    <brk id="82" max="7" man="1"/>
    <brk id="92" max="7" man="1"/>
    <brk id="104" max="7" man="1"/>
    <brk id="114" max="7" man="1"/>
    <brk id="128" max="7" man="1"/>
    <brk id="145" max="7" man="1"/>
    <brk id="15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2015-06-23T08:51:40Z</cp:lastPrinted>
  <dcterms:created xsi:type="dcterms:W3CDTF">1996-12-17T01:32:42Z</dcterms:created>
  <dcterms:modified xsi:type="dcterms:W3CDTF">2015-06-23T10:15:56Z</dcterms:modified>
  <cp:category/>
  <cp:version/>
  <cp:contentType/>
  <cp:contentStatus/>
</cp:coreProperties>
</file>