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195" windowHeight="10695" activeTab="0"/>
  </bookViews>
  <sheets>
    <sheet name="区属" sheetId="1" r:id="rId1"/>
    <sheet name="市直" sheetId="2" r:id="rId2"/>
  </sheets>
  <definedNames>
    <definedName name="_xlnm._FilterDatabase" localSheetId="0" hidden="1">'区属'!$A$3:$R$437</definedName>
    <definedName name="_xlnm._FilterDatabase" localSheetId="1" hidden="1">'市直'!$E$3:$Q$400</definedName>
    <definedName name="_xlnm.Print_Titles" localSheetId="0">'区属'!$1:$3</definedName>
  </definedNames>
  <calcPr fullCalcOnLoad="1"/>
</workbook>
</file>

<file path=xl/sharedStrings.xml><?xml version="1.0" encoding="utf-8"?>
<sst xmlns="http://schemas.openxmlformats.org/spreadsheetml/2006/main" count="8040" uniqueCount="2123">
  <si>
    <t>JB.医学影像学（腹部超声，超声心动）（人机对话）</t>
  </si>
  <si>
    <t>LK.健康教育（人机对话）</t>
  </si>
  <si>
    <t>IC.中医骨伤科（人机对话）</t>
  </si>
  <si>
    <t>IJ.中西医结合（内科）（人机对话）</t>
  </si>
  <si>
    <t>KI.康复医学及理疗（技）（人机对话）</t>
  </si>
  <si>
    <t>物流管理</t>
  </si>
  <si>
    <t>AL.急诊内科(人机对话）</t>
  </si>
  <si>
    <t>AB.呼吸内科(人机对话）</t>
  </si>
  <si>
    <t>AA.心血管内科(人机对话）</t>
  </si>
  <si>
    <t>AC.消化内科(人机对话）</t>
  </si>
  <si>
    <t>AD.肾脏内科(人机对话）</t>
  </si>
  <si>
    <t>AF.内分泌科(人机对话）</t>
  </si>
  <si>
    <t>AE.血液病科(人机对话）</t>
  </si>
  <si>
    <t>AN.风湿病科(人机对话）</t>
  </si>
  <si>
    <t>AG.神经内科(人机对话）</t>
  </si>
  <si>
    <t>EA.传染病科(人机对话）</t>
  </si>
  <si>
    <t>BA.普通外科(人机对话）</t>
  </si>
  <si>
    <t>BI.胸外科(人机对话）</t>
  </si>
  <si>
    <t>YA.药学（西药）(人机对话）</t>
  </si>
  <si>
    <t>KB.病理（医）(人机对话）</t>
  </si>
  <si>
    <t>KK.全科医学(人机对话）</t>
  </si>
  <si>
    <t>ID.中医内科(人机对话）</t>
  </si>
  <si>
    <t>IE.针灸科(人机对话）</t>
  </si>
  <si>
    <t>DA.小儿内科(人机对话）</t>
  </si>
  <si>
    <t>KL.医学影像学（技）(人机对话）</t>
  </si>
  <si>
    <t>MA.检验(人机对话）</t>
  </si>
  <si>
    <t>FB.口腔内科(人机对话）</t>
  </si>
  <si>
    <t>YA.药学(西药）(人机对话）</t>
  </si>
  <si>
    <t>FK.口腔正畸(人机对话）</t>
  </si>
  <si>
    <t>食品科学与工程</t>
  </si>
  <si>
    <t>小学思品</t>
  </si>
  <si>
    <t>KH.康复医学及理疗（医）（人机对话）</t>
  </si>
  <si>
    <t>JC.核医学（医）（人机对话）</t>
  </si>
  <si>
    <t>LB.营养与食品卫生（人机对话）</t>
  </si>
  <si>
    <t>KL.医学影像学（技）（人机对话）</t>
  </si>
  <si>
    <t>FF.口腔（技）（人机对话）</t>
  </si>
  <si>
    <t>土木工程</t>
  </si>
  <si>
    <t>电气工程及其自动化</t>
  </si>
  <si>
    <t>专业测试科目</t>
  </si>
  <si>
    <t>公共科目</t>
  </si>
  <si>
    <t>AK.普通内科（人机对话)</t>
  </si>
  <si>
    <t>卫生类</t>
  </si>
  <si>
    <t>BA.普通外科（人机对话)</t>
  </si>
  <si>
    <t>FB.口腔内科（人机对话)</t>
  </si>
  <si>
    <t>FA.眼科（医）（人机对话)</t>
  </si>
  <si>
    <t>FC.耳鼻喉科（人机对话)</t>
  </si>
  <si>
    <t>ID.中医内科（人机对话)</t>
  </si>
  <si>
    <t>KJ.中药（人机对话)</t>
  </si>
  <si>
    <t>JA.医学影像学（医）（人机对话)　</t>
  </si>
  <si>
    <t>JB.医学影像学(腹部超声，超声心动）（人机对话)</t>
  </si>
  <si>
    <t>BH.麻醉（人机对话)</t>
  </si>
  <si>
    <t>HA.内科护理（人机对话)</t>
  </si>
  <si>
    <t>MA.检验（人机对话)</t>
  </si>
  <si>
    <t>工商管理</t>
  </si>
  <si>
    <t>综合类</t>
  </si>
  <si>
    <t>统计学</t>
  </si>
  <si>
    <t>专技类</t>
  </si>
  <si>
    <t>旅游与酒店管理学</t>
  </si>
  <si>
    <t>体育学</t>
  </si>
  <si>
    <t>教育学、心理学、普通话</t>
  </si>
  <si>
    <t>通讯技术</t>
  </si>
  <si>
    <t>控制科学与工程</t>
  </si>
  <si>
    <t>光信息与科学技术</t>
  </si>
  <si>
    <t>材料学</t>
  </si>
  <si>
    <t>机械电子工程</t>
  </si>
  <si>
    <t>车辆工程</t>
  </si>
  <si>
    <t>汽车服务工程</t>
  </si>
  <si>
    <t>服装设计与工艺</t>
  </si>
  <si>
    <t>制药工程</t>
  </si>
  <si>
    <t>相应学段教师资格</t>
  </si>
  <si>
    <t>具有研究生学历及学位者年龄放宽三周岁。</t>
  </si>
  <si>
    <t>音乐教师</t>
  </si>
  <si>
    <t>江岸区疾病预防控制中心</t>
  </si>
  <si>
    <t>财会</t>
  </si>
  <si>
    <t>具有会计从业资格证</t>
  </si>
  <si>
    <t>马克思主义理论</t>
  </si>
  <si>
    <t>高等数学</t>
  </si>
  <si>
    <t>生物工程</t>
  </si>
  <si>
    <t>新闻传播学</t>
  </si>
  <si>
    <t>档案学</t>
  </si>
  <si>
    <t>地理科学</t>
  </si>
  <si>
    <t>旅游与酒店管理</t>
  </si>
  <si>
    <t>模具</t>
  </si>
  <si>
    <t>中学德语</t>
  </si>
  <si>
    <t>教育学</t>
  </si>
  <si>
    <t>艺术概论</t>
  </si>
  <si>
    <t>轨道交通</t>
  </si>
  <si>
    <r>
      <t>FG.眼科（技）（人机对话)</t>
    </r>
  </si>
  <si>
    <t>建筑学</t>
  </si>
  <si>
    <t>电子信息工程</t>
  </si>
  <si>
    <t>II.中医推拿（人机对话)</t>
  </si>
  <si>
    <t>DA.小儿内科（人机对话)</t>
  </si>
  <si>
    <t>HC.儿科护理（人机对话)</t>
  </si>
  <si>
    <t>社会学</t>
  </si>
  <si>
    <t>AH.精神病科（人机对话)</t>
  </si>
  <si>
    <t>HF.精神护理（人机对话)</t>
  </si>
  <si>
    <t>经济学</t>
  </si>
  <si>
    <t>美术学</t>
  </si>
  <si>
    <t>学前教育(人社）</t>
  </si>
  <si>
    <t>AJ.皮肤科（人机对话）</t>
  </si>
  <si>
    <t>AL.急诊内科（人机对话）</t>
  </si>
  <si>
    <t xml:space="preserve">YA.药学（西药）（人机对话）       </t>
  </si>
  <si>
    <t>KK.全科医学       (人机对话)</t>
  </si>
  <si>
    <t>IJ.中西医结合(内科)   (人机对话)</t>
  </si>
  <si>
    <t>II.中医推拿（人机对话）</t>
  </si>
  <si>
    <t>KB.病理(医)（人机对话）</t>
  </si>
  <si>
    <t>FA.眼科(医)（人机对话）</t>
  </si>
  <si>
    <t>DB.小儿外科（人机对话）</t>
  </si>
  <si>
    <t>JA.医学影像学（医）(人机对话）</t>
  </si>
  <si>
    <t>IE.针炙科（人机对话）</t>
  </si>
  <si>
    <t>KK.全科医学
(人机对话)</t>
  </si>
  <si>
    <t>LG.理化检验(含仪器分析)
（人机对话）</t>
  </si>
  <si>
    <t>HD.中医、中西医结合护理（人机对话）</t>
  </si>
  <si>
    <t>EA.传染病科（人机对话）</t>
  </si>
  <si>
    <t>AC.消化内科（人机对话）</t>
  </si>
  <si>
    <t>AF.内分泌科（人机对话）</t>
  </si>
  <si>
    <t>AH.精神病科（人机对话）</t>
  </si>
  <si>
    <t xml:space="preserve">BA.普通外科（人机对话）     </t>
  </si>
  <si>
    <t xml:space="preserve">FC.耳鼻喉科（人机对话）    </t>
  </si>
  <si>
    <t xml:space="preserve">CA.妇产科（人机对话）    </t>
  </si>
  <si>
    <t>物流管理</t>
  </si>
  <si>
    <t xml:space="preserve">BH.麻醉（人机对话）     </t>
  </si>
  <si>
    <t>IE.针灸科（人机对话）博士免笔试</t>
  </si>
  <si>
    <t>IJ.中西医结合(内科)（人机对话）</t>
  </si>
  <si>
    <t>YA.药学（西药）     （人机对话）</t>
  </si>
  <si>
    <t>KK.全科医学 （人机对话）</t>
  </si>
  <si>
    <t>HF.精神护理（人机对话）</t>
  </si>
  <si>
    <t xml:space="preserve">会计学          </t>
  </si>
  <si>
    <t>LA.公共卫生与预防医学(人机对话)</t>
  </si>
  <si>
    <t>LH.微生物检验(含病毒检验)(人机对话)</t>
  </si>
  <si>
    <t>YD.医学研究（生物医学工程）(人机对话)</t>
  </si>
  <si>
    <t>LF.射线防护(人机对话)</t>
  </si>
  <si>
    <t>JA.医学影像学（医）（人机对话)</t>
  </si>
  <si>
    <t>AI.结核病科（人机对话）</t>
  </si>
  <si>
    <t>HL.手术室护理（人机对话）</t>
  </si>
  <si>
    <t>LE.劳动卫生（人机对话）</t>
  </si>
  <si>
    <t>AL.急诊内科(人机对话)</t>
  </si>
  <si>
    <t>学前教育（人社）</t>
  </si>
  <si>
    <t>LI.儿童保健(人机对话)</t>
  </si>
  <si>
    <t>KK.全科医学（人机对话）
医学</t>
  </si>
  <si>
    <t>KH.康复医学及理疗（医）(人机对话)</t>
  </si>
  <si>
    <t>YA.药学（西药)（人机对话）</t>
  </si>
  <si>
    <t>消化内科医生</t>
  </si>
  <si>
    <t>中医内科医生</t>
  </si>
  <si>
    <t>临床医生</t>
  </si>
  <si>
    <t>口腔科医生</t>
  </si>
  <si>
    <t>护理学</t>
  </si>
  <si>
    <t>流行病与卫生统计学</t>
  </si>
  <si>
    <t>工商管理</t>
  </si>
  <si>
    <t>01</t>
  </si>
  <si>
    <t>003</t>
  </si>
  <si>
    <t>004</t>
  </si>
  <si>
    <t>008</t>
  </si>
  <si>
    <t>010</t>
  </si>
  <si>
    <t>02</t>
  </si>
  <si>
    <t>011</t>
  </si>
  <si>
    <t>012</t>
  </si>
  <si>
    <t>013</t>
  </si>
  <si>
    <t>014</t>
  </si>
  <si>
    <t>016</t>
  </si>
  <si>
    <t>017</t>
  </si>
  <si>
    <t>018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</si>
  <si>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</si>
  <si>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</si>
  <si>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</si>
  <si>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</si>
  <si>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</si>
  <si>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</si>
  <si>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</si>
  <si>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</si>
  <si>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</si>
  <si>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</si>
  <si>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</si>
  <si>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</si>
  <si>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</si>
  <si>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</si>
  <si>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</si>
  <si>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</si>
  <si>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</si>
  <si>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</si>
  <si>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</si>
  <si>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</si>
  <si>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</si>
  <si>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</si>
  <si>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</si>
  <si>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</si>
  <si>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</si>
  <si>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</si>
  <si>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</si>
  <si>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</si>
  <si>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</si>
  <si>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</si>
  <si>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</si>
  <si>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</si>
  <si>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</si>
  <si>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001</t>
  </si>
  <si>
    <t>002</t>
  </si>
  <si>
    <t>005</t>
  </si>
  <si>
    <t>006</t>
  </si>
  <si>
    <t>007</t>
  </si>
  <si>
    <t>03</t>
  </si>
  <si>
    <t>局属初中</t>
  </si>
  <si>
    <t>04</t>
  </si>
  <si>
    <t>05</t>
  </si>
  <si>
    <t>06</t>
  </si>
  <si>
    <t>07</t>
  </si>
  <si>
    <t>08</t>
  </si>
  <si>
    <t>09</t>
  </si>
  <si>
    <t>区编号</t>
  </si>
  <si>
    <t>所属区</t>
  </si>
  <si>
    <t>行业主管部门</t>
  </si>
  <si>
    <t>单位代码</t>
  </si>
  <si>
    <t>招聘单位</t>
  </si>
  <si>
    <t>江岸区</t>
  </si>
  <si>
    <t>009</t>
  </si>
  <si>
    <t>江汉区</t>
  </si>
  <si>
    <t>江汉区教育局</t>
  </si>
  <si>
    <t>江汉区教育局属高中</t>
  </si>
  <si>
    <t>015</t>
  </si>
  <si>
    <t>江汉区卫生和计划生育委员会</t>
  </si>
  <si>
    <t>江汉区卫生和计划生育委员会属武汉市第十一医院</t>
  </si>
  <si>
    <t>江汉区卫生和计划生育委员会属江汉区疾病预防控制中心</t>
  </si>
  <si>
    <t>江汉区卫生和计划生育委员会属江汉区妇幼保健所</t>
  </si>
  <si>
    <t>岗位代码</t>
  </si>
  <si>
    <t>序号</t>
  </si>
  <si>
    <t>主管部门</t>
  </si>
  <si>
    <t>武汉市委党校</t>
  </si>
  <si>
    <t>江汉大学</t>
  </si>
  <si>
    <t>江汉大学卫生职业技术学院</t>
  </si>
  <si>
    <t xml:space="preserve">江汉大学附属医院（武汉市第六医院） </t>
  </si>
  <si>
    <t>武汉商学院</t>
  </si>
  <si>
    <t>武汉软件工程职业学院
武汉市广播电视大学</t>
  </si>
  <si>
    <t>武汉城市职业学院</t>
  </si>
  <si>
    <t>武汉市教育局</t>
  </si>
  <si>
    <t>武汉常青阳光幼儿园</t>
  </si>
  <si>
    <t>武汉市常青童馨幼儿园</t>
  </si>
  <si>
    <t>武汉市实验幼儿园</t>
  </si>
  <si>
    <t>武汉小学</t>
  </si>
  <si>
    <t>武汉市常青第一中学</t>
  </si>
  <si>
    <t>武汉市常青第一学校（武汉市常青第二学校</t>
  </si>
  <si>
    <t>舞蹈教师</t>
  </si>
  <si>
    <t>相应学段对应学科的教师资格证</t>
  </si>
  <si>
    <t>理工类</t>
  </si>
  <si>
    <t>体育类</t>
  </si>
  <si>
    <t>音乐教师</t>
  </si>
  <si>
    <t>艺术类</t>
  </si>
  <si>
    <t>医学影像学或临床医学</t>
  </si>
  <si>
    <t>12级</t>
  </si>
  <si>
    <t>妇产科</t>
  </si>
  <si>
    <t>13级</t>
  </si>
  <si>
    <t>学前教育</t>
  </si>
  <si>
    <t>研究生</t>
  </si>
  <si>
    <t>会计学</t>
  </si>
  <si>
    <t>临床医师</t>
  </si>
  <si>
    <t>预防医学</t>
  </si>
  <si>
    <t>内科医生</t>
  </si>
  <si>
    <t>检验技师</t>
  </si>
  <si>
    <t>检验专业</t>
  </si>
  <si>
    <t>内科医师</t>
  </si>
  <si>
    <t>中医医生</t>
  </si>
  <si>
    <t>检验</t>
  </si>
  <si>
    <t>护士</t>
  </si>
  <si>
    <t>外科医生</t>
  </si>
  <si>
    <t>公卫医生</t>
  </si>
  <si>
    <t>3年及以上相关工作经历</t>
  </si>
  <si>
    <t>管理</t>
  </si>
  <si>
    <t>10级</t>
  </si>
  <si>
    <t>英语四级</t>
  </si>
  <si>
    <t>非应届毕业生须具备执业医师资格</t>
  </si>
  <si>
    <t>药学类</t>
  </si>
  <si>
    <t>花山街社区卫生服务中心</t>
  </si>
  <si>
    <t>岗位类别</t>
  </si>
  <si>
    <t>岗位等级</t>
  </si>
  <si>
    <t>岗位名称</t>
  </si>
  <si>
    <t>招聘人数</t>
  </si>
  <si>
    <t>武汉市2014年度事业单位公开招聘工作人员岗位一览表（区属）</t>
  </si>
  <si>
    <t>麻醉医师</t>
  </si>
  <si>
    <t>武汉西藏中学</t>
  </si>
  <si>
    <t>高中地理教师</t>
  </si>
  <si>
    <t>地理专业及相近专业</t>
  </si>
  <si>
    <t>具有相应教师资格证</t>
  </si>
  <si>
    <t>仅限应届毕业生报考；普通话二级乙等及以上</t>
  </si>
  <si>
    <t>生物专业及相近专业</t>
  </si>
  <si>
    <t>高中政治教师</t>
  </si>
  <si>
    <t>政治专业及相近专业</t>
  </si>
  <si>
    <t>化学专业及相近专业</t>
  </si>
  <si>
    <t>高中心理健康教师</t>
  </si>
  <si>
    <t>心理专业及相近专业</t>
  </si>
  <si>
    <t>仅限应届毕业生报考；普通话二级乙等及以上;国家二级心理咨询师</t>
  </si>
  <si>
    <t>高中信息技术教师</t>
  </si>
  <si>
    <t>信息技术专业及相近专业</t>
  </si>
  <si>
    <t>武汉市砺志中学</t>
  </si>
  <si>
    <t>初中心理健康教育教师</t>
  </si>
  <si>
    <t>心理教育及相近专业</t>
  </si>
  <si>
    <t>3年及以上相关工作经历</t>
  </si>
  <si>
    <t>初中物理教师</t>
  </si>
  <si>
    <t>物理教育及相近专业</t>
  </si>
  <si>
    <t>武汉市第一商业学校</t>
  </si>
  <si>
    <t>中职体育教师</t>
  </si>
  <si>
    <t>体育教育</t>
  </si>
  <si>
    <t>相应教师资格证、田径或篮球一级运动员</t>
  </si>
  <si>
    <t>85792891</t>
  </si>
  <si>
    <t>中职数学教师</t>
  </si>
  <si>
    <t>数学专业</t>
  </si>
  <si>
    <t>相应教师资格证</t>
  </si>
  <si>
    <t>中职营销教师</t>
  </si>
  <si>
    <t>市场营销、工商管理</t>
  </si>
  <si>
    <t>相应教师资格证、助理营销师</t>
  </si>
  <si>
    <t>中职培训教师</t>
  </si>
  <si>
    <t>中职西餐烹饪教师</t>
  </si>
  <si>
    <t>烹饪、酒店管理</t>
  </si>
  <si>
    <t>相应教师资格证、高级烹饪职业资格证书</t>
  </si>
  <si>
    <t>烹饪或酒店行业从业三年以上</t>
  </si>
  <si>
    <t>中职美容教师</t>
  </si>
  <si>
    <t>美容及相近专业</t>
  </si>
  <si>
    <t>相应教师资格证、高级以上形象设计师证或美容师证或高级摄影师证</t>
  </si>
  <si>
    <t xml:space="preserve"> 有2年以上相关工作经验</t>
  </si>
  <si>
    <t>中职计算机专业教学助理</t>
  </si>
  <si>
    <t>中职轨道交通教师</t>
  </si>
  <si>
    <t>铁道交通运营与管理</t>
  </si>
  <si>
    <t>中职德育教师</t>
  </si>
  <si>
    <t>思想政治教育</t>
  </si>
  <si>
    <t>中职眼视光教师</t>
  </si>
  <si>
    <t xml:space="preserve">眼视光学
</t>
  </si>
  <si>
    <t>相应教师资格证、高级验光员资格证书</t>
  </si>
  <si>
    <t>中职环境艺术设计教师</t>
  </si>
  <si>
    <t>建筑设计、建筑学</t>
  </si>
  <si>
    <t>中职会计教师</t>
  </si>
  <si>
    <t>会计及相关专业</t>
  </si>
  <si>
    <t>相应教师资格证、会计从业资格证书</t>
  </si>
  <si>
    <t>应届毕业生要求有会计事务所实习经历；非应届毕业生要求有2年以上相关企业工作经验或会计教学经验</t>
  </si>
  <si>
    <t>具备会计中高级职称或注册会计师资格，年龄可放宽至35岁。</t>
  </si>
  <si>
    <t>中职国际贸易教师</t>
  </si>
  <si>
    <t>国际贸易</t>
  </si>
  <si>
    <t>相应教师资格证、助理讲师、会计从业资格证书</t>
  </si>
  <si>
    <t>有从事教育教学工作2年以上工作经验</t>
  </si>
  <si>
    <t>中职表演艺术专业教学助理</t>
  </si>
  <si>
    <t>表演艺术和艺术管理</t>
  </si>
  <si>
    <t xml:space="preserve">武汉机电工程学校 </t>
  </si>
  <si>
    <t>有专业工作经历3年以上</t>
  </si>
  <si>
    <t>武汉市仪表电子学校　</t>
  </si>
  <si>
    <t>中专语文教师</t>
  </si>
  <si>
    <t>中文</t>
  </si>
  <si>
    <t>中专数学教师</t>
  </si>
  <si>
    <t>数学</t>
  </si>
  <si>
    <t>中专英语教师</t>
  </si>
  <si>
    <t>中专体育教师</t>
  </si>
  <si>
    <t>中专音乐教师</t>
  </si>
  <si>
    <t>音乐教育（声乐方向）</t>
  </si>
  <si>
    <t>中专机电专业教学助理</t>
  </si>
  <si>
    <t>机电及相近专业</t>
  </si>
  <si>
    <t>具有3年以上相关专业企业或职教经历</t>
  </si>
  <si>
    <t>具有技师以上职业资格者学历可放宽大专</t>
  </si>
  <si>
    <t>中专光电子专业教学助理</t>
  </si>
  <si>
    <t>光电子技术及相近专业</t>
  </si>
  <si>
    <t>车辆工程及相近专业</t>
  </si>
  <si>
    <t>中专电信工程教学助理</t>
  </si>
  <si>
    <t>电信工程及相近专业</t>
  </si>
  <si>
    <t>具有技师以上职业资格者学历可放宽至大专</t>
  </si>
  <si>
    <t xml:space="preserve"> 武汉市财政局</t>
  </si>
  <si>
    <t>武汉市财政学校</t>
  </si>
  <si>
    <t>教师执业资格证</t>
  </si>
  <si>
    <t>具备编导、组织、主持大型艺术活动的能力。</t>
  </si>
  <si>
    <t>畜牧生产（养猪、养禽、养牛）</t>
  </si>
  <si>
    <t>兽医临床（微生物、传染病）</t>
  </si>
  <si>
    <t>饲料生产（营养与饲料、饲料分析）</t>
  </si>
  <si>
    <t>植保（植物病虫害防治）</t>
  </si>
  <si>
    <t>武汉市普爱医院</t>
  </si>
  <si>
    <t>临床技师</t>
  </si>
  <si>
    <t>非应届毕业生需有相关工作经历</t>
  </si>
  <si>
    <t>临床药学</t>
  </si>
  <si>
    <t>药学</t>
  </si>
  <si>
    <t>非应届毕业生须有药师资格证书</t>
  </si>
  <si>
    <t>局属高中（新疆班）</t>
  </si>
  <si>
    <t>信息技术及相近专业</t>
  </si>
  <si>
    <t>语文教师</t>
  </si>
  <si>
    <t>物理教师</t>
  </si>
  <si>
    <t>物理</t>
  </si>
  <si>
    <t>化学教师</t>
  </si>
  <si>
    <t>化学</t>
  </si>
  <si>
    <t>生物教师</t>
  </si>
  <si>
    <t>生物</t>
  </si>
  <si>
    <t>政治教师</t>
  </si>
  <si>
    <t>政治</t>
  </si>
  <si>
    <t>历史教师</t>
  </si>
  <si>
    <t>历史</t>
  </si>
  <si>
    <t>地理教师</t>
  </si>
  <si>
    <t>地理</t>
  </si>
  <si>
    <t>局属小学</t>
  </si>
  <si>
    <t>幼儿园  幼儿教师</t>
  </si>
  <si>
    <t>中小学  财务人员</t>
  </si>
  <si>
    <t>园艺工程人员</t>
  </si>
  <si>
    <t>武汉市     第八医院</t>
  </si>
  <si>
    <t>具有研究生学历及学位者年龄放宽三周岁。</t>
  </si>
  <si>
    <t>局属中专  职校</t>
  </si>
  <si>
    <t>临床检验诊断学、分子化学与分子生物学</t>
  </si>
  <si>
    <t>非应届毕业生须有技师资格证书</t>
  </si>
  <si>
    <t>临床护理</t>
  </si>
  <si>
    <t>护理学</t>
  </si>
  <si>
    <t>医学影像</t>
  </si>
  <si>
    <t>武汉市武东医院</t>
  </si>
  <si>
    <t>临床医生</t>
  </si>
  <si>
    <t>2013年之前的毕业生须具备执业医师资格</t>
  </si>
  <si>
    <t>医学影像医生</t>
  </si>
  <si>
    <t>检验师</t>
  </si>
  <si>
    <t>医学检验</t>
  </si>
  <si>
    <t>中医医师</t>
  </si>
  <si>
    <t>非应届毕业生学历可放宽至本科，年龄放宽至35岁以下。</t>
  </si>
  <si>
    <t>英语四级</t>
  </si>
  <si>
    <t>1年以上妇产科岗位工作经历</t>
  </si>
  <si>
    <t>会计员</t>
  </si>
  <si>
    <t>会计从业资格证</t>
  </si>
  <si>
    <t>中医康复</t>
  </si>
  <si>
    <t>针灸推拿学</t>
  </si>
  <si>
    <t>青山区    教育局</t>
  </si>
  <si>
    <t>小学语文教师</t>
  </si>
  <si>
    <t>文科类</t>
  </si>
  <si>
    <t>小学数学教师</t>
  </si>
  <si>
    <t>理工类</t>
  </si>
  <si>
    <t>小学英语教师</t>
  </si>
  <si>
    <t>英语及相关</t>
  </si>
  <si>
    <t>小学体育教师</t>
  </si>
  <si>
    <t>体育及相关</t>
  </si>
  <si>
    <t>小学美术教师</t>
  </si>
  <si>
    <t>美术及相关</t>
  </si>
  <si>
    <t>初中英语教师</t>
  </si>
  <si>
    <t>初中政治教师</t>
  </si>
  <si>
    <t>政治及相关</t>
  </si>
  <si>
    <t>初中化学教师</t>
  </si>
  <si>
    <t>化学及相关</t>
  </si>
  <si>
    <t>须3年及以上学科教学经历</t>
  </si>
  <si>
    <t>高中语文教师</t>
  </si>
  <si>
    <t xml:space="preserve">中文及相关 </t>
  </si>
  <si>
    <t>高中数学教师</t>
  </si>
  <si>
    <t>数学及相关</t>
  </si>
  <si>
    <t>生物及相关</t>
  </si>
  <si>
    <t>幼儿园教师</t>
  </si>
  <si>
    <t>学前(幼儿)教育</t>
  </si>
  <si>
    <t>须2年及以上学科教学经历</t>
  </si>
  <si>
    <t>青山区卫生和计划生育委员会</t>
  </si>
  <si>
    <t>青山区疾病预防控制中心</t>
  </si>
  <si>
    <t>公卫医生</t>
  </si>
  <si>
    <t>具备执业医师资格</t>
  </si>
  <si>
    <t>卫生检验</t>
  </si>
  <si>
    <t>具备检验技师资格</t>
  </si>
  <si>
    <t>2年及以上相关工作经历</t>
  </si>
  <si>
    <t>青山区结核病防治所</t>
  </si>
  <si>
    <t>呼吸内科医生</t>
  </si>
  <si>
    <t>须具备执业医师资格</t>
  </si>
  <si>
    <t>青山区妇幼保健院</t>
  </si>
  <si>
    <t>男性婚前医学检查</t>
  </si>
  <si>
    <t>青山区第二医院</t>
  </si>
  <si>
    <t>内科或全科</t>
  </si>
  <si>
    <t>硕士研究生及以上学历者年龄放宽至30岁、中级职称者年龄放宽至35岁</t>
  </si>
  <si>
    <t>影像及相近专业</t>
  </si>
  <si>
    <t>武汉市第九医院</t>
  </si>
  <si>
    <t>具备执业医师、主治医师资格</t>
  </si>
  <si>
    <t>取得副主任医师资格者年龄放宽至45岁</t>
  </si>
  <si>
    <t>中医科医生</t>
  </si>
  <si>
    <t>中医</t>
  </si>
  <si>
    <t>临床检验技师</t>
  </si>
  <si>
    <t>须具备临床医学检验技师</t>
  </si>
  <si>
    <t>取得执业医师资格者或取得硕士研究生学历以上者年龄放宽至30岁</t>
  </si>
  <si>
    <t>麻醉科医生</t>
  </si>
  <si>
    <t>84998641
84945876</t>
  </si>
  <si>
    <t>84998641
84945878</t>
  </si>
  <si>
    <t>研究生年龄放宽至30岁</t>
  </si>
  <si>
    <t>世界经济</t>
  </si>
  <si>
    <t>市场营销</t>
  </si>
  <si>
    <t>产业经济学</t>
  </si>
  <si>
    <t>公共管理学</t>
  </si>
  <si>
    <t>英语语言文学</t>
  </si>
  <si>
    <t>汽车运用工程/车辆工程</t>
  </si>
  <si>
    <t>国际商务/统计学</t>
  </si>
  <si>
    <t>人力资源管理</t>
  </si>
  <si>
    <t>金融学</t>
  </si>
  <si>
    <t>供热、供燃气、通风及空调工程</t>
  </si>
  <si>
    <t>软件工程</t>
  </si>
  <si>
    <t>机械工程</t>
  </si>
  <si>
    <t>辅导员</t>
  </si>
  <si>
    <t>治安辅导员</t>
  </si>
  <si>
    <t>会计</t>
  </si>
  <si>
    <t>模具设计</t>
  </si>
  <si>
    <t>87313334-8004/18971215668</t>
  </si>
  <si>
    <t>放射医生</t>
  </si>
  <si>
    <t>麻醉学</t>
  </si>
  <si>
    <t>临床医学</t>
  </si>
  <si>
    <t>公卫医师</t>
  </si>
  <si>
    <t>高中化学教师</t>
  </si>
  <si>
    <t>高中生物教师</t>
  </si>
  <si>
    <t>武昌区疾病预防控制中心</t>
  </si>
  <si>
    <t>执业医师资格证</t>
  </si>
  <si>
    <t>妇科医师</t>
  </si>
  <si>
    <t>西医临床医学</t>
  </si>
  <si>
    <t>招  聘  条  件</t>
  </si>
  <si>
    <t>咨询电话</t>
  </si>
  <si>
    <t>最高年龄</t>
  </si>
  <si>
    <t>学历</t>
  </si>
  <si>
    <t>学位</t>
  </si>
  <si>
    <t>专业</t>
  </si>
  <si>
    <t>工作经历要求</t>
  </si>
  <si>
    <t>其他</t>
  </si>
  <si>
    <t>江岸区教育局</t>
  </si>
  <si>
    <t>12级</t>
  </si>
  <si>
    <t>英语教师</t>
  </si>
  <si>
    <t>本科及以上</t>
  </si>
  <si>
    <t>学士及以上</t>
  </si>
  <si>
    <t>英语及相近专业</t>
  </si>
  <si>
    <t>信息教师</t>
  </si>
  <si>
    <t>财务教师</t>
  </si>
  <si>
    <t>财务会计及相近专业</t>
  </si>
  <si>
    <t>汉语言文学</t>
  </si>
  <si>
    <t>数学教师</t>
  </si>
  <si>
    <t>数学及相近专业</t>
  </si>
  <si>
    <t>英语</t>
  </si>
  <si>
    <t>美术教师</t>
  </si>
  <si>
    <t>美术及相近专业</t>
  </si>
  <si>
    <t>音乐及相近专业</t>
  </si>
  <si>
    <t>体育教师</t>
  </si>
  <si>
    <t>体育及相近专业</t>
  </si>
  <si>
    <t>信息技术教师</t>
  </si>
  <si>
    <t>局属幼儿园</t>
  </si>
  <si>
    <t>13级</t>
  </si>
  <si>
    <t>大专及以上</t>
  </si>
  <si>
    <t>幼儿(学前)教育</t>
  </si>
  <si>
    <t>学前教育</t>
  </si>
  <si>
    <t>局属中小学</t>
  </si>
  <si>
    <t>会计学</t>
  </si>
  <si>
    <t>局属二级单位</t>
  </si>
  <si>
    <t>园艺及相近专业</t>
  </si>
  <si>
    <t>江岸区卫计委</t>
  </si>
  <si>
    <t>江岸区妇幼保健院</t>
  </si>
  <si>
    <t>妇产科</t>
  </si>
  <si>
    <t>临床及相近专业</t>
  </si>
  <si>
    <t>具有医师资格证、执业医师资格证、中级专业技术资格证</t>
  </si>
  <si>
    <t xml:space="preserve">具有医师资格证、执业医师资格证 </t>
  </si>
  <si>
    <t>有5年以上相关工作经验，
学历可适当放宽到大专，
学位无要求。</t>
  </si>
  <si>
    <t>检验</t>
  </si>
  <si>
    <t>检验及相近专业</t>
  </si>
  <si>
    <t>专技</t>
  </si>
  <si>
    <t>公共卫生</t>
  </si>
  <si>
    <t>本科</t>
  </si>
  <si>
    <t>10级</t>
  </si>
  <si>
    <t>外科医师</t>
  </si>
  <si>
    <t>外科学及相近专业</t>
  </si>
  <si>
    <t>内科医师</t>
  </si>
  <si>
    <t>内科学及相近专业</t>
  </si>
  <si>
    <t>病理科医师</t>
  </si>
  <si>
    <t>病理学及相近专业</t>
  </si>
  <si>
    <t>口腔科医师</t>
  </si>
  <si>
    <t>口腔医学及相近专业</t>
  </si>
  <si>
    <t>临床医师</t>
  </si>
  <si>
    <t>临床医学及相近专业</t>
  </si>
  <si>
    <t>临床中药师</t>
  </si>
  <si>
    <t>中药学及相近专业</t>
  </si>
  <si>
    <t>影像医师</t>
  </si>
  <si>
    <t>影像医学与核医学及相近专业</t>
  </si>
  <si>
    <t>公共卫生医师</t>
  </si>
  <si>
    <t>公共卫生与预防医学及相近专业</t>
  </si>
  <si>
    <t>公共卫生与预防医学</t>
  </si>
  <si>
    <t>科员</t>
  </si>
  <si>
    <t>社会医学与卫生事业管理及相近专业</t>
  </si>
  <si>
    <t>财务管理</t>
  </si>
  <si>
    <t>财务管理及相近专业</t>
  </si>
  <si>
    <t>武汉血液中心</t>
  </si>
  <si>
    <t>体检医师</t>
  </si>
  <si>
    <t>临床医疗</t>
  </si>
  <si>
    <t>护士</t>
  </si>
  <si>
    <t>学士</t>
  </si>
  <si>
    <t>护理</t>
  </si>
  <si>
    <t>硕士</t>
  </si>
  <si>
    <t>计算机科学与技术</t>
  </si>
  <si>
    <t>研究生</t>
  </si>
  <si>
    <t>博士</t>
  </si>
  <si>
    <t>免笔试</t>
  </si>
  <si>
    <t>英语六级</t>
  </si>
  <si>
    <t>硕士及以上</t>
  </si>
  <si>
    <t>非应届毕业生须执业医师资格</t>
  </si>
  <si>
    <t>教师</t>
  </si>
  <si>
    <t>专业不限</t>
  </si>
  <si>
    <t>无要求</t>
  </si>
  <si>
    <t>大学英语六级</t>
  </si>
  <si>
    <t>普通话二级甲等及以上</t>
  </si>
  <si>
    <t>语文及相近专业</t>
  </si>
  <si>
    <t>具有相应学段教师资格</t>
  </si>
  <si>
    <t xml:space="preserve">普通话水平达到二级甲等及以上     </t>
  </si>
  <si>
    <t xml:space="preserve">普通话水平达到二级乙等及以上    </t>
  </si>
  <si>
    <t>高中英语教师</t>
  </si>
  <si>
    <t>政治及相近专业</t>
  </si>
  <si>
    <t>高中体育教师</t>
  </si>
  <si>
    <t>1、硕士研究生及以上学历年龄放宽至30岁；2、普通话水平达到二级乙等及以上。</t>
  </si>
  <si>
    <t>高中音乐教师</t>
  </si>
  <si>
    <t>江汉区教育局属职业高中</t>
  </si>
  <si>
    <t>职业学校电子商务教师</t>
  </si>
  <si>
    <t>电子商务及相近专业</t>
  </si>
  <si>
    <t>武汉市2014年度事业单位公开招聘工作人员岗位一览表（市直）</t>
  </si>
  <si>
    <t>职业学校舞蹈教师</t>
  </si>
  <si>
    <t>舞蹈及相近专业</t>
  </si>
  <si>
    <t>职业学校交通运输与工程教师</t>
  </si>
  <si>
    <t>交通运输与工程及相近专业</t>
  </si>
  <si>
    <t>江汉区教育局属初中</t>
  </si>
  <si>
    <t>初中语文教师</t>
  </si>
  <si>
    <t>1、硕士研究生及以上学历年龄放宽至30岁；2、具有高级专业技术职称的人员年龄放宽至35岁；3、普通话水平达到二级甲等及以上。</t>
  </si>
  <si>
    <t>初中数学教师</t>
  </si>
  <si>
    <t>1、硕士研究生及以上学历年龄放宽至30岁；2、具有高级专业技术职称的人员年龄放宽至35岁；3、普通话水平达到二级乙等及以上。</t>
  </si>
  <si>
    <t>初中生物教师</t>
  </si>
  <si>
    <t>生物及相近专业</t>
  </si>
  <si>
    <t>初中心理健康教师</t>
  </si>
  <si>
    <t>心理健康及相近专业</t>
  </si>
  <si>
    <t>初中体育教师</t>
  </si>
  <si>
    <t>江汉区教育局属小学</t>
  </si>
  <si>
    <t>1、硕士研究生及以上学历年龄放宽至30岁；2、普通话水平达到二级甲等及以上。</t>
  </si>
  <si>
    <t>江汉区教育局属幼儿园</t>
  </si>
  <si>
    <t>学前（幼儿）教育</t>
  </si>
  <si>
    <t>1、硕士研究生及以上学历年龄放宽至30岁；2、普通话水平达到二级乙等及以上;3、在武汉市二级及以上等级幼儿园担任教师两年及以上的有工作经历人员年龄放宽至28岁。</t>
  </si>
  <si>
    <t>西医内科医师</t>
  </si>
  <si>
    <t>内科学</t>
  </si>
  <si>
    <t>须具有执业医师资格证书。</t>
  </si>
  <si>
    <t>1、英语六级，计算机二级。2、具有中级专业技术资格证书和5年相关工作经历的人员：年龄可放宽至35岁；学历学位放宽至本科学士；专业须为临床医学;英语、计算机无要求。</t>
  </si>
  <si>
    <t>西医外科医师</t>
  </si>
  <si>
    <t>外科学</t>
  </si>
  <si>
    <t>西医神经外科医师</t>
  </si>
  <si>
    <t>神经外科学</t>
  </si>
  <si>
    <t>影像医学与核医学</t>
  </si>
  <si>
    <t>西医妇产科医师</t>
  </si>
  <si>
    <t>妇产科学</t>
  </si>
  <si>
    <t>公卫医师</t>
  </si>
  <si>
    <t>预防医学及相近专业</t>
  </si>
  <si>
    <t>临床医学及相近专业</t>
  </si>
  <si>
    <t>须具有执业医师资格证书和中级专业技术资格证书。</t>
  </si>
  <si>
    <t>须具有5年以上相关工作经历。</t>
  </si>
  <si>
    <t>英语四级。</t>
  </si>
  <si>
    <t>卫生检验及相近专业</t>
  </si>
  <si>
    <t>须具有专业技术资格证书。</t>
  </si>
  <si>
    <t>1、英语四级；2、硕士研究生年龄可放宽至30岁；3、博士研究生年龄可放宽至35岁；4、2012至2014届毕业生可无专业技术资格证书。</t>
  </si>
  <si>
    <t>临床检验技师</t>
  </si>
  <si>
    <t>医学检验及相近专业</t>
  </si>
  <si>
    <t>须具有中级专业技术资格证书。</t>
  </si>
  <si>
    <t>B超医（技）师</t>
  </si>
  <si>
    <t>临床医学或医学影像技术及相近专业</t>
  </si>
  <si>
    <t>须具有执业医师资格证书、中级专业技术资格证书和彩色多普勒超声诊断装置（CDFI）专业全国医用设备使用人员业务能力考评合格证。</t>
  </si>
  <si>
    <t>1、英语四级；2、2012至2014届毕业生可无执业医师资格证书、中级专业技术资格证书和具有彩色多普勒超声诊断装置（CDFI）专业全国医用设备使用人员业务能力考评合格证，且学士本科生年龄为25岁以内、硕士研究生年龄为30岁以内、博士研究生年龄为35岁以内。</t>
  </si>
  <si>
    <t>有会计从业资格证</t>
  </si>
  <si>
    <t xml:space="preserve">汉阳区江堤街社区卫生服务中心 </t>
  </si>
  <si>
    <t>内科医生</t>
  </si>
  <si>
    <t>中西结合</t>
  </si>
  <si>
    <t>中医或中西医临床医学</t>
  </si>
  <si>
    <t>生物科学</t>
  </si>
  <si>
    <t>舞蹈</t>
  </si>
  <si>
    <t>心理学</t>
  </si>
  <si>
    <t>数学与应用数学</t>
  </si>
  <si>
    <t>英语教育</t>
  </si>
  <si>
    <t>有企业工作经历3年以上</t>
  </si>
  <si>
    <t>咨询电话</t>
  </si>
  <si>
    <t>专业</t>
  </si>
  <si>
    <t>执业资格、技术资格、技术等级</t>
  </si>
  <si>
    <t>工作经历要求</t>
  </si>
  <si>
    <t>其他</t>
  </si>
  <si>
    <t>管理人员</t>
  </si>
  <si>
    <t>幼儿教师</t>
  </si>
  <si>
    <t>中药师</t>
  </si>
  <si>
    <t>中药学</t>
  </si>
  <si>
    <t>西药师</t>
  </si>
  <si>
    <t>财务人员</t>
  </si>
  <si>
    <t>麻醉</t>
  </si>
  <si>
    <t>硚口区教育局</t>
  </si>
  <si>
    <t>组织培养（蔬菜 花卉）</t>
  </si>
  <si>
    <t>洪山区妇幼保健所</t>
  </si>
  <si>
    <t>有执业医师资格</t>
  </si>
  <si>
    <t>从事儿科专业工作2年及以上</t>
  </si>
  <si>
    <t>预防医学</t>
  </si>
  <si>
    <t>张家湾街社区卫生服务中心</t>
  </si>
  <si>
    <t>和平街社区卫生服务中心</t>
  </si>
  <si>
    <t>有中级职称者最高年龄为35岁</t>
  </si>
  <si>
    <t>中级职称年龄可放宽到35岁</t>
  </si>
  <si>
    <t>径河街卫生院</t>
  </si>
  <si>
    <t>走马岭街中心卫生院</t>
  </si>
  <si>
    <t>滨湖街社区卫生服务中心</t>
  </si>
  <si>
    <t>全科医生</t>
  </si>
  <si>
    <t>需具备执业医师资格</t>
  </si>
  <si>
    <t>中医学</t>
  </si>
  <si>
    <t>非应届毕业生需具备执业医师资格</t>
  </si>
  <si>
    <t>非应届毕业生学位无要求。</t>
  </si>
  <si>
    <t>公共卫生类</t>
  </si>
  <si>
    <t>九峰街社区卫生服务中心</t>
  </si>
  <si>
    <t>左岭街社区卫生服务中心</t>
  </si>
  <si>
    <t>硕士研究生学历人员对工作经验无要求</t>
  </si>
  <si>
    <t>佛祖岭社区卫生服务中心</t>
  </si>
  <si>
    <t>药师</t>
  </si>
  <si>
    <t>硕士研究生年龄可放宽至30岁,普通话二级乙等以上水平</t>
  </si>
  <si>
    <t>护理</t>
  </si>
  <si>
    <t>计算机科学与技术</t>
  </si>
  <si>
    <t>免笔试</t>
  </si>
  <si>
    <t>副主任医师资格</t>
  </si>
  <si>
    <t>眼科医师</t>
  </si>
  <si>
    <t>口腔科医师</t>
  </si>
  <si>
    <r>
      <t>豹</t>
    </r>
    <r>
      <rPr>
        <sz val="11"/>
        <rFont val="宋体"/>
        <family val="0"/>
      </rPr>
      <t>澥</t>
    </r>
    <r>
      <rPr>
        <sz val="11"/>
        <rFont val="仿宋_GB2312"/>
        <family val="3"/>
      </rPr>
      <t>街社区卫生服务中心</t>
    </r>
  </si>
  <si>
    <t>非应届毕业生学位无要求。硕士研究生及以上学历人员可不要求具备执业医师资格。</t>
  </si>
  <si>
    <t>硕士研究生及以上学历人员年龄放宽至40岁</t>
  </si>
  <si>
    <t>医学影像技术或临床医学</t>
  </si>
  <si>
    <t>专技</t>
  </si>
  <si>
    <t>管理</t>
  </si>
  <si>
    <t>免笔试</t>
  </si>
  <si>
    <t>MA.检验（人机对话）</t>
  </si>
  <si>
    <t>中学（中职）英语</t>
  </si>
  <si>
    <t>AB.呼吸内科（人机对话）</t>
  </si>
  <si>
    <t>YA.药学（西药）（人机对话)</t>
  </si>
  <si>
    <t>影像医学与核医学</t>
  </si>
  <si>
    <t>英语六级</t>
  </si>
  <si>
    <t>3年以上相关工作经历</t>
  </si>
  <si>
    <t>财务</t>
  </si>
  <si>
    <t>汉语言文学及相近专业</t>
  </si>
  <si>
    <t>中学美术</t>
  </si>
  <si>
    <t>教育类</t>
  </si>
  <si>
    <t>9级</t>
  </si>
  <si>
    <t>硚口区</t>
  </si>
  <si>
    <t>硚口区卫计委</t>
  </si>
  <si>
    <t>019</t>
  </si>
  <si>
    <t>硚口区妇幼保健院</t>
  </si>
  <si>
    <t>妇科医生</t>
  </si>
  <si>
    <t>020</t>
  </si>
  <si>
    <t>局属高中</t>
  </si>
  <si>
    <t>高中生物教师</t>
  </si>
  <si>
    <t>生物及相近</t>
  </si>
  <si>
    <t>三年及以上相关教学工作经验</t>
  </si>
  <si>
    <t>021</t>
  </si>
  <si>
    <t>初中美术教师</t>
  </si>
  <si>
    <t>美术教育、艺术设计</t>
  </si>
  <si>
    <t>022</t>
  </si>
  <si>
    <t>局属小学</t>
  </si>
  <si>
    <t>小学语文教师</t>
  </si>
  <si>
    <t>汉语言文学及相近</t>
  </si>
  <si>
    <t>小学数学教师</t>
  </si>
  <si>
    <t>数学及相近</t>
  </si>
  <si>
    <t>英语及相近</t>
  </si>
  <si>
    <t>小学计算机教师</t>
  </si>
  <si>
    <t>计算机及相近</t>
  </si>
  <si>
    <t>体育及相近</t>
  </si>
  <si>
    <t>023</t>
  </si>
  <si>
    <t>局属幼儿园</t>
  </si>
  <si>
    <t>幼儿园教师</t>
  </si>
  <si>
    <t>学前（幼儿）教育</t>
  </si>
  <si>
    <t>汉阳区</t>
  </si>
  <si>
    <t>汉阳区教育局</t>
  </si>
  <si>
    <t>024</t>
  </si>
  <si>
    <t>区属高中</t>
  </si>
  <si>
    <t>高中政治教师</t>
  </si>
  <si>
    <t>高中舞蹈教师</t>
  </si>
  <si>
    <t>025</t>
  </si>
  <si>
    <t>区属初中、小学</t>
  </si>
  <si>
    <t>义务段心理学教师</t>
  </si>
  <si>
    <t>义务段语文教师</t>
  </si>
  <si>
    <t>义务段数学教师</t>
  </si>
  <si>
    <t>义务段英语教师</t>
  </si>
  <si>
    <t>义务段体育教师</t>
  </si>
  <si>
    <t>026</t>
  </si>
  <si>
    <t>区属幼儿园</t>
  </si>
  <si>
    <t>中国共产党武汉市汉阳区委员会</t>
  </si>
  <si>
    <t>027</t>
  </si>
  <si>
    <t>中国共产党武汉市汉阳区委员会党校</t>
  </si>
  <si>
    <t>文科</t>
  </si>
  <si>
    <t>有工作经验者</t>
  </si>
  <si>
    <t>武汉市第五医院</t>
  </si>
  <si>
    <t>028</t>
  </si>
  <si>
    <t>临床专业</t>
  </si>
  <si>
    <t>金融学及相近专业</t>
  </si>
  <si>
    <t>029</t>
  </si>
  <si>
    <t>武汉市第五医院下属社区卫生服务中心</t>
  </si>
  <si>
    <t>汉阳区   卫计委</t>
  </si>
  <si>
    <t>030</t>
  </si>
  <si>
    <t>汉阳区疾病预防控制中心</t>
  </si>
  <si>
    <t>公共卫生</t>
  </si>
  <si>
    <t>031</t>
  </si>
  <si>
    <t>汉阳区妇幼保健院</t>
  </si>
  <si>
    <t>公共卫生与预防医学</t>
  </si>
  <si>
    <t>032</t>
  </si>
  <si>
    <t>汉阳区结核病防治所</t>
  </si>
  <si>
    <t>药剂师</t>
  </si>
  <si>
    <t>033</t>
  </si>
  <si>
    <t>034</t>
  </si>
  <si>
    <t>汉阳区永丰街社区卫生服务中心</t>
  </si>
  <si>
    <t>临床</t>
  </si>
  <si>
    <t>中医学</t>
  </si>
  <si>
    <t>武昌区</t>
  </si>
  <si>
    <t>武昌区卫生和计划生育委员会</t>
  </si>
  <si>
    <t>035</t>
  </si>
  <si>
    <t>西医临床医学</t>
  </si>
  <si>
    <t>1年以上公共卫生岗位工作经历</t>
  </si>
  <si>
    <t>036</t>
  </si>
  <si>
    <t>武昌区妇幼保健中心</t>
  </si>
  <si>
    <t>037</t>
  </si>
  <si>
    <t>武昌区中华路街社区卫生服务中心</t>
  </si>
  <si>
    <t>1年以上针灸推拿岗位工作经历</t>
  </si>
  <si>
    <t>武昌区教育局</t>
  </si>
  <si>
    <t>038</t>
  </si>
  <si>
    <t>武昌区教育局所属学校</t>
  </si>
  <si>
    <t>高中语文教师</t>
  </si>
  <si>
    <t>汉语言文学专业及相关</t>
  </si>
  <si>
    <t>87138390</t>
  </si>
  <si>
    <t>数学教育及相关</t>
  </si>
  <si>
    <t>高中英语教师</t>
  </si>
  <si>
    <t>英语教育及相关</t>
  </si>
  <si>
    <t>高中物理教师</t>
  </si>
  <si>
    <t>物理教育及相关</t>
  </si>
  <si>
    <t>高中化学教师</t>
  </si>
  <si>
    <t>化学教育及相关</t>
  </si>
  <si>
    <t>高中地理教师</t>
  </si>
  <si>
    <t>地理教育及相关</t>
  </si>
  <si>
    <t>生物教育及相关</t>
  </si>
  <si>
    <t>高中体育教师</t>
  </si>
  <si>
    <t>体育教育及相关</t>
  </si>
  <si>
    <t>义务段政治教师</t>
  </si>
  <si>
    <t>思想政治教育及相关</t>
  </si>
  <si>
    <t>汉语言文学及相关</t>
  </si>
  <si>
    <t>义务段物理教师</t>
  </si>
  <si>
    <t>义务段历史教师</t>
  </si>
  <si>
    <t>历史教育及相关</t>
  </si>
  <si>
    <t>义务段生物教师</t>
  </si>
  <si>
    <t>义务段计算机教师</t>
  </si>
  <si>
    <t>信息技术教育及相关</t>
  </si>
  <si>
    <t>039</t>
  </si>
  <si>
    <t>武汉市石洞街学校小学部</t>
  </si>
  <si>
    <t>040</t>
  </si>
  <si>
    <t>武昌区教育局所属幼儿园</t>
  </si>
  <si>
    <t>幼教或学前教育</t>
  </si>
  <si>
    <t>青山区</t>
  </si>
  <si>
    <t>041</t>
  </si>
  <si>
    <t>所属中小学校(幼儿园)</t>
  </si>
  <si>
    <t>042</t>
  </si>
  <si>
    <t>卫生检验</t>
  </si>
  <si>
    <t>043</t>
  </si>
  <si>
    <t>044</t>
  </si>
  <si>
    <t>045</t>
  </si>
  <si>
    <t>全科医生</t>
  </si>
  <si>
    <t>影像人员</t>
  </si>
  <si>
    <t>046</t>
  </si>
  <si>
    <t>洪山区</t>
  </si>
  <si>
    <t>洪山区教育局</t>
  </si>
  <si>
    <t>047</t>
  </si>
  <si>
    <t>洪山区教育局直属小学</t>
  </si>
  <si>
    <t>048</t>
  </si>
  <si>
    <t>洪山区教育局直属中学</t>
  </si>
  <si>
    <t>中学英语</t>
  </si>
  <si>
    <t>中学信息技术</t>
  </si>
  <si>
    <t>中学体育</t>
  </si>
  <si>
    <t>洪山区卫生和计划生育委员会</t>
  </si>
  <si>
    <t>049</t>
  </si>
  <si>
    <t>洪山区疾病预防控制中心</t>
  </si>
  <si>
    <t>050</t>
  </si>
  <si>
    <t>儿科医师</t>
  </si>
  <si>
    <t>051</t>
  </si>
  <si>
    <t>洪山区中医医院（珞南街社区卫生服务中心）</t>
  </si>
  <si>
    <t>妇女保健医师</t>
  </si>
  <si>
    <t>临床医学、预防医学</t>
  </si>
  <si>
    <t>有2年及以上工作经历</t>
  </si>
  <si>
    <t>052</t>
  </si>
  <si>
    <t>洪山街社区卫生服务中心</t>
  </si>
  <si>
    <t>公共卫生医师</t>
  </si>
  <si>
    <t>053</t>
  </si>
  <si>
    <t>054</t>
  </si>
  <si>
    <t>有2年及以上相关基层工作经历</t>
  </si>
  <si>
    <t>东西湖</t>
  </si>
  <si>
    <t>东西湖区教育局</t>
  </si>
  <si>
    <t>055</t>
  </si>
  <si>
    <t>物理教师</t>
  </si>
  <si>
    <t>物理教育专业及相近专业</t>
  </si>
  <si>
    <t>通用技术教师</t>
  </si>
  <si>
    <t>计算机专业及相近专业</t>
  </si>
  <si>
    <t>056</t>
  </si>
  <si>
    <t>区属初中</t>
  </si>
  <si>
    <t>语文教育专业及相近专业</t>
  </si>
  <si>
    <t>数学教育专业及相近专业</t>
  </si>
  <si>
    <t>英语教育专业及相近专业</t>
  </si>
  <si>
    <t>音乐教育专业及相近专业</t>
  </si>
  <si>
    <t>体育教育专业及相近专业</t>
  </si>
  <si>
    <t>057</t>
  </si>
  <si>
    <t>区属小学</t>
  </si>
  <si>
    <t>美术教育专业及相近专业</t>
  </si>
  <si>
    <t>东西湖区卫计委</t>
  </si>
  <si>
    <t>058</t>
  </si>
  <si>
    <t>慈惠街卫生院</t>
  </si>
  <si>
    <t>059</t>
  </si>
  <si>
    <t>东山办事处卫生院</t>
  </si>
  <si>
    <t>2年以上相关工作经历</t>
  </si>
  <si>
    <t>药剂人员</t>
  </si>
  <si>
    <t>药学及相近专业</t>
  </si>
  <si>
    <t>060</t>
  </si>
  <si>
    <t>061</t>
  </si>
  <si>
    <t>辛安渡办事处卫生院</t>
  </si>
  <si>
    <t>062</t>
  </si>
  <si>
    <t>放射      医生</t>
  </si>
  <si>
    <t>放射医学</t>
  </si>
  <si>
    <t>063</t>
  </si>
  <si>
    <t>柏泉办事处卫生院</t>
  </si>
  <si>
    <t>口腔医生</t>
  </si>
  <si>
    <t>064</t>
  </si>
  <si>
    <t>新沟镇街卫生院</t>
  </si>
  <si>
    <t>065</t>
  </si>
  <si>
    <t>将军路街卫生院</t>
  </si>
  <si>
    <t>067</t>
  </si>
  <si>
    <t>疾病预防控制中心</t>
  </si>
  <si>
    <t>068</t>
  </si>
  <si>
    <t>人口和计划生育服务中心</t>
  </si>
  <si>
    <t>069</t>
  </si>
  <si>
    <t>妇幼保健院</t>
  </si>
  <si>
    <t>070</t>
  </si>
  <si>
    <t>人口和计划生育执法大队</t>
  </si>
  <si>
    <t>计生执法</t>
  </si>
  <si>
    <t>经济学、法学、公共管理学及相近专业</t>
  </si>
  <si>
    <t>东西湖区人民医院</t>
  </si>
  <si>
    <t>071</t>
  </si>
  <si>
    <t>肾内科医生</t>
  </si>
  <si>
    <t>心血管内科医生</t>
  </si>
  <si>
    <t>呼吸内科医生</t>
  </si>
  <si>
    <t>5年及以上相关工作经历</t>
  </si>
  <si>
    <t>神经内科医生</t>
  </si>
  <si>
    <t>肿瘤内科医生</t>
  </si>
  <si>
    <t>内科ICU医生</t>
  </si>
  <si>
    <t>普外科医生</t>
  </si>
  <si>
    <t>骨外科医生</t>
  </si>
  <si>
    <t>脑外科医生</t>
  </si>
  <si>
    <t>麻醉学或临床医学</t>
  </si>
  <si>
    <t>急诊外科医生</t>
  </si>
  <si>
    <t>影像医生</t>
  </si>
  <si>
    <t>临床检验</t>
  </si>
  <si>
    <t>医学检验或临床医学</t>
  </si>
  <si>
    <t>汉南区</t>
  </si>
  <si>
    <t>汉南区卫生和计划生育委员会</t>
  </si>
  <si>
    <t>072</t>
  </si>
  <si>
    <t>汉南区中医医院</t>
  </si>
  <si>
    <t xml:space="preserve"> 中医学</t>
  </si>
  <si>
    <t>073</t>
  </si>
  <si>
    <t>汉南区邓南中心卫生院</t>
  </si>
  <si>
    <t>需三年相关工作经历</t>
  </si>
  <si>
    <t>汉南区
教育局</t>
  </si>
  <si>
    <t>074</t>
  </si>
  <si>
    <t>所属
幼儿园</t>
  </si>
  <si>
    <t>中专及以上</t>
  </si>
  <si>
    <t>幼儿教育、学前教育</t>
  </si>
  <si>
    <t>075</t>
  </si>
  <si>
    <t>所属初中</t>
  </si>
  <si>
    <t>语文
教师</t>
  </si>
  <si>
    <t>汉语言文学、语言学、语文教育及相近专业</t>
  </si>
  <si>
    <t>需二年相关工作经历</t>
  </si>
  <si>
    <t>化学
教师</t>
  </si>
  <si>
    <t>化学及相近专业</t>
  </si>
  <si>
    <t>076</t>
  </si>
  <si>
    <t>所属小学</t>
  </si>
  <si>
    <t>英语
教师</t>
  </si>
  <si>
    <t>蔡甸区</t>
  </si>
  <si>
    <t>蔡甸区
卫生和计划生育委员会</t>
  </si>
  <si>
    <t>077</t>
  </si>
  <si>
    <t>武汉市第十三医院</t>
  </si>
  <si>
    <t>84998641
84945875</t>
  </si>
  <si>
    <t>临床医学专业需学士及以上学位</t>
  </si>
  <si>
    <t>麻醉学、临床医学</t>
  </si>
  <si>
    <t>医学影像</t>
  </si>
  <si>
    <t>检验科</t>
  </si>
  <si>
    <t>药剂科</t>
  </si>
  <si>
    <t>中医骨伤</t>
  </si>
  <si>
    <t>中医学（骨伤方向）</t>
  </si>
  <si>
    <t>财务会计</t>
  </si>
  <si>
    <t>078</t>
  </si>
  <si>
    <t>区中医医院</t>
  </si>
  <si>
    <t>中西医临床医学</t>
  </si>
  <si>
    <t>中医康复</t>
  </si>
  <si>
    <t>中医康复治疗技术</t>
  </si>
  <si>
    <t>有2年以上相关工作经历并取得相关专业技术资格者，学历可放宽至大专</t>
  </si>
  <si>
    <t>079</t>
  </si>
  <si>
    <t>索河卫生院</t>
  </si>
  <si>
    <t>080</t>
  </si>
  <si>
    <t>桐湖卫生院</t>
  </si>
  <si>
    <t>081</t>
  </si>
  <si>
    <t>洪北卫生院</t>
  </si>
  <si>
    <t>蔡甸区教育局</t>
  </si>
  <si>
    <t>082</t>
  </si>
  <si>
    <t>蔡甸区奓山中心幼儿园</t>
  </si>
  <si>
    <t>学前教育或有学前教育专业学习经历</t>
  </si>
  <si>
    <t>84998641
69812435</t>
  </si>
  <si>
    <t>083</t>
  </si>
  <si>
    <t>蔡甸区消泗中心幼儿园</t>
  </si>
  <si>
    <t>084</t>
  </si>
  <si>
    <t>蔡甸区区属小学</t>
  </si>
  <si>
    <t>美术及相近专业</t>
  </si>
  <si>
    <t>体育及相近专业</t>
  </si>
  <si>
    <t>江夏区</t>
  </si>
  <si>
    <t>江夏区人社局</t>
  </si>
  <si>
    <t>085</t>
  </si>
  <si>
    <t>江夏区教育局</t>
  </si>
  <si>
    <t>物理及相近</t>
  </si>
  <si>
    <t>化学及相近</t>
  </si>
  <si>
    <t>政治及相近</t>
  </si>
  <si>
    <t>职校物流管理教师</t>
  </si>
  <si>
    <t>物流管理及相近</t>
  </si>
  <si>
    <t>职校会计学教师</t>
  </si>
  <si>
    <t>会计学及相近</t>
  </si>
  <si>
    <t>初中政治教师</t>
  </si>
  <si>
    <t>初中地理教师</t>
  </si>
  <si>
    <t>地理及相近</t>
  </si>
  <si>
    <t>美术及相近</t>
  </si>
  <si>
    <t>初中音乐教师</t>
  </si>
  <si>
    <t>音乐及相近</t>
  </si>
  <si>
    <t>初中计算机教师</t>
  </si>
  <si>
    <t>语文及相近</t>
  </si>
  <si>
    <t>小学音乐教师</t>
  </si>
  <si>
    <t>小学美术教师</t>
  </si>
  <si>
    <t>学前(幼儿)教育</t>
  </si>
  <si>
    <t>086</t>
  </si>
  <si>
    <t>江夏区卫计委</t>
  </si>
  <si>
    <t>87958800</t>
  </si>
  <si>
    <t>肾病内科医生</t>
  </si>
  <si>
    <t>内分泌科医生</t>
  </si>
  <si>
    <t>血液病科医生</t>
  </si>
  <si>
    <t>风湿病科医生</t>
  </si>
  <si>
    <t>感染性疾病科医生</t>
  </si>
  <si>
    <t>胸外科医生</t>
  </si>
  <si>
    <t>检验医生</t>
  </si>
  <si>
    <t>病理学及相近专业</t>
  </si>
  <si>
    <t>西医临床医生</t>
  </si>
  <si>
    <t>中医学及相近专业</t>
  </si>
  <si>
    <t>针灸推拿学及相近专业</t>
  </si>
  <si>
    <t>放射科医生</t>
  </si>
  <si>
    <t>医学影像技术</t>
  </si>
  <si>
    <t>临床中医医生</t>
  </si>
  <si>
    <t>口腔医学及相近专业</t>
  </si>
  <si>
    <t>食品科学与工程</t>
  </si>
  <si>
    <t>人力资源管理</t>
  </si>
  <si>
    <t>汉语言文学</t>
  </si>
  <si>
    <t>黄陂区</t>
  </si>
  <si>
    <t>黄陂区教育局</t>
  </si>
  <si>
    <t>087</t>
  </si>
  <si>
    <t>长岭街所属小学</t>
  </si>
  <si>
    <t>088</t>
  </si>
  <si>
    <t>王家河街所属小学</t>
  </si>
  <si>
    <t>李集街所属小学</t>
  </si>
  <si>
    <t>天河街所属小学</t>
  </si>
  <si>
    <t>盘龙开发区所属小学</t>
  </si>
  <si>
    <t>三里街所属小学</t>
  </si>
  <si>
    <t>大潭原种场所属小学</t>
  </si>
  <si>
    <t>蔡店街所属小学</t>
  </si>
  <si>
    <t>木兰乡所属小学</t>
  </si>
  <si>
    <t>罗汉街所属小学</t>
  </si>
  <si>
    <t>蔡榨街所属小学</t>
  </si>
  <si>
    <t>六指街所属小学</t>
  </si>
  <si>
    <t>祁家湾街所属小学</t>
  </si>
  <si>
    <t>滠口街所属小学</t>
  </si>
  <si>
    <t>姚集街所属小学</t>
  </si>
  <si>
    <t>横店街所属小学</t>
  </si>
  <si>
    <t>思品教师</t>
  </si>
  <si>
    <t>科学教师</t>
  </si>
  <si>
    <t>122</t>
  </si>
  <si>
    <t>信息教师</t>
  </si>
  <si>
    <t>123</t>
  </si>
  <si>
    <t>区职校</t>
  </si>
  <si>
    <t>生物教师</t>
  </si>
  <si>
    <t>生物学、生物技术专业</t>
  </si>
  <si>
    <t>音乐学舞蹈专业</t>
  </si>
  <si>
    <t>124</t>
  </si>
  <si>
    <t>长岭街中心幼儿园</t>
  </si>
  <si>
    <t>财务管理</t>
  </si>
  <si>
    <t>125</t>
  </si>
  <si>
    <t>六指街甘棠幼儿园</t>
  </si>
  <si>
    <t>126</t>
  </si>
  <si>
    <t>蔡家榨街中心幼儿园</t>
  </si>
  <si>
    <t>127</t>
  </si>
  <si>
    <t>李集中心幼儿园</t>
  </si>
  <si>
    <t>128</t>
  </si>
  <si>
    <t>区直机关幼儿园</t>
  </si>
  <si>
    <t xml:space="preserve">黄陂区卫生和计划生育委员会 </t>
  </si>
  <si>
    <t>129</t>
  </si>
  <si>
    <t>黄陂区人民医院</t>
  </si>
  <si>
    <t>病理学医生</t>
  </si>
  <si>
    <t>医学影像学医生</t>
  </si>
  <si>
    <t>耳鼻咽喉科学</t>
  </si>
  <si>
    <t>核医学医生</t>
  </si>
  <si>
    <t>130</t>
  </si>
  <si>
    <t>黄陂区中医医院</t>
  </si>
  <si>
    <t>中医学、中西结合医学</t>
  </si>
  <si>
    <t>131</t>
  </si>
  <si>
    <t>黄陂区妇幼保健院</t>
  </si>
  <si>
    <t>132</t>
  </si>
  <si>
    <t>黄陂区疾病预防控制中心</t>
  </si>
  <si>
    <t>预防医学医生</t>
  </si>
  <si>
    <t>公共卫生医生</t>
  </si>
  <si>
    <t>营养与食品卫生学</t>
  </si>
  <si>
    <t>卫生检验医生</t>
  </si>
  <si>
    <t>卫生检验学</t>
  </si>
  <si>
    <t>133</t>
  </si>
  <si>
    <t>黄陂区精神病防治医院</t>
  </si>
  <si>
    <t>134</t>
  </si>
  <si>
    <t>黄陂区乡镇场卫生院</t>
  </si>
  <si>
    <t>临床检验诊断学</t>
  </si>
  <si>
    <t>新洲区</t>
  </si>
  <si>
    <t>新洲区人力资源和社会保障局</t>
  </si>
  <si>
    <t>135</t>
  </si>
  <si>
    <t>新洲区职业高中</t>
  </si>
  <si>
    <t>职业教师</t>
  </si>
  <si>
    <t xml:space="preserve">机械设计制造及自动化 </t>
  </si>
  <si>
    <t xml:space="preserve">土木工程、工民建 </t>
  </si>
  <si>
    <t>电气工程及其自动化</t>
  </si>
  <si>
    <t>136</t>
  </si>
  <si>
    <t>新洲区教育局所属初中</t>
  </si>
  <si>
    <t>初中历史教师</t>
  </si>
  <si>
    <t>历史学及相近专业</t>
  </si>
  <si>
    <t>地理学及相近专业</t>
  </si>
  <si>
    <t>初中物理教师</t>
  </si>
  <si>
    <t>物理学及相近专业</t>
  </si>
  <si>
    <t>初中化学教师</t>
  </si>
  <si>
    <t>初中生物教师</t>
  </si>
  <si>
    <t>生物学及相近专业</t>
  </si>
  <si>
    <t>137</t>
  </si>
  <si>
    <t>新洲区教育局所属小学</t>
  </si>
  <si>
    <t>音乐及相近专业</t>
  </si>
  <si>
    <t>138</t>
  </si>
  <si>
    <t>新洲区教育局所属幼儿园</t>
  </si>
  <si>
    <t>新洲区卫生局</t>
  </si>
  <si>
    <t>139</t>
  </si>
  <si>
    <t>新洲区人民医院</t>
  </si>
  <si>
    <t>140</t>
  </si>
  <si>
    <t>新洲区中医医院</t>
  </si>
  <si>
    <t>141</t>
  </si>
  <si>
    <t>汪集中心卫生院</t>
  </si>
  <si>
    <t>临床检验学</t>
  </si>
  <si>
    <t>142</t>
  </si>
  <si>
    <t>三店街卫生院</t>
  </si>
  <si>
    <t>143</t>
  </si>
  <si>
    <t>凤凰镇卫生院</t>
  </si>
  <si>
    <t>博士学位可放宽至35岁、免笔试，具有体育管理领域的研究成果</t>
  </si>
  <si>
    <t>专技</t>
  </si>
  <si>
    <t>专技类</t>
  </si>
  <si>
    <t>无要求</t>
  </si>
  <si>
    <t>从事学生管理工作经验5年以上者报考条件可放宽至本科</t>
  </si>
  <si>
    <t>综合类</t>
  </si>
  <si>
    <t>教育类</t>
  </si>
  <si>
    <t>13级</t>
  </si>
  <si>
    <t>中职会计教师</t>
  </si>
  <si>
    <t>事业会计</t>
  </si>
  <si>
    <t>具有相应教师资格证、会计从业资格证、助理及以上会计证书</t>
  </si>
  <si>
    <t>有事业会计工作经历3年以上</t>
  </si>
  <si>
    <t>熟练掌握国库集中支付系统软件操作及国库集中支付制度。</t>
  </si>
  <si>
    <t>中职德育教师</t>
  </si>
  <si>
    <t>德育教育（含音乐、艺术、法律、政治及相近专业）</t>
  </si>
  <si>
    <t>具有相应教师资格证</t>
  </si>
  <si>
    <t>马克思主义理论</t>
  </si>
  <si>
    <t>中职汽修教师</t>
  </si>
  <si>
    <t>汽车制造与维修</t>
  </si>
  <si>
    <t>具有相应教师资格证、相应工种中级工及以上职业资格证书</t>
  </si>
  <si>
    <t>有职教工作经历者学历（学位）可放宽至本科（学士）；</t>
  </si>
  <si>
    <t>光信息与科学技术</t>
  </si>
  <si>
    <t>中专汽车制造与维修教学助理</t>
  </si>
  <si>
    <t>武汉市交通学校</t>
  </si>
  <si>
    <t>12级</t>
  </si>
  <si>
    <t>研究生</t>
  </si>
  <si>
    <t>硕士</t>
  </si>
  <si>
    <t>思想政治教育专业</t>
  </si>
  <si>
    <t>应届毕业生本科、研究生阶段专业均需同一专业;非应届毕业生须5年及以上相关工作经历,具备此条件的学历可放宽至本科，年龄也可放宽至35岁。</t>
  </si>
  <si>
    <t>中职数学教师</t>
  </si>
  <si>
    <t>数学专业</t>
  </si>
  <si>
    <t>应届毕业生本科、研究生阶段专业均需同一专业;非应届毕业生须5年及以上相关工作经历,具备此条件的学历(学位)可放宽至本科(学士)，年龄也可放宽至35岁。</t>
  </si>
  <si>
    <t>中职英语教师</t>
  </si>
  <si>
    <t>英语专业</t>
  </si>
  <si>
    <t>中职体育教师</t>
  </si>
  <si>
    <t>体育教育、运动训练专业</t>
  </si>
  <si>
    <t>中职汽车专业教师</t>
  </si>
  <si>
    <t>本科</t>
  </si>
  <si>
    <t>学士</t>
  </si>
  <si>
    <t>车辆工程、交通运输及相近专业</t>
  </si>
  <si>
    <t>具备5年及以上专业实践工作经历，取得技师及以上技术等级的社会人员，学历可放宽至专科，专业、学位不限，年龄可放宽至40岁。</t>
  </si>
  <si>
    <t>中职机械电子专业教师</t>
  </si>
  <si>
    <t>机械、电子、自动化及相近专业</t>
  </si>
  <si>
    <t>中职资产管理</t>
  </si>
  <si>
    <t>会计专业</t>
  </si>
  <si>
    <t>需有2年及以上教学设备等固定资产管理工作经历。</t>
  </si>
  <si>
    <t>具备中级会计师职称的，年龄可放宽至40岁。</t>
  </si>
  <si>
    <t>中职教育教学行政管理</t>
  </si>
  <si>
    <t>专业不限</t>
  </si>
  <si>
    <t>需有2年及以上学校教育管理、教学管理、行政管理（服务）工作经历。</t>
  </si>
  <si>
    <t>07</t>
  </si>
  <si>
    <t>武汉市民政局</t>
  </si>
  <si>
    <t>市按摩医院</t>
  </si>
  <si>
    <t>按摩医生</t>
  </si>
  <si>
    <t>大专及以上</t>
  </si>
  <si>
    <t>针灸推拿学</t>
  </si>
  <si>
    <t>非应届毕业生须有《盲人医疗按摩人员从事医疗按摩资格证书》</t>
  </si>
  <si>
    <t>需具有视力残疾残疾证</t>
  </si>
  <si>
    <t>卫生类</t>
  </si>
  <si>
    <t>武汉市儿童福利院</t>
  </si>
  <si>
    <t>临床医生</t>
  </si>
  <si>
    <t xml:space="preserve">本科及以上 </t>
  </si>
  <si>
    <t xml:space="preserve">学士及以上 </t>
  </si>
  <si>
    <t>临床医学</t>
  </si>
  <si>
    <t>医师执业资格证（2013、2014年毕业生不要求）</t>
  </si>
  <si>
    <t>康复师</t>
  </si>
  <si>
    <t>康复治疗学</t>
  </si>
  <si>
    <t xml:space="preserve"> </t>
  </si>
  <si>
    <t>KI.康复医学及理疗（技）（人机对话)</t>
  </si>
  <si>
    <t>护士</t>
  </si>
  <si>
    <t>护理学</t>
  </si>
  <si>
    <t>教师</t>
  </si>
  <si>
    <t>硕士及以上</t>
  </si>
  <si>
    <t>社会工作，社会学</t>
  </si>
  <si>
    <t>管理</t>
  </si>
  <si>
    <t>9级</t>
  </si>
  <si>
    <t>管理人员</t>
  </si>
  <si>
    <t>行政管理</t>
  </si>
  <si>
    <t>武汉市优抚医院</t>
  </si>
  <si>
    <t>临床　　　医师</t>
  </si>
  <si>
    <t>本科及以上</t>
  </si>
  <si>
    <t>学士及以上</t>
  </si>
  <si>
    <t>执业医师资格证(2013和2014年毕业生不要求)</t>
  </si>
  <si>
    <t>具备主治医师资格年龄可放宽至35岁</t>
  </si>
  <si>
    <t>精神科护士</t>
  </si>
  <si>
    <t>护士执业证(2013和2014年毕业生不要求)</t>
  </si>
  <si>
    <t>男护士年龄可放宽至35岁</t>
  </si>
  <si>
    <t>08</t>
  </si>
  <si>
    <t>财会教师</t>
  </si>
  <si>
    <t>会计学或财政学</t>
  </si>
  <si>
    <t>助理讲师</t>
  </si>
  <si>
    <t>2年以上教学工作相关经历</t>
  </si>
  <si>
    <t>10级</t>
  </si>
  <si>
    <t>财经教师</t>
  </si>
  <si>
    <t>国际贸易</t>
  </si>
  <si>
    <t>讲师</t>
  </si>
  <si>
    <t>德育教师</t>
  </si>
  <si>
    <t>思想政治教育</t>
  </si>
  <si>
    <t>数学教师</t>
  </si>
  <si>
    <t>数学与应用数学及相近专业</t>
  </si>
  <si>
    <t>语文教师</t>
  </si>
  <si>
    <t>汉语言文学或秘书学</t>
  </si>
  <si>
    <t>商贸教师</t>
  </si>
  <si>
    <t>电子商务</t>
  </si>
  <si>
    <t>轨道交通教师</t>
  </si>
  <si>
    <t>轨道交通运营管理及相近专业</t>
  </si>
  <si>
    <t>09</t>
  </si>
  <si>
    <t>武汉市人力资源和社会保障局</t>
  </si>
  <si>
    <t>武汉市直属机关育才幼儿园</t>
  </si>
  <si>
    <t>美术教师</t>
  </si>
  <si>
    <t>美术学及相近专业</t>
  </si>
  <si>
    <t>非应届毕业生需2年工作经历</t>
  </si>
  <si>
    <t>自身美术素养较高，有相关美术教学和培训经验。有整体环境艺术设计能力。</t>
  </si>
  <si>
    <t>15727021316</t>
  </si>
  <si>
    <t>幼儿教师</t>
  </si>
  <si>
    <t>学前教育学</t>
  </si>
  <si>
    <t>幼儿教师资格证</t>
  </si>
  <si>
    <t>武汉市直属机关曙光幼儿园</t>
  </si>
  <si>
    <t>舞蹈教师</t>
  </si>
  <si>
    <t>舞蹈学及相近专业</t>
  </si>
  <si>
    <t>非应届毕业生需2年舞蹈教学工作经历</t>
  </si>
  <si>
    <t>自身舞蹈造诣较高，具备创编、编导和组织大型艺术活动的能力</t>
  </si>
  <si>
    <t>非应届毕业生需2-3年美术教学工作经历</t>
  </si>
  <si>
    <t>具备较强的美术创作能力，有相关美术教学和培训经验</t>
  </si>
  <si>
    <t>武汉市直属机关健康幼儿园</t>
  </si>
  <si>
    <t>幼儿
教师</t>
  </si>
  <si>
    <t>非应届毕业生需2年相关工作经历</t>
  </si>
  <si>
    <t>美术
教师</t>
  </si>
  <si>
    <t>美术学</t>
  </si>
  <si>
    <t>艺术
教师</t>
  </si>
  <si>
    <t>戏剧戏曲学
舞蹈学</t>
  </si>
  <si>
    <t>武汉市直属机关永红幼儿园</t>
  </si>
  <si>
    <t>武汉市农业局</t>
  </si>
  <si>
    <t>武汉市农业学校</t>
  </si>
  <si>
    <t>博士</t>
  </si>
  <si>
    <t>有相关工作实习经历或科研课题</t>
  </si>
  <si>
    <t>有相关实习经历或科研课题</t>
  </si>
  <si>
    <t>武汉市卫生与计划生育委员会</t>
  </si>
  <si>
    <t>武汉市中西医结合医院</t>
  </si>
  <si>
    <t>内科医生</t>
  </si>
  <si>
    <t>内科学、神经内科学</t>
  </si>
  <si>
    <t>非应届毕业生须执业医师资格</t>
  </si>
  <si>
    <t>非应届毕业生需1年相关工作经历</t>
  </si>
  <si>
    <t>有1年相关工作经历者，可放宽至硕士学历学位</t>
  </si>
  <si>
    <t xml:space="preserve">85332018
</t>
  </si>
  <si>
    <t>外科医生</t>
  </si>
  <si>
    <t>外科学</t>
  </si>
  <si>
    <t>麻醉科医生</t>
  </si>
  <si>
    <t>麻醉学</t>
  </si>
  <si>
    <t>皮肤科医生</t>
  </si>
  <si>
    <t>皮肤学与性病学</t>
  </si>
  <si>
    <t>妇产科医生</t>
  </si>
  <si>
    <t>妇产科学</t>
  </si>
  <si>
    <t>非应届毕业生需3年相关工作经历</t>
  </si>
  <si>
    <t>有3年相关工作经历者，可放宽至硕士学历学位</t>
  </si>
  <si>
    <t>眼科医生</t>
  </si>
  <si>
    <t>眼科学</t>
  </si>
  <si>
    <t>非应届毕业生需5年相关工作经历</t>
  </si>
  <si>
    <t>有5年相关工作经历者，可放宽至硕士学历学位</t>
  </si>
  <si>
    <t>超声医生</t>
  </si>
  <si>
    <t>影像医学与核医学（超声）</t>
  </si>
  <si>
    <t>康复科医生</t>
  </si>
  <si>
    <t>康复医学</t>
  </si>
  <si>
    <t>病理医生</t>
  </si>
  <si>
    <t>病理学与病理生理学</t>
  </si>
  <si>
    <t>须执业医师资格</t>
  </si>
  <si>
    <t>需5年相关工作经历</t>
  </si>
  <si>
    <t>仅限非应届毕业生报考。有10年相关工作经历及中级资格者可放宽至本科学历学位</t>
  </si>
  <si>
    <t>儿科医生</t>
  </si>
  <si>
    <t>儿科学</t>
  </si>
  <si>
    <t>需1年相关工作经历</t>
  </si>
  <si>
    <t>耳鼻喉科医生</t>
  </si>
  <si>
    <t>耳鼻喉科学</t>
  </si>
  <si>
    <t>仅限非应届毕业生报考</t>
  </si>
  <si>
    <t>放射医生</t>
  </si>
  <si>
    <t>影像医学与核医学（放射）</t>
  </si>
  <si>
    <t>肿瘤科医生</t>
  </si>
  <si>
    <t>肿瘤学</t>
  </si>
  <si>
    <t>针灸科医生</t>
  </si>
  <si>
    <t>急危重症医学科医生</t>
  </si>
  <si>
    <t>急诊医学、麻醉学、内科学</t>
  </si>
  <si>
    <t>中药师</t>
  </si>
  <si>
    <t>中药学</t>
  </si>
  <si>
    <t>西药师</t>
  </si>
  <si>
    <t>药学</t>
  </si>
  <si>
    <t>检验技师</t>
  </si>
  <si>
    <t>临床检验诊断学及相近专业</t>
  </si>
  <si>
    <t>财务人员</t>
  </si>
  <si>
    <t>会计学</t>
  </si>
  <si>
    <t>非应届毕业生须会计从业资格</t>
  </si>
  <si>
    <t>英语六级、计算机二级</t>
  </si>
  <si>
    <t>计算机人员</t>
  </si>
  <si>
    <t>计算机应用技术及相近专业</t>
  </si>
  <si>
    <t>非应届毕业生须助理工程师资格</t>
  </si>
  <si>
    <t>武汉市中心医院</t>
  </si>
  <si>
    <t>4级</t>
  </si>
  <si>
    <t>主任医师</t>
  </si>
  <si>
    <t>临床医学(西医)</t>
  </si>
  <si>
    <t>主任医师资格</t>
  </si>
  <si>
    <t>5年以上相关工作经历</t>
  </si>
  <si>
    <t>7级</t>
  </si>
  <si>
    <t>副主任医师</t>
  </si>
  <si>
    <t>副主任医师资格</t>
  </si>
  <si>
    <t>副主任技师</t>
  </si>
  <si>
    <t>病原生物学</t>
  </si>
  <si>
    <t>副主任技师资格</t>
  </si>
  <si>
    <t>高级会计师</t>
  </si>
  <si>
    <t>经济类专业</t>
  </si>
  <si>
    <t>医师/技师</t>
  </si>
  <si>
    <t>检验/病理/基础医学相关专业</t>
  </si>
  <si>
    <t>非应届医疗专业须执业医师资格</t>
  </si>
  <si>
    <t>非应届医疗专业需相关工作经历</t>
  </si>
  <si>
    <t>医师</t>
  </si>
  <si>
    <t>非应届毕业生需相关工作经历</t>
  </si>
  <si>
    <t>临床医学(中医\中西结合)</t>
  </si>
  <si>
    <t>药师</t>
  </si>
  <si>
    <t>仅限应届毕业生报考</t>
  </si>
  <si>
    <t>科员</t>
  </si>
  <si>
    <t>卫生事业管理</t>
  </si>
  <si>
    <t>中医医师</t>
  </si>
  <si>
    <t>临床医学(中医/中西结合)</t>
  </si>
  <si>
    <t>需相关工作经历</t>
  </si>
  <si>
    <t>武汉市第三医院</t>
  </si>
  <si>
    <t>中医科医生</t>
  </si>
  <si>
    <t>中医</t>
  </si>
  <si>
    <t>须主任医师资格证</t>
  </si>
  <si>
    <t>20年相关工作经历，年龄可适当放宽</t>
  </si>
  <si>
    <t>皮肤医生</t>
  </si>
  <si>
    <t>心内科医生</t>
  </si>
  <si>
    <t>耳鼻喉医生</t>
  </si>
  <si>
    <t>急诊科医生</t>
  </si>
  <si>
    <t>呼吸科医生</t>
  </si>
  <si>
    <t>呼吸内科</t>
  </si>
  <si>
    <t>放射科技师</t>
  </si>
  <si>
    <t>医学影像学</t>
  </si>
  <si>
    <t>须副主任技师资格</t>
  </si>
  <si>
    <t>麻醉医生</t>
  </si>
  <si>
    <t>须副主任医师资格</t>
  </si>
  <si>
    <t>心电超声医生</t>
  </si>
  <si>
    <t>超声科医生</t>
  </si>
  <si>
    <t>医学影像及核医学</t>
  </si>
  <si>
    <t>临床医疗</t>
  </si>
  <si>
    <t>超声影像</t>
  </si>
  <si>
    <t>药学部人员</t>
  </si>
  <si>
    <t>药理学</t>
  </si>
  <si>
    <t>生物化学与分子生物学</t>
  </si>
  <si>
    <t>检验科人员</t>
  </si>
  <si>
    <t>整形外科医生</t>
  </si>
  <si>
    <t>整形外科</t>
  </si>
  <si>
    <t>病理科医生</t>
  </si>
  <si>
    <t>病理</t>
  </si>
  <si>
    <t>消化内科医生</t>
  </si>
  <si>
    <t>消化内科</t>
  </si>
  <si>
    <t>烧伤科医生</t>
  </si>
  <si>
    <t>外科学（烧伤）</t>
  </si>
  <si>
    <t>针灸推拿</t>
  </si>
  <si>
    <t>须主治医师资格证</t>
  </si>
  <si>
    <t>中医内科医生</t>
  </si>
  <si>
    <t>药学部药师</t>
  </si>
  <si>
    <t>须药师资格证</t>
  </si>
  <si>
    <t>非应届毕业生须有医师资格证</t>
  </si>
  <si>
    <t>非应届毕业生需有相关工作经历</t>
  </si>
  <si>
    <t>放射超声医生</t>
  </si>
  <si>
    <t>影像及核医学</t>
  </si>
  <si>
    <t>口腔科医生</t>
  </si>
  <si>
    <t>口腔专业</t>
  </si>
  <si>
    <t>耳鼻咽喉</t>
  </si>
  <si>
    <t>检验、输血科技师</t>
  </si>
  <si>
    <t>医学检验</t>
  </si>
  <si>
    <t>中医内科</t>
  </si>
  <si>
    <t>临床护理人员</t>
  </si>
  <si>
    <t>须护士资格证</t>
  </si>
  <si>
    <t>流行病统计人员</t>
  </si>
  <si>
    <t>流行病与卫生统计学</t>
  </si>
  <si>
    <t>财务科人员</t>
  </si>
  <si>
    <t>金融学及财会</t>
  </si>
  <si>
    <t>信息管理与信息系统、公共事业管理、社会医学与卫生事业管理</t>
  </si>
  <si>
    <t>工商管理</t>
  </si>
  <si>
    <t>临床医师</t>
  </si>
  <si>
    <t>骨科</t>
  </si>
  <si>
    <t>神经内科、耳鼻咽喉科、胸外科</t>
  </si>
  <si>
    <t>临床技师</t>
  </si>
  <si>
    <t>须护理中级资格</t>
  </si>
  <si>
    <t>需3年以上相关工作经历</t>
  </si>
  <si>
    <t>武汉市妇女儿童医疗保健中心</t>
  </si>
  <si>
    <t>小儿内科医师</t>
  </si>
  <si>
    <t>小儿内科</t>
  </si>
  <si>
    <t>非应届毕业生须具备执业医师资格</t>
  </si>
  <si>
    <t>非应届毕业生1年以上相关专业工作经历学历可放宽到硕士，中级及以上职称者年龄可放宽到40岁。</t>
  </si>
  <si>
    <t>小儿外科医师</t>
  </si>
  <si>
    <t>小儿外科</t>
  </si>
  <si>
    <t>妇产科医师</t>
  </si>
  <si>
    <t>妇产科</t>
  </si>
  <si>
    <t>麻醉医师</t>
  </si>
  <si>
    <t>麻醉</t>
  </si>
  <si>
    <t>耳鼻喉医师</t>
  </si>
  <si>
    <t>耳鼻喉</t>
  </si>
  <si>
    <t>非应届毕业生1年以上相关专业工作经历学历可放宽到硕士。</t>
  </si>
  <si>
    <t>影像医师</t>
  </si>
  <si>
    <t>影像</t>
  </si>
  <si>
    <t>检验</t>
  </si>
  <si>
    <t>非应届毕业生须具备执业资格</t>
  </si>
  <si>
    <t>药学技师</t>
  </si>
  <si>
    <t>医院管理</t>
  </si>
  <si>
    <t>卫生管理及相关</t>
  </si>
  <si>
    <t>武汉市东湖医院</t>
  </si>
  <si>
    <t>影像医学与核医学</t>
  </si>
  <si>
    <t>需2年及以上相关工作经历</t>
  </si>
  <si>
    <t>仅限非应届生报考、  英语四级</t>
  </si>
  <si>
    <t>针炙推拿</t>
  </si>
  <si>
    <t xml:space="preserve"> 针灸推拿学 </t>
  </si>
  <si>
    <t>须医学检验初级资格</t>
  </si>
  <si>
    <t>武汉市中医医院</t>
  </si>
  <si>
    <t>肾病、骨科医师</t>
  </si>
  <si>
    <t>临床医学/中医、中西医结合</t>
  </si>
  <si>
    <t>须有正高级职称证</t>
  </si>
  <si>
    <t>10年以上相关工作经历</t>
  </si>
  <si>
    <t>肝病医师</t>
  </si>
  <si>
    <t>内科学</t>
  </si>
  <si>
    <t>须有副高级职称证</t>
  </si>
  <si>
    <t>英语四级</t>
  </si>
  <si>
    <t>妇科医师</t>
  </si>
  <si>
    <t>中医妇科</t>
  </si>
  <si>
    <t>英语六级</t>
  </si>
  <si>
    <t>内分泌医师</t>
  </si>
  <si>
    <t>免疫学</t>
  </si>
  <si>
    <t>中医、中西医结合</t>
  </si>
  <si>
    <t>须有中级职称证</t>
  </si>
  <si>
    <t>3年以上相关工作经历</t>
  </si>
  <si>
    <t>非应届毕业生须有执业医师资格</t>
  </si>
  <si>
    <t>非应届毕业生需1年以上相关工作经历</t>
  </si>
  <si>
    <t>应届毕业生要求英语六级；非应届毕业生学历可放宽至本科学历，学士学位，年龄放宽至35岁，英语可不作要求。</t>
  </si>
  <si>
    <t>临床医学/麻醉/影像</t>
  </si>
  <si>
    <t>药学、西药学</t>
  </si>
  <si>
    <t>非应届毕业生须药师职称</t>
  </si>
  <si>
    <t>非应届毕业生1年以上相关工作经历</t>
  </si>
  <si>
    <t>应届毕业生要求英语六级；非应届毕业生学历可放宽至本科，年龄放宽至35岁，学位、英语可不作要求。</t>
  </si>
  <si>
    <t>非应届毕业生须有药师职称</t>
  </si>
  <si>
    <t>护理</t>
  </si>
  <si>
    <t>非应届毕业生须有护士资格证书</t>
  </si>
  <si>
    <t>应届毕业生要求英语四级；非应届毕业生学历可放宽至大专，学位、英语可不作要求，年龄放宽至35岁。</t>
  </si>
  <si>
    <t>检验技（医）师</t>
  </si>
  <si>
    <t>非应届毕业生须有检验技师职称或执业医师资格</t>
  </si>
  <si>
    <t>应届毕业生要求英语六级；非应届毕业生学历可放宽至本科学历，学位、英语可不作要求，年龄放宽至35岁。</t>
  </si>
  <si>
    <t>财务</t>
  </si>
  <si>
    <t>财务、经济</t>
  </si>
  <si>
    <t>非应届毕业生须有会计从业资格证和参加人事职改部门统一考试取得的助理级及以上职称证</t>
  </si>
  <si>
    <t>文员</t>
  </si>
  <si>
    <t>管理、经济、法律、信息</t>
  </si>
  <si>
    <t>非应届毕业生须有参加人事职改部门统一考试取得的助理级及以上职称证</t>
  </si>
  <si>
    <t>应届毕业生要求英语六级；非应届毕业生学历可放宽至本科，学位、英语可不作要求，年龄放宽至35岁。</t>
  </si>
  <si>
    <t>健康教育</t>
  </si>
  <si>
    <t>中国语言文学类、教育学类</t>
  </si>
  <si>
    <t>须有普通话一级乙等及以上等级证书</t>
  </si>
  <si>
    <t>需1年以上相关工作经历</t>
  </si>
  <si>
    <t>英语八级，
计算机二级</t>
  </si>
  <si>
    <t>武汉市医疗救治中心</t>
  </si>
  <si>
    <t>感染性疾病科</t>
  </si>
  <si>
    <t>有相关工作经验人员年龄放宽至35岁以下</t>
  </si>
  <si>
    <t>肾脏内科</t>
  </si>
  <si>
    <t>心血管内科</t>
  </si>
  <si>
    <t>内分泌科</t>
  </si>
  <si>
    <t>神经外科</t>
  </si>
  <si>
    <t>骨外科</t>
  </si>
  <si>
    <t>普通外科</t>
  </si>
  <si>
    <t>外科</t>
  </si>
  <si>
    <t>影像医学医生</t>
  </si>
  <si>
    <t>影像学或临床</t>
  </si>
  <si>
    <t>仅限应届毕业生，硕士研究生年龄放宽至30岁以下</t>
  </si>
  <si>
    <t>病理诊断医生</t>
  </si>
  <si>
    <t>非应届生需有1年以上相关工作经验</t>
  </si>
  <si>
    <t>硕士研究生或有相关工作经验人员年龄放宽至30岁以下</t>
  </si>
  <si>
    <t>检验技术</t>
  </si>
  <si>
    <t>医学检验技术</t>
  </si>
  <si>
    <t>非应届毕业生须执业护士资格</t>
  </si>
  <si>
    <t>非应届生需有1年以上相关工作经历</t>
  </si>
  <si>
    <t>有相关工作经验年龄放宽至30岁以下</t>
  </si>
  <si>
    <t>武汉市精神卫生中心</t>
  </si>
  <si>
    <t xml:space="preserve">
7级</t>
  </si>
  <si>
    <t>麻醉学副主任医师</t>
  </si>
  <si>
    <t>须麻醉学副主任医师资格</t>
  </si>
  <si>
    <t>精神科医师</t>
  </si>
  <si>
    <t>临床医学、
精神卫生</t>
  </si>
  <si>
    <t>心理治疗师</t>
  </si>
  <si>
    <t>心理学</t>
  </si>
  <si>
    <t>武汉市武昌医院</t>
  </si>
  <si>
    <t>内科学、呼吸、消化、内分泌、肾病、肿瘤学、神经病学、老年病学、重症医学</t>
  </si>
  <si>
    <t>研究生学历者本科需临床医学专业。中级及以上职称学历可放宽至本科学士学位，年龄40岁以下。</t>
  </si>
  <si>
    <t>普外、泌外、肛肠、乳腺、创伤、胸外、脑外、骨科</t>
  </si>
  <si>
    <t>研究生学历者本科需临床医学专业。中级及以上职称学历可放宽至本科，年龄40岁以下。</t>
  </si>
  <si>
    <t>眼、耳鼻喉科</t>
  </si>
  <si>
    <t>研究生学历者本科需临床医学专业。中级及以上职称学历可放宽至本科学士学位，年龄45岁以下。</t>
  </si>
  <si>
    <t>妇产科专业</t>
  </si>
  <si>
    <t>非应届毕业生需2年及以上相关工作经历</t>
  </si>
  <si>
    <t>研究生学历者本科需临床医学专业。高级职称资格者其学历可放宽至本科学历，年龄放宽至45岁及以下。</t>
  </si>
  <si>
    <t>中医医生</t>
  </si>
  <si>
    <t>中医专业</t>
  </si>
  <si>
    <t xml:space="preserve"> 博士生年龄可放宽到40岁以下。</t>
  </si>
  <si>
    <t>中西医结合</t>
  </si>
  <si>
    <t>中西医结合肾病专业、中西医肿瘤学专业</t>
  </si>
  <si>
    <t>药剂学</t>
  </si>
  <si>
    <t>须药学专业初级职称资格</t>
  </si>
  <si>
    <t>中级及以上职称学历可放宽至本科学士学位，年龄放宽至35岁以下。</t>
  </si>
  <si>
    <t>检验专业</t>
  </si>
  <si>
    <t>非应届毕业生须检验专业初级职称资格</t>
  </si>
  <si>
    <t>B超医生（医）</t>
  </si>
  <si>
    <t>医学影像与      核医学</t>
  </si>
  <si>
    <t>病理医生（医）</t>
  </si>
  <si>
    <t>非应届毕业生需1年及以上相关工作经历</t>
  </si>
  <si>
    <t>中级及以上职称学历可放宽至本科学士学位，年龄放宽至40岁以下。</t>
  </si>
  <si>
    <t>医政管理</t>
  </si>
  <si>
    <t>临床医学专业</t>
  </si>
  <si>
    <t>非应届毕业生须执业医师资格，临床医学专业中级职称</t>
  </si>
  <si>
    <t>中级及以上职称学历可放宽至本科，年龄放宽至35岁以下。</t>
  </si>
  <si>
    <t>中级及以上职称年龄可放宽至40岁以下。</t>
  </si>
  <si>
    <t>临床精神卫生医生</t>
  </si>
  <si>
    <t>精神病与         精神卫生学</t>
  </si>
  <si>
    <t>精神护理专业</t>
  </si>
  <si>
    <t>须护理专业护师及以上职称</t>
  </si>
  <si>
    <t>需3年及以上相关工作经历并从事护理管理工作1年以上</t>
  </si>
  <si>
    <t>财务及金融专业</t>
  </si>
  <si>
    <t>须会计专业中级及以上职称资格</t>
  </si>
  <si>
    <t>需3年及以上相关工作经历</t>
  </si>
  <si>
    <t>计算机</t>
  </si>
  <si>
    <t>计算机科学      与技术</t>
  </si>
  <si>
    <t>须计算机专业中级及以上职称</t>
  </si>
  <si>
    <t>武汉市汉口医院</t>
  </si>
  <si>
    <t>副高级职称资格</t>
  </si>
  <si>
    <t>5年及以相关上工作经历</t>
  </si>
  <si>
    <t>中级职称资格</t>
  </si>
  <si>
    <t>3年及以上相关工作经历</t>
  </si>
  <si>
    <t>KH.康复医学及医疗（医）（人机对话）</t>
  </si>
  <si>
    <t>非应届毕业生需3年及以上相关工作经历</t>
  </si>
  <si>
    <t>有3年及以上相关工作经历者学历放宽至本科</t>
  </si>
  <si>
    <t>心理咨询师</t>
  </si>
  <si>
    <t>应用心理学</t>
  </si>
  <si>
    <t>需3年以上相工作经历</t>
  </si>
  <si>
    <t>宣传干事</t>
  </si>
  <si>
    <t>新闻传播学</t>
  </si>
  <si>
    <t>需1年及以上相关工作经历</t>
  </si>
  <si>
    <t>武汉市疾病预防控制中心</t>
  </si>
  <si>
    <t>仪器分析</t>
  </si>
  <si>
    <t>分析化学、卫生检验</t>
  </si>
  <si>
    <t>仅限招聘应届毕业生报考，英语六级、计算机二级</t>
  </si>
  <si>
    <t>疾病控制</t>
  </si>
  <si>
    <t>流行病与卫生统计学、环境卫生</t>
  </si>
  <si>
    <t>微生物检验</t>
  </si>
  <si>
    <t>微生物学、微生物检验、分子生物学、病原生物学</t>
  </si>
  <si>
    <t>仪器设备维护</t>
  </si>
  <si>
    <t>生物医学工程</t>
  </si>
  <si>
    <t>预防医学、放射医学</t>
  </si>
  <si>
    <t>仅限招聘应届毕业生报考，英语四级、计算机二级</t>
  </si>
  <si>
    <t>门诊体检</t>
  </si>
  <si>
    <t>非应届毕业生须执业资格</t>
  </si>
  <si>
    <t>文秘或行政管理</t>
  </si>
  <si>
    <t>武汉市皮肤病防治研究所</t>
  </si>
  <si>
    <t>公卫医生</t>
  </si>
  <si>
    <t>流行病学</t>
  </si>
  <si>
    <t>非应届毕业生须执业医师资格证</t>
  </si>
  <si>
    <t>研究生所学专业为皮肤与性病</t>
  </si>
  <si>
    <t>须执业医师资格证</t>
  </si>
  <si>
    <t>须药师专业技术资格证</t>
  </si>
  <si>
    <t>须执业护士资格证</t>
  </si>
  <si>
    <t>需2年相关工作经历</t>
  </si>
  <si>
    <t>武汉市结防所</t>
  </si>
  <si>
    <t>胸外科医师</t>
  </si>
  <si>
    <t>临床医学（西医）</t>
  </si>
  <si>
    <t>外科副主任医师执业资格</t>
  </si>
  <si>
    <t>呼吸内科医师</t>
  </si>
  <si>
    <t>内科副主任医师执业资格</t>
  </si>
  <si>
    <t>英语六级。非应届毕业生学历可放宽至本科、学位可放宽至学士学位、英语四级。</t>
  </si>
  <si>
    <t>超声诊断医师</t>
  </si>
  <si>
    <t>临床医学（西医）或超声影像专业</t>
  </si>
  <si>
    <t>非应届毕业生须中级执业医师资格</t>
  </si>
  <si>
    <t>非应届毕业生需3年以上相关工作经历</t>
  </si>
  <si>
    <t>英语六级。非应届毕业生学历可放宽至本科、学位可放宽至学士学位、英语不作要求、同时需具备大型医用设备上岗证。</t>
  </si>
  <si>
    <t>手术室护士</t>
  </si>
  <si>
    <t>须主管护师资格</t>
  </si>
  <si>
    <t>武汉市职业病防治院</t>
  </si>
  <si>
    <t>职业卫生医师</t>
  </si>
  <si>
    <t>预防医学</t>
  </si>
  <si>
    <t>仅限应届毕业生报考。英语四级，计算机二级，硕士研究生最高年龄30岁，博士最高年龄35岁</t>
  </si>
  <si>
    <t>血液检验相关专业</t>
  </si>
  <si>
    <t>须技师资格</t>
  </si>
  <si>
    <t>英语六级。具备主管技师资格可放至35岁，本科学历，英语四级。博士报考不受工作经历和技术资格限制</t>
  </si>
  <si>
    <t>英语六级。非应届毕业生学历可放宽至本科学历,35岁,英语四级</t>
  </si>
  <si>
    <t>非应届毕业生须具备执业护士资格</t>
  </si>
  <si>
    <t>会计</t>
  </si>
  <si>
    <t>武汉市急救中心</t>
  </si>
  <si>
    <t>经济学、财政学专业</t>
  </si>
  <si>
    <t>非应届毕业生须会计师及以上资格</t>
  </si>
  <si>
    <t>非应届毕业生需5年及以上相关工作经历</t>
  </si>
  <si>
    <t>急救医师</t>
  </si>
  <si>
    <t>非应届毕业生须临床类执业医师资格</t>
  </si>
  <si>
    <t>武汉市卫生计生委幼儿园</t>
  </si>
  <si>
    <t>专科</t>
  </si>
  <si>
    <t>学前教育</t>
  </si>
  <si>
    <t>须幼儿教师资格证</t>
  </si>
  <si>
    <t>需5年以上相关工作经历</t>
  </si>
  <si>
    <t>普通话二级甲等证书</t>
  </si>
  <si>
    <t>保健医生</t>
  </si>
  <si>
    <t>儿童保健</t>
  </si>
  <si>
    <t>非应届毕业生需2年以上相关工作经历</t>
  </si>
  <si>
    <t>东湖风景区经济社会发展局</t>
  </si>
  <si>
    <t>武汉市东湖生态旅游风景区华侨城小学</t>
  </si>
  <si>
    <t>文科类</t>
  </si>
  <si>
    <t>相应学段对应学科的教师资格证</t>
  </si>
  <si>
    <t>硕士研究生及以上学历学位者年龄可放宽至30岁</t>
  </si>
  <si>
    <t>15202737758</t>
  </si>
  <si>
    <t>理工类</t>
  </si>
  <si>
    <t>英语教师</t>
  </si>
  <si>
    <t>英语</t>
  </si>
  <si>
    <t>体育教师</t>
  </si>
  <si>
    <t>体育类</t>
  </si>
  <si>
    <t>音乐教师</t>
  </si>
  <si>
    <t>艺术类</t>
  </si>
  <si>
    <t>武汉化学工业区社会发展局</t>
  </si>
  <si>
    <t>武汉化学工业区建设卫生院</t>
  </si>
  <si>
    <t>取得执业医师资格证书</t>
  </si>
  <si>
    <t>影像学医师</t>
  </si>
  <si>
    <t>医学影像学或临床医学</t>
  </si>
  <si>
    <t>取得助理执业证资格和大型医疗设备上岗证</t>
  </si>
  <si>
    <t>武汉东湖新技术开发区人事局</t>
  </si>
  <si>
    <t>1年以上相关工作经历</t>
  </si>
  <si>
    <t>硕士研究生学历人员工作经历要求为3年以上。</t>
  </si>
  <si>
    <t>非应届毕业生要求1年以上相关工作经历</t>
  </si>
  <si>
    <t>非应届毕业生要求1年以上相关工作经历</t>
  </si>
  <si>
    <t>非应届毕业生需具备药学助理级专业技术资格</t>
  </si>
  <si>
    <t>非应届毕业生需具备执业医师资格</t>
  </si>
  <si>
    <t>专技</t>
  </si>
  <si>
    <t>教师</t>
  </si>
  <si>
    <t xml:space="preserve"> </t>
  </si>
  <si>
    <t>要求具有相应科研成果</t>
  </si>
  <si>
    <t>具备良好的外语基础</t>
  </si>
  <si>
    <t>历史学专业（考古学及博物馆学方向）</t>
  </si>
  <si>
    <t>广播电视艺术学专业（播音与主持艺术方向）</t>
  </si>
  <si>
    <t>非应届毕业生须副高及以上职称</t>
  </si>
  <si>
    <t>副高及以上职称的学历放宽到硕士研究生、年龄放宽到40岁</t>
  </si>
  <si>
    <t>英语专业（翻译及其它方向）</t>
  </si>
  <si>
    <t>日语专业（日本语言文学方向）</t>
  </si>
  <si>
    <t>建筑学专业（规划设计方向）</t>
  </si>
  <si>
    <t>建筑学专业（建筑设计理论方向）</t>
  </si>
  <si>
    <t>生物信息科研</t>
  </si>
  <si>
    <t>计算机科学与技术专业（算法或数据挖掘方向）</t>
  </si>
  <si>
    <t>生物化学与分子生物学专业（人、动植物细胞生物学或分子生物学方向）</t>
  </si>
  <si>
    <t>口腔医学</t>
  </si>
  <si>
    <t>副教授或副主任医师资格证书</t>
  </si>
  <si>
    <t>副主任医师或副教授资格证书</t>
  </si>
  <si>
    <t>有三年工作经历者，学历学位可放宽至硕士研究生</t>
  </si>
  <si>
    <t>副主任护师或副教授，护士职业资格证书</t>
  </si>
  <si>
    <t>护士职业资格证书</t>
  </si>
  <si>
    <t>康复医学与理疗学</t>
  </si>
  <si>
    <t xml:space="preserve">内科学 </t>
  </si>
  <si>
    <t>有5年相关工作经历者，学历学位放宽至本科学士</t>
  </si>
  <si>
    <t>普外科医师</t>
  </si>
  <si>
    <t xml:space="preserve">外科学 </t>
  </si>
  <si>
    <t>泌尿外科医师</t>
  </si>
  <si>
    <t>外科学　</t>
  </si>
  <si>
    <t>取得泌尿外科高级职称者，学历学位放宽至本科学士，年龄放宽至45岁</t>
  </si>
  <si>
    <t>神经外科医师</t>
  </si>
  <si>
    <t>临床医学、外科学</t>
  </si>
  <si>
    <t>口腔医学　</t>
  </si>
  <si>
    <t>有5年相关工作经历、取得眼科学主治医师资格者，学历学位放宽至本科学士</t>
  </si>
  <si>
    <t>耳鼻咽喉科医师</t>
  </si>
  <si>
    <t>耳鼻咽喉科</t>
  </si>
  <si>
    <t>有5年相关工作经历、取得耳鼻咽喉科学主治医师资格者，学历学位放宽至本科学士</t>
  </si>
  <si>
    <t>中医科医师</t>
  </si>
  <si>
    <t>中医或中西医结合</t>
  </si>
  <si>
    <t>非应届毕业生须中药师资格</t>
  </si>
  <si>
    <t>有3年医院中药剂科工作经历、并取得中药师资格证者学历学位放宽至本科学士</t>
  </si>
  <si>
    <t>药学　</t>
  </si>
  <si>
    <t>非应届毕业生须药师资格</t>
  </si>
  <si>
    <t>有3年医院西药剂科工作经历、并取得药师资格证者学历学位放宽至本科学士</t>
  </si>
  <si>
    <t>放射医师</t>
  </si>
  <si>
    <t>超声医师</t>
  </si>
  <si>
    <t>无要求</t>
  </si>
  <si>
    <t>主管护师资格</t>
  </si>
  <si>
    <t>有5年的护理管理经验</t>
  </si>
  <si>
    <t>非应届毕业生须检验技师资格</t>
  </si>
  <si>
    <t>有2年相关工作经历者，年龄放宽至30岁</t>
  </si>
  <si>
    <t>区域经济学</t>
  </si>
  <si>
    <t>旅游管理学</t>
  </si>
  <si>
    <t>动物与人类运动比较科学</t>
  </si>
  <si>
    <t>免笔试，本科及以上学历均为英语专业，英语八级</t>
  </si>
  <si>
    <t>食品科学与工程/分析化学</t>
  </si>
  <si>
    <t>通信与信息系统</t>
  </si>
  <si>
    <t>博士学位可放宽至35岁、免笔试。有3年以上高校工作经历者年龄可放宽至35岁</t>
  </si>
  <si>
    <t>博士学位可放宽至35岁、免笔试</t>
  </si>
  <si>
    <t>金融学</t>
  </si>
  <si>
    <t>旅游管理学（酒店管理方向）</t>
  </si>
  <si>
    <t>社会体育指导</t>
  </si>
  <si>
    <t>博士学位可放宽至35岁、免笔试。有3年以上高校工作经历，对马文化产业领域有相关研究成果者年龄可放宽至35岁</t>
  </si>
  <si>
    <t>体育人文社会学（体育管理方向）</t>
  </si>
  <si>
    <t>商务英语</t>
  </si>
  <si>
    <t>需具备执业医师资格、报考岗位（专业）中级专业技术资格</t>
  </si>
  <si>
    <t>需具备药学助理级专业技术资格</t>
  </si>
  <si>
    <t>博士学位可放宽至35岁、免笔试，本科及以上学历均为英语专业，英语八级</t>
  </si>
  <si>
    <t>英语</t>
  </si>
  <si>
    <t>本科及以上学历均为英语专业，英语八级</t>
  </si>
  <si>
    <t>英语教育</t>
  </si>
  <si>
    <t>本科及以上学历均为英语专业，英语八级；具有海外学历者本科专业不限，无需英语八级</t>
  </si>
  <si>
    <t>英语翻译</t>
  </si>
  <si>
    <t>博士学位可放宽至35岁、免笔试，本科以及以上学历均为英语专业，英语八级</t>
  </si>
  <si>
    <t>教辅人员</t>
  </si>
  <si>
    <t>中共党员，有3年以上高校工作经历者年龄可放宽至35岁</t>
  </si>
  <si>
    <t>中共党员，男性，有3年以上高校工作经历者年龄可放宽至35岁</t>
  </si>
  <si>
    <t>艺术辅导员</t>
  </si>
  <si>
    <t>音乐与舞蹈学、播音主持艺术、表演</t>
  </si>
  <si>
    <t>中共党员，获省级及以上专业比赛（展演）金奖者学历可放宽至本科</t>
  </si>
  <si>
    <t>体育辅导员</t>
  </si>
  <si>
    <t>专业不限</t>
  </si>
  <si>
    <t>具有乒、羽、网二级及以上资格证书</t>
  </si>
  <si>
    <t>测绘工程</t>
  </si>
  <si>
    <t>教育类</t>
  </si>
  <si>
    <t>中学（中职）政治</t>
  </si>
  <si>
    <t>专业测试科目</t>
  </si>
  <si>
    <t>中学（中职）体育</t>
  </si>
  <si>
    <t>中学（中职）语文</t>
  </si>
  <si>
    <t>中学数学</t>
  </si>
  <si>
    <t>中学（中职）英语</t>
  </si>
  <si>
    <t>中学音乐</t>
  </si>
  <si>
    <t xml:space="preserve">中学数学 </t>
  </si>
  <si>
    <t xml:space="preserve">中学（中职）英语 </t>
  </si>
  <si>
    <t xml:space="preserve">中学（中职）政治 </t>
  </si>
  <si>
    <t xml:space="preserve">中学生物 </t>
  </si>
  <si>
    <t>中学心理健康教育</t>
  </si>
  <si>
    <t xml:space="preserve">中学（中职）体育 </t>
  </si>
  <si>
    <t xml:space="preserve">小学语文 </t>
  </si>
  <si>
    <t xml:space="preserve">小学数学 </t>
  </si>
  <si>
    <t xml:space="preserve">小学英语 </t>
  </si>
  <si>
    <t>中学物理</t>
  </si>
  <si>
    <t>中学化学</t>
  </si>
  <si>
    <t>中学地理</t>
  </si>
  <si>
    <t>中学生物</t>
  </si>
  <si>
    <t xml:space="preserve">中学历史 </t>
  </si>
  <si>
    <t xml:space="preserve">中学（中职）信息技术 </t>
  </si>
  <si>
    <t xml:space="preserve">学前教育 </t>
  </si>
  <si>
    <t>中学（中职）信息技术</t>
  </si>
  <si>
    <t xml:space="preserve">小学美术 </t>
  </si>
  <si>
    <t xml:space="preserve">小学体育 </t>
  </si>
  <si>
    <t xml:space="preserve">中学物理 </t>
  </si>
  <si>
    <t xml:space="preserve">中学化学 </t>
  </si>
  <si>
    <t>中学美术</t>
  </si>
  <si>
    <t>小学语文</t>
  </si>
  <si>
    <t>小学数学</t>
  </si>
  <si>
    <t>小学英语</t>
  </si>
  <si>
    <t>小学信息技术</t>
  </si>
  <si>
    <t>小学体育</t>
  </si>
  <si>
    <t>小学音乐</t>
  </si>
  <si>
    <t>小学美术</t>
  </si>
  <si>
    <t>小学科学</t>
  </si>
  <si>
    <t>中共党员，获一级以上运动员或具有省级专业队正式队员经历者学历可放宽至本科</t>
  </si>
  <si>
    <t>会计学/财务管理</t>
  </si>
  <si>
    <t>具有注册会计师证书者学历可放宽至本科</t>
  </si>
  <si>
    <t>计算机软件与理论及相近专业</t>
  </si>
  <si>
    <t>具有2年以上相关工作经历者，学历、学位可放宽至本科、学士。</t>
  </si>
  <si>
    <t>计算机软件与理论</t>
  </si>
  <si>
    <t>通讯技术</t>
  </si>
  <si>
    <t>控制科学与工程</t>
  </si>
  <si>
    <t>实训</t>
  </si>
  <si>
    <t>光信息与科学技术</t>
  </si>
  <si>
    <t>材料学</t>
  </si>
  <si>
    <t>机械电子工程、制造及其自动化</t>
  </si>
  <si>
    <t>车辆工程</t>
  </si>
  <si>
    <t>汽车服务工程</t>
  </si>
  <si>
    <t>汽车维修工程</t>
  </si>
  <si>
    <t>汽车维修技师或工程师职称证书</t>
  </si>
  <si>
    <t>要求具有3年以上相关工作经历。</t>
  </si>
  <si>
    <t>服装设计与工艺、服装设计与工程</t>
  </si>
  <si>
    <t>本科、研究生专业一致</t>
  </si>
  <si>
    <t>制药工程或药学及相关专业</t>
  </si>
  <si>
    <t xml:space="preserve"> 马克思主义理论</t>
  </si>
  <si>
    <t>应用数学或基础数学</t>
  </si>
  <si>
    <t>生物工程</t>
  </si>
  <si>
    <t>羽毛球</t>
  </si>
  <si>
    <t>国家一级运动员证书</t>
  </si>
  <si>
    <t>要求具有省队训练经历者可放宽至本科、学士</t>
  </si>
  <si>
    <t>教学管理</t>
  </si>
  <si>
    <t>管理学</t>
  </si>
  <si>
    <t>具有3年以上高校教学管理工作经历者，学历、学位可放宽至本科、学士。</t>
  </si>
  <si>
    <t>学生管理</t>
  </si>
  <si>
    <t>心理学及相近专业</t>
  </si>
  <si>
    <t>辅导员</t>
  </si>
  <si>
    <t>思政教育、教育学及相近专业</t>
  </si>
  <si>
    <t>会计学及相近专业</t>
  </si>
  <si>
    <t>教务管理</t>
  </si>
  <si>
    <t>计算机科学技术</t>
  </si>
  <si>
    <t>网站管理</t>
  </si>
  <si>
    <t>社区教育管理</t>
  </si>
  <si>
    <t>社会教育学及相近专业</t>
  </si>
  <si>
    <t>编导</t>
  </si>
  <si>
    <t>广播电视编导</t>
  </si>
  <si>
    <t>具有3年以上相关工作经历者，学历、学位可放宽至本科、学士。</t>
  </si>
  <si>
    <t>软件开发</t>
  </si>
  <si>
    <t>软件设计师证书</t>
  </si>
  <si>
    <t>具有3年以上相关工作经历</t>
  </si>
  <si>
    <t>档案管理</t>
  </si>
  <si>
    <t>档案学</t>
  </si>
  <si>
    <t>课程与教学论（地理方向）</t>
  </si>
  <si>
    <t>仅限应届毕业生报考，本科学历为地理教育专业</t>
  </si>
  <si>
    <t>工商管理及奢侈品相关专业</t>
  </si>
  <si>
    <t>有海外学习经历或两年以上从事奢侈品行业工作经历</t>
  </si>
  <si>
    <t>体育赛事运作</t>
  </si>
  <si>
    <t>仅限应届毕业生报考，英语六级，有参加国家级课题研究的经历；有公开刊物上发表的论文；本硕专业一致。</t>
  </si>
  <si>
    <t>旅游管理</t>
  </si>
  <si>
    <t>三年以上相关工作经历</t>
  </si>
  <si>
    <t>副高以上职称学历可降低为本科；</t>
  </si>
  <si>
    <t>仅限应届毕业生报考，具备体育专业知识，能从事网球专项英语教学。</t>
  </si>
  <si>
    <t>交通运输类</t>
  </si>
  <si>
    <t>汽车车辆工程</t>
  </si>
  <si>
    <t>工程测量及相关专业</t>
  </si>
  <si>
    <t>能熟练使用测量仪器</t>
  </si>
  <si>
    <t>土木工程</t>
  </si>
  <si>
    <t>中级以上职称</t>
  </si>
  <si>
    <t>两年以上相关工作经历</t>
  </si>
  <si>
    <t>能熟练操作注塑机</t>
  </si>
  <si>
    <t>机械工程类</t>
  </si>
  <si>
    <t>非应届毕业生要求两年以上相关工作经历</t>
  </si>
  <si>
    <t>具有相应教师资格证</t>
  </si>
  <si>
    <t>普通话水平二级甲等及以上</t>
  </si>
  <si>
    <t>18071055093</t>
  </si>
  <si>
    <t>普通话等级二甲及以上；具有三年以上工作经验且为初级及以上职称者，年龄可放宽至30岁。</t>
  </si>
  <si>
    <t>18971646886</t>
  </si>
  <si>
    <t>小学英语教师</t>
  </si>
  <si>
    <t>小学体育教师</t>
  </si>
  <si>
    <t>体育教育、运动训练</t>
  </si>
  <si>
    <t>有一年及以上小学体育教学工作经历</t>
  </si>
  <si>
    <t>具有中级职称年龄可放宽至35周岁</t>
  </si>
  <si>
    <t>高中数学教师</t>
  </si>
  <si>
    <t>数学教育专业</t>
  </si>
  <si>
    <t>具有相应教师资格证　</t>
  </si>
  <si>
    <t>研究生及以上学历者年龄可放宽至30周岁；普通话二级甲等;熟练使用office软件；仅限应届毕业生报考。</t>
  </si>
  <si>
    <t>具有相应教师资格证；中学一级教师　</t>
  </si>
  <si>
    <t>具有5年以上高中数学教学工作经历</t>
  </si>
  <si>
    <t>普通话二级甲等;熟练使用office软件。</t>
  </si>
  <si>
    <t>高中德语教师</t>
  </si>
  <si>
    <t xml:space="preserve">德语专业及德语涉外口笔译专业 </t>
  </si>
  <si>
    <t>研究生及以上学历者年龄可放宽至30周岁；有2年以上高中德语教学工作经历的本科学历者年龄可放宽到28岁；
普通话二级甲等;
德语专业四级；
熟练使用office软件；</t>
  </si>
  <si>
    <t>高中历史教师</t>
  </si>
  <si>
    <t>历史教育专业</t>
  </si>
  <si>
    <t>高中心理健康教师</t>
  </si>
  <si>
    <t>心理健康教育专业</t>
  </si>
  <si>
    <t>高中新闻传媒教师</t>
  </si>
  <si>
    <t>新闻传媒专业</t>
  </si>
  <si>
    <t>研究生及以上学历者年龄可放宽至30周岁；普通话二级甲等;熟练使用office软件；仅限应届毕业生报考</t>
  </si>
  <si>
    <t>高中教育管理教师</t>
  </si>
  <si>
    <t>教育学及教育管理专业</t>
  </si>
  <si>
    <t>高中美术教师</t>
  </si>
  <si>
    <t>美术教育及油画专业</t>
  </si>
  <si>
    <t>具有5年以上高中美术专业生教学工作经历</t>
  </si>
  <si>
    <t xml:space="preserve">12级 </t>
  </si>
  <si>
    <t>初中信息技术教师</t>
  </si>
  <si>
    <t>计算机及相近专业</t>
  </si>
  <si>
    <t>初中英语教师</t>
  </si>
  <si>
    <t>英语及相近专业</t>
  </si>
  <si>
    <t>英语专业八级</t>
  </si>
  <si>
    <t>初中数学教师</t>
  </si>
  <si>
    <t>数学及相近专业</t>
  </si>
  <si>
    <t>初中体育教师</t>
  </si>
  <si>
    <t>运动训练及相近专业</t>
  </si>
  <si>
    <t>篮球国家一级运动员</t>
  </si>
  <si>
    <t xml:space="preserve">初中体育教师 </t>
  </si>
  <si>
    <t>羽毛球国家一级运动员</t>
  </si>
  <si>
    <t>仅限应届毕业生报考；普通话二级乙等及以上；研究生及以上学历者年龄可放宽至30周岁</t>
  </si>
  <si>
    <t>具有相应教师资格证、国家二级心理咨询资格证书</t>
  </si>
  <si>
    <t>本科及研究生均为心理学相近专业,普通话二级乙等及以上水平</t>
  </si>
  <si>
    <t>具有相应教师资格证、计算机一级资格证书</t>
  </si>
  <si>
    <t>在市级及以上大赛中获奖并具备高级美容师或高级形象设计师资格者，不限专业、年龄可放宽至40岁。</t>
  </si>
  <si>
    <t>管理</t>
  </si>
  <si>
    <t>数学教师</t>
  </si>
  <si>
    <t>语文教师</t>
  </si>
  <si>
    <t>1、英语四级；2、硕士研究生年龄可放宽至30岁；3、博士研究生年龄可放宽至35岁；4、2012至2014届毕业生可无执业医师资格证书。</t>
  </si>
  <si>
    <t>非应届毕业生需2年工作经历</t>
  </si>
  <si>
    <t>仅限应届毕业生报考</t>
  </si>
  <si>
    <t>临床医学</t>
  </si>
  <si>
    <t>医学检验</t>
  </si>
  <si>
    <t>9级</t>
  </si>
  <si>
    <t>药剂学</t>
  </si>
  <si>
    <t>学士及以上</t>
  </si>
  <si>
    <t>临床医疗</t>
  </si>
  <si>
    <t>文科类</t>
  </si>
  <si>
    <t>硕士及以上</t>
  </si>
  <si>
    <t>本科及以上</t>
  </si>
  <si>
    <t>大专及以上</t>
  </si>
  <si>
    <t>英语教师</t>
  </si>
  <si>
    <t>美术教师</t>
  </si>
  <si>
    <t>体育教师</t>
  </si>
  <si>
    <t>本科</t>
  </si>
  <si>
    <t>学士</t>
  </si>
  <si>
    <t>会计</t>
  </si>
  <si>
    <t>社区治理相关专业</t>
  </si>
  <si>
    <t>政治学、社会学、哲学及相关专业</t>
  </si>
  <si>
    <t>法学</t>
  </si>
  <si>
    <t>中共党史、科社、政治学、马克思主义基本原理等相关专业</t>
  </si>
  <si>
    <t>经济学</t>
  </si>
  <si>
    <t>公共管理相关专业</t>
  </si>
  <si>
    <t>党史党建、政治学、公共管理相关专业</t>
  </si>
  <si>
    <t>本科或硕士所学专业为管理学或社会学相关专业</t>
  </si>
  <si>
    <t>博士</t>
  </si>
  <si>
    <t>麻醉学</t>
  </si>
  <si>
    <t>非应届毕业生须执业医师资格</t>
  </si>
  <si>
    <t>妇产科医生</t>
  </si>
  <si>
    <t>妇产科学</t>
  </si>
  <si>
    <t>眼科医生</t>
  </si>
  <si>
    <t>眼科学</t>
  </si>
  <si>
    <t>超声医生</t>
  </si>
  <si>
    <t>硕士</t>
  </si>
  <si>
    <t>康复科医生</t>
  </si>
  <si>
    <t>病理学与病理生理学</t>
  </si>
  <si>
    <t>儿科医生</t>
  </si>
  <si>
    <t>儿科学</t>
  </si>
  <si>
    <t>放射医生</t>
  </si>
  <si>
    <t>针灸科医生</t>
  </si>
  <si>
    <t>中医科医生</t>
  </si>
  <si>
    <t>中医</t>
  </si>
  <si>
    <t>耳鼻喉医生</t>
  </si>
  <si>
    <t>急诊科医生</t>
  </si>
  <si>
    <t>7级</t>
  </si>
  <si>
    <t>医学影像学</t>
  </si>
  <si>
    <t>麻醉医生</t>
  </si>
  <si>
    <t>药学</t>
  </si>
  <si>
    <t>中学（中职）英语</t>
  </si>
  <si>
    <t>中学（中职）信息技术</t>
  </si>
  <si>
    <t>中学（中职）语文</t>
  </si>
  <si>
    <t>中学数学</t>
  </si>
  <si>
    <t>中学物理</t>
  </si>
  <si>
    <t>中学化学</t>
  </si>
  <si>
    <t>中学生物</t>
  </si>
  <si>
    <t>中学（中职）政治</t>
  </si>
  <si>
    <t>中学历史</t>
  </si>
  <si>
    <t>中学地理</t>
  </si>
  <si>
    <t>中学美术</t>
  </si>
  <si>
    <t>小学英语</t>
  </si>
  <si>
    <t>小学美术</t>
  </si>
  <si>
    <t>小学体育</t>
  </si>
  <si>
    <t>小学信息技术</t>
  </si>
  <si>
    <t>风景园林与景观学</t>
  </si>
  <si>
    <t>CA.妇产科（人机对话）</t>
  </si>
  <si>
    <t>MA.检验（人机对话）</t>
  </si>
  <si>
    <t>LA.公共卫生与预防医学（人机对话）</t>
  </si>
  <si>
    <t>BA.普通外科（人机对话）</t>
  </si>
  <si>
    <t>AK.普通内科（人机对话）</t>
  </si>
  <si>
    <t>KB.病理（医）（人机对话）</t>
  </si>
  <si>
    <t>具有研究生学历及学位的高校毕业生年龄放宽三周岁,无职称及工作经历要求。具有中级及以上教师职称且有省级示范中学服务年限五年以上者年龄放宽至35周岁。</t>
  </si>
  <si>
    <t>硕士研究生及以上学历者年龄可放宽至30岁</t>
  </si>
  <si>
    <t>具有研究生学历及学位者年龄放宽3周岁</t>
  </si>
  <si>
    <t>具有研究生学历及学位者年龄放宽3周岁。初中1人。</t>
  </si>
  <si>
    <t>具有研究生学历及学位者年龄放宽3周岁。初中1人，小学10人。</t>
  </si>
  <si>
    <t>具有研究生学历及学位者年龄放宽3周岁。初中1人，小学6人。</t>
  </si>
  <si>
    <t>具有研究生学历及学位者年龄放宽3周岁。小学4人。</t>
  </si>
  <si>
    <t>具有研究生学历及学位者年龄放宽3周岁。初中2人，小学3人。（侧重羽毛球、篮球、健身操）</t>
  </si>
  <si>
    <t>英语四级
计算机二级</t>
  </si>
  <si>
    <t>中级职称人员，年龄放宽到40周岁。</t>
  </si>
  <si>
    <t>执业范围妇科</t>
  </si>
  <si>
    <t>2013和2014年毕业生不要求执业医师资格证</t>
  </si>
  <si>
    <t>初中1人 仅限应届毕业生报考</t>
  </si>
  <si>
    <t xml:space="preserve">小学18人 仅限应届毕业生报考 </t>
  </si>
  <si>
    <t>其中：小学17人，初中1人。仅限应届毕业生报考</t>
  </si>
  <si>
    <t>其中：小学17人，初中2人。仅限应届毕业生报考</t>
  </si>
  <si>
    <t>其中：小学2人，初中1人 。 仅限应届毕业生报考</t>
  </si>
  <si>
    <t>其中：小学3人（科学），初中2人。 仅限应届毕业生报考</t>
  </si>
  <si>
    <t>其中：小学7人，初中2人。  仅限应届毕业生报考</t>
  </si>
  <si>
    <t>其中：小学1人，初中1人。仅限应届毕业生报考</t>
  </si>
  <si>
    <t>小学1人 仅限应届毕业生报考</t>
  </si>
  <si>
    <t>硕士研究生及以上学历年龄放宽至30岁</t>
  </si>
  <si>
    <t>硕士研究生年龄可放宽到30岁以内</t>
  </si>
  <si>
    <t>2013、2014年高校毕业生学历本科及以上，学士及以上学位,无执业医师资格、工作经历要求</t>
  </si>
  <si>
    <t>2013、2014年高校毕业生无执业医师资格、工作经历要求且年龄不大于25岁</t>
  </si>
  <si>
    <t>英语四级，普通话二级乙等以上，计算机二级水平。硕士研究生年龄放宽至30岁。</t>
  </si>
  <si>
    <t>英语四级，普通话二级乙等以上，计算机二级水平(计算机专业不需具备计算机二级证)。</t>
  </si>
  <si>
    <t>英语四级，普通话二级甲等以上，计算机课程合格。硕士研究生年龄放宽至30岁。</t>
  </si>
  <si>
    <t>英语四级，普通话二级乙等以上，计算机课程合格。硕士研究生年龄放宽至30岁。</t>
  </si>
  <si>
    <t>2013年毕业和应届毕业生不需具备执业资格证</t>
  </si>
  <si>
    <t>2013年毕业和应届毕业生不需具备资格证</t>
  </si>
  <si>
    <t>中级职称年龄可放宽到35岁</t>
  </si>
  <si>
    <t>2013年毕业和应届毕业生不需具备执业资格证，中级职称年龄可放宽到35岁</t>
  </si>
  <si>
    <t>2013年毕业和应届毕业生不需具备执业资格证和工作经历</t>
  </si>
  <si>
    <t>应届毕业生可不需中医执业医师资格证书</t>
  </si>
  <si>
    <t>基层卫生院10年工作经历的，年龄放宽至40岁</t>
  </si>
  <si>
    <t>中专须幼儿师范学校毕业或省教育厅认定的中职学校学前教育专业毕业。应届毕业生须具有省级派遣资格。</t>
  </si>
  <si>
    <t>硕士学历者年龄放宽至30岁。应届毕业生须具有省级派遣资格。</t>
  </si>
  <si>
    <t>应届毕业生须具有省级派遣资格</t>
  </si>
  <si>
    <t xml:space="preserve">1、本区卫生计生系统在职人员报考，需持区卫计委同意报考证明，到区人社局审验后方可网上报名。2、硕士及以上学历、中级及以上职称年龄放宽5岁。       </t>
  </si>
  <si>
    <t>1、本区卫生计生系统在职人员报考，需持区卫计委同意报考证明，到区人社局审验后方可网上报名。2、硕士及以上学历、中级及以上职称年龄放宽5岁。</t>
  </si>
  <si>
    <t>中专学历者，须为幼儿师范学校或省教育厅认定合格的中职学校学前教育专业毕业生</t>
  </si>
  <si>
    <t>中级职称年龄可放宽至35岁</t>
  </si>
  <si>
    <t>大学英语六级，普通话二级甲等及以上</t>
  </si>
  <si>
    <t>研究生年龄放宽至30岁，具有幼儿园工作经历的年龄放宽至28岁</t>
  </si>
  <si>
    <t>研究生年龄放宽至30岁</t>
  </si>
  <si>
    <t>研究生或有执业医师资格证的年龄放宽至30岁</t>
  </si>
  <si>
    <t>大专及以上学历须为学前教育专业毕业或有学前教育专业学习经历；中专学历指幼儿师范学校或省教育厅认定合格的中职学校学前教育专业毕业。</t>
  </si>
  <si>
    <t>研究生学历的人员年龄可适当放宽至35周岁</t>
  </si>
  <si>
    <t>相应学段教师资格</t>
  </si>
  <si>
    <t>相应学段教师资格、会计从业资格证</t>
  </si>
  <si>
    <t>相应学段教师资格；非应届毕业生需中级及以上专技教师职务。</t>
  </si>
  <si>
    <t>执业医师</t>
  </si>
  <si>
    <t>相应教师资格证</t>
  </si>
  <si>
    <t>初级及以上专业职称或执业资格证书</t>
  </si>
  <si>
    <t>执业医师资格证书</t>
  </si>
  <si>
    <t>非应届毕业生需初级执业资格</t>
  </si>
  <si>
    <t>非应届毕业生须具备执业医师执业证书</t>
  </si>
  <si>
    <t>非应届毕业生需医师执业证、医师资格证</t>
  </si>
  <si>
    <t>非应届毕业生需药学初级卫生专业技术资格证</t>
  </si>
  <si>
    <t>执业医师资格证、母婴保健技术考核合格证</t>
  </si>
  <si>
    <t>执业医师资格证</t>
  </si>
  <si>
    <t>相应等级教师资格证</t>
  </si>
  <si>
    <t>幼儿园教师资格证</t>
  </si>
  <si>
    <t>相应学段教师资格证</t>
  </si>
  <si>
    <t>须具备相应学段教师资格证、助理级及以上职称</t>
  </si>
  <si>
    <t>须具备幼儿教师资格证、助理级及以上职称</t>
  </si>
  <si>
    <t>执业助理医师资格及以上</t>
  </si>
  <si>
    <t>有执业医师资格</t>
  </si>
  <si>
    <t>高级中学教师资格</t>
  </si>
  <si>
    <t>初级中学教师资格</t>
  </si>
  <si>
    <t>小学教师资格</t>
  </si>
  <si>
    <t>需具备执业资格证</t>
  </si>
  <si>
    <t>需具备药士及以上资格证</t>
  </si>
  <si>
    <t>需具备资格证</t>
  </si>
  <si>
    <t>需具备放射执业医师资格证</t>
  </si>
  <si>
    <t>临床类执业资格,本硕连读不要求执业资格</t>
  </si>
  <si>
    <t>需临床类中级职称</t>
  </si>
  <si>
    <t>需中医临床类中级职称</t>
  </si>
  <si>
    <t>口腔医学执业资格,本硕连读不要求执业资格</t>
  </si>
  <si>
    <t>具有中医执业医师资格证书</t>
  </si>
  <si>
    <t>具有执业医师资格证书</t>
  </si>
  <si>
    <t>具有教师资格证</t>
  </si>
  <si>
    <t>具有初中教师资格证及以上</t>
  </si>
  <si>
    <t>具有小学教师资格证及以上</t>
  </si>
  <si>
    <t>非应届毕业生需执业医师资格</t>
  </si>
  <si>
    <t>需助理执业医师及以上资格</t>
  </si>
  <si>
    <t>小学教师资格及以上</t>
  </si>
  <si>
    <t>具有相应教师资格</t>
  </si>
  <si>
    <t>具有相应教师资格、会计人员从业资格</t>
  </si>
  <si>
    <t>非应届毕业生需具备执业医师资格</t>
  </si>
  <si>
    <t>具备执业助理医师资格</t>
  </si>
  <si>
    <t>具备会计从业资格证书</t>
  </si>
  <si>
    <t>具有高级中学英语教师资格证书</t>
  </si>
  <si>
    <t>具有高级中学语文教师资格证书、中学二级教师（助理讲师）及以上技术职称</t>
  </si>
  <si>
    <t>小学语文及以上教师资格证</t>
  </si>
  <si>
    <t>小学数学及以上教师资格证</t>
  </si>
  <si>
    <t>小学英语及以上教师资格证,大学英语四级证书</t>
  </si>
  <si>
    <t>小学体育及以上教师资格证</t>
  </si>
  <si>
    <t>小学音乐及以上教师资格证</t>
  </si>
  <si>
    <t>小学美术及以上教师资格证</t>
  </si>
  <si>
    <t>小学政治、历史及以上教师资格证</t>
  </si>
  <si>
    <t>小学物理、化学、生物、科学及以上教师资格证</t>
  </si>
  <si>
    <t>小学及以上教师资格证</t>
  </si>
  <si>
    <t>高中生物教师资格证</t>
  </si>
  <si>
    <t>幼儿园及以上教师资格证</t>
  </si>
  <si>
    <t>执业护士</t>
  </si>
  <si>
    <t>2011年底以前毕业的临床医学专业的人员必须具有执业助理医师及以上执业资格</t>
  </si>
  <si>
    <t>FK.口腔正畸（人机对话）</t>
  </si>
  <si>
    <t>KJ.中药（人机对话）</t>
  </si>
  <si>
    <t>JA.医学影像学（医）（人机对话）</t>
  </si>
  <si>
    <t>行政管理</t>
  </si>
  <si>
    <t>电子商务</t>
  </si>
  <si>
    <t>中学（中职）舞蹈</t>
  </si>
  <si>
    <t>交通运输工程</t>
  </si>
  <si>
    <t>BE.神经外科（人机对话）</t>
  </si>
  <si>
    <t>BH.麻醉（人机对话）</t>
  </si>
  <si>
    <t>JB.医学影像学（腹部超声、超声心动）（人机对话）</t>
  </si>
  <si>
    <t>LH.微生物检验（含病毒检验）（人机对话）</t>
  </si>
  <si>
    <t xml:space="preserve">CA.妇产科（人机对话）       </t>
  </si>
  <si>
    <t>小学语文</t>
  </si>
  <si>
    <t>小学数学</t>
  </si>
  <si>
    <t>中学心理健康教育</t>
  </si>
  <si>
    <t>中学（中职）体育</t>
  </si>
  <si>
    <t>文秘</t>
  </si>
  <si>
    <t>KK.全科医学（人机对话）</t>
  </si>
  <si>
    <t>YA.药学(西药）（人机对话）</t>
  </si>
  <si>
    <t>ID.中医内科（人机对话）</t>
  </si>
  <si>
    <t>IE.针灸科（人机对话）</t>
  </si>
  <si>
    <t>LG.理化检验（含仪器分析）（人机对话）</t>
  </si>
  <si>
    <t>AB.呼吸内科（人机对话）</t>
  </si>
  <si>
    <t>BC.泌尿外科（人机对话）</t>
  </si>
  <si>
    <t>DA.小儿内科（人机对话）</t>
  </si>
  <si>
    <t>中学音乐</t>
  </si>
  <si>
    <t>LI.儿童保健（人机对话）</t>
  </si>
  <si>
    <t>LJ.妇女保健（人机对话）</t>
  </si>
  <si>
    <t>小学音乐</t>
  </si>
  <si>
    <t>YA.药学（西药）（人机对话）</t>
  </si>
  <si>
    <t>HA.内科护理（人机对话）</t>
  </si>
  <si>
    <t>KF. 放射治疗（医）（人机对话）</t>
  </si>
  <si>
    <t>FB.口腔内科（人机对话）</t>
  </si>
  <si>
    <t>公共事业管理</t>
  </si>
  <si>
    <t>AD.肾脏内科（人机对话）</t>
  </si>
  <si>
    <t>AA.心血管内科（人机对话）</t>
  </si>
  <si>
    <t>AG.神经内科（人机对话）</t>
  </si>
  <si>
    <t>GB.肿瘤内科（人机对话）</t>
  </si>
  <si>
    <t>ZZ.内科ICU（人机对话）</t>
  </si>
  <si>
    <t>BB.骨科（人机对话）</t>
  </si>
  <si>
    <t>CA.妇产科(人机对话）</t>
  </si>
  <si>
    <t>FD.口腔颌面外科（人机对话）</t>
  </si>
  <si>
    <t>BK.急诊外科（人机对话）</t>
  </si>
  <si>
    <t>FA.眼科（医）（人机对话）</t>
  </si>
  <si>
    <t>FC.耳鼻喉科（人机对话）</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</si>
</sst>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quot;#,##0"/>
  </numFmts>
  <fonts count="31">
    <font>
      <sz val="12"/>
      <name val="宋体"/>
      <family val="0"/>
    </font>
    <font>
      <sz val="11"/>
      <color indexed="8"/>
      <name val="宋体"/>
      <family val="0"/>
    </font>
    <font>
      <sz val="9"/>
      <name val="宋体"/>
      <family val="0"/>
    </font>
    <font>
      <sz val="12"/>
      <name val="仿宋_GB2312"/>
      <family val="3"/>
    </font>
    <font>
      <sz val="10"/>
      <name val="Arial"/>
      <family val="2"/>
    </font>
    <font>
      <sz val="12"/>
      <name val="黑体"/>
      <family val="0"/>
    </font>
    <font>
      <b/>
      <sz val="18"/>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黑体"/>
      <family val="0"/>
    </font>
    <font>
      <sz val="11"/>
      <name val="仿宋_GB2312"/>
      <family val="3"/>
    </font>
    <font>
      <sz val="11"/>
      <name val="宋体"/>
      <family val="0"/>
    </font>
    <font>
      <b/>
      <sz val="12"/>
      <name val="黑体"/>
      <family val="0"/>
    </font>
    <font>
      <sz val="10"/>
      <name val="仿宋_GB2312"/>
      <family val="3"/>
    </font>
    <font>
      <sz val="10"/>
      <name val="黑体"/>
      <family val="0"/>
    </font>
    <font>
      <sz val="10"/>
      <name val="宋体"/>
      <family val="0"/>
    </font>
    <font>
      <sz val="1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style="thin"/>
      <right style="thin"/>
      <top style="thin"/>
      <bottom>
        <color indexed="63"/>
      </bottom>
    </border>
    <border>
      <left style="thin"/>
      <right style="thin"/>
      <top>
        <color indexed="63"/>
      </top>
      <bottom style="thin"/>
    </border>
    <border>
      <left/>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right style="thin"/>
      <top style="thin"/>
      <bottom/>
    </border>
    <border>
      <left/>
      <right style="thin"/>
      <top/>
      <bottom/>
    </border>
    <border>
      <left/>
      <right style="thin"/>
      <top/>
      <bottom style="thin"/>
    </border>
  </borders>
  <cellStyleXfs count="8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203">
    <xf numFmtId="0" fontId="0" fillId="0" borderId="0" xfId="0" applyAlignment="1">
      <alignment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51"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40" applyFont="1" applyFill="1" applyBorder="1">
      <alignment/>
      <protection/>
    </xf>
    <xf numFmtId="0" fontId="3" fillId="0" borderId="10" xfId="0" applyFont="1" applyFill="1" applyBorder="1" applyAlignment="1">
      <alignment horizontal="left" vertical="center" wrapText="1"/>
    </xf>
    <xf numFmtId="0" fontId="3" fillId="0" borderId="10" xfId="45" applyFont="1" applyFill="1" applyBorder="1" applyAlignment="1">
      <alignment horizontal="center" vertical="center" wrapText="1"/>
      <protection/>
    </xf>
    <xf numFmtId="0" fontId="3" fillId="0" borderId="10" xfId="46" applyFont="1" applyFill="1" applyBorder="1" applyAlignment="1">
      <alignment horizontal="center" vertical="center" wrapText="1"/>
      <protection/>
    </xf>
    <xf numFmtId="0" fontId="3" fillId="0" borderId="10" xfId="47" applyFont="1" applyFill="1" applyBorder="1" applyAlignment="1">
      <alignment horizontal="center" vertical="center" wrapText="1"/>
      <protection/>
    </xf>
    <xf numFmtId="0" fontId="3" fillId="0" borderId="10" xfId="48"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3" fillId="0" borderId="10" xfId="44" applyFont="1" applyFill="1" applyBorder="1" applyAlignment="1">
      <alignment horizontal="center" vertical="center" wrapText="1"/>
      <protection/>
    </xf>
    <xf numFmtId="0" fontId="3" fillId="0" borderId="10" xfId="43" applyFont="1" applyFill="1" applyBorder="1" applyAlignment="1">
      <alignment horizontal="center" vertical="center" wrapText="1"/>
      <protection/>
    </xf>
    <xf numFmtId="0" fontId="3" fillId="0" borderId="10" xfId="0" applyFont="1" applyFill="1" applyBorder="1" applyAlignment="1">
      <alignment vertical="center"/>
    </xf>
    <xf numFmtId="0" fontId="3" fillId="0" borderId="10" xfId="42" applyFont="1" applyFill="1" applyBorder="1" applyAlignment="1">
      <alignment horizontal="center" vertical="center"/>
      <protection/>
    </xf>
    <xf numFmtId="0" fontId="3" fillId="0" borderId="10" xfId="49" applyFont="1" applyFill="1" applyBorder="1" applyAlignment="1">
      <alignment horizontal="center" vertical="center" wrapText="1"/>
      <protection/>
    </xf>
    <xf numFmtId="0" fontId="3" fillId="0" borderId="10" xfId="49" applyFont="1" applyFill="1" applyBorder="1">
      <alignment vertical="center"/>
      <protection/>
    </xf>
    <xf numFmtId="0" fontId="3" fillId="0" borderId="10" xfId="61" applyFont="1" applyFill="1" applyBorder="1" applyAlignment="1">
      <alignment horizontal="center" vertical="center" wrapText="1"/>
      <protection/>
    </xf>
    <xf numFmtId="184" fontId="3" fillId="0" borderId="10" xfId="0" applyNumberFormat="1" applyFont="1" applyFill="1" applyBorder="1" applyAlignment="1">
      <alignment horizontal="center" vertical="center" wrapText="1"/>
    </xf>
    <xf numFmtId="0" fontId="3" fillId="0" borderId="10" xfId="59" applyFont="1" applyFill="1" applyBorder="1" applyAlignment="1">
      <alignment horizontal="center" vertical="center" wrapText="1"/>
      <protection/>
    </xf>
    <xf numFmtId="0" fontId="3" fillId="0" borderId="10" xfId="61" applyFont="1" applyFill="1" applyBorder="1" applyAlignment="1">
      <alignment vertical="center" wrapText="1"/>
      <protection/>
    </xf>
    <xf numFmtId="0" fontId="3" fillId="0" borderId="10" xfId="61" applyFont="1" applyFill="1" applyBorder="1" applyAlignment="1">
      <alignment horizontal="left" vertical="center" wrapText="1"/>
      <protection/>
    </xf>
    <xf numFmtId="185" fontId="3" fillId="0" borderId="10" xfId="0" applyNumberFormat="1" applyFont="1" applyFill="1" applyBorder="1" applyAlignment="1">
      <alignment horizontal="center" vertical="center" wrapText="1"/>
    </xf>
    <xf numFmtId="0" fontId="3" fillId="0" borderId="10" xfId="59" applyNumberFormat="1" applyFont="1" applyFill="1" applyBorder="1" applyAlignment="1">
      <alignment horizontal="center" vertical="center" wrapText="1"/>
      <protection/>
    </xf>
    <xf numFmtId="0" fontId="3" fillId="0" borderId="10" xfId="52"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3" fillId="0" borderId="0" xfId="0" applyFont="1" applyFill="1" applyAlignment="1">
      <alignment horizontal="center" vertical="center"/>
    </xf>
    <xf numFmtId="49" fontId="3" fillId="0" borderId="10" xfId="0" applyNumberFormat="1" applyFont="1" applyFill="1" applyBorder="1" applyAlignment="1">
      <alignment horizontal="center" vertical="center"/>
    </xf>
    <xf numFmtId="0" fontId="3" fillId="0" borderId="10" xfId="56" applyFont="1" applyFill="1" applyBorder="1" applyAlignment="1">
      <alignment horizontal="center" vertical="center" wrapText="1"/>
      <protection/>
    </xf>
    <xf numFmtId="0" fontId="3" fillId="0" borderId="10" xfId="53" applyFont="1" applyFill="1" applyBorder="1" applyAlignment="1">
      <alignment horizontal="left" vertical="center" wrapText="1"/>
      <protection/>
    </xf>
    <xf numFmtId="0" fontId="3" fillId="0" borderId="11" xfId="0" applyNumberFormat="1" applyFont="1" applyFill="1" applyBorder="1" applyAlignment="1">
      <alignment horizontal="center" vertical="center" wrapText="1"/>
    </xf>
    <xf numFmtId="0" fontId="3" fillId="0" borderId="10" xfId="56" applyFont="1" applyFill="1" applyBorder="1" applyAlignment="1">
      <alignment horizontal="left" vertical="center" wrapText="1"/>
      <protection/>
    </xf>
    <xf numFmtId="49" fontId="3"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left" vertical="center" wrapText="1"/>
    </xf>
    <xf numFmtId="0" fontId="3" fillId="0" borderId="0" xfId="0" applyFont="1" applyFill="1" applyAlignment="1">
      <alignment vertical="center"/>
    </xf>
    <xf numFmtId="0" fontId="3" fillId="0" borderId="10" xfId="58" applyFont="1" applyFill="1" applyBorder="1" applyAlignment="1">
      <alignment vertical="center" wrapText="1"/>
      <protection/>
    </xf>
    <xf numFmtId="0" fontId="3" fillId="0" borderId="10" xfId="52" applyFont="1" applyFill="1" applyBorder="1" applyAlignment="1">
      <alignment vertical="center" wrapText="1"/>
      <protection/>
    </xf>
    <xf numFmtId="0" fontId="3" fillId="0" borderId="0" xfId="0" applyFont="1" applyFill="1" applyAlignment="1">
      <alignment vertical="center"/>
    </xf>
    <xf numFmtId="0" fontId="3" fillId="0" borderId="10" xfId="0" applyFont="1" applyFill="1" applyBorder="1" applyAlignment="1">
      <alignment horizontal="left"/>
    </xf>
    <xf numFmtId="0" fontId="3" fillId="0" borderId="15"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xf>
    <xf numFmtId="0" fontId="0" fillId="0" borderId="0" xfId="0" applyFont="1" applyFill="1" applyAlignment="1">
      <alignment horizontal="center" vertical="center"/>
    </xf>
    <xf numFmtId="0" fontId="5" fillId="0" borderId="10" xfId="60" applyFont="1" applyFill="1" applyBorder="1" applyAlignment="1">
      <alignment horizontal="center" vertical="center" wrapText="1"/>
      <protection/>
    </xf>
    <xf numFmtId="0" fontId="3" fillId="0" borderId="10" xfId="60" applyFont="1" applyFill="1" applyBorder="1" applyAlignment="1">
      <alignment horizontal="center" vertical="center" wrapText="1"/>
      <protection/>
    </xf>
    <xf numFmtId="0" fontId="3" fillId="0" borderId="10" xfId="0" applyFont="1" applyFill="1" applyBorder="1" applyAlignment="1">
      <alignment wrapText="1"/>
    </xf>
    <xf numFmtId="0" fontId="3" fillId="0" borderId="13" xfId="60" applyFont="1" applyFill="1" applyBorder="1" applyAlignment="1">
      <alignment horizontal="center" vertical="center" wrapText="1"/>
      <protection/>
    </xf>
    <xf numFmtId="0" fontId="3" fillId="0" borderId="13" xfId="0" applyFont="1" applyFill="1" applyBorder="1" applyAlignment="1">
      <alignment wrapText="1"/>
    </xf>
    <xf numFmtId="0" fontId="3" fillId="0" borderId="10" xfId="62" applyFont="1" applyFill="1" applyBorder="1" applyAlignment="1">
      <alignment horizontal="center" vertical="center" wrapText="1"/>
      <protection/>
    </xf>
    <xf numFmtId="0" fontId="3" fillId="0" borderId="10" xfId="62" applyFont="1" applyFill="1" applyBorder="1" applyAlignment="1">
      <alignment horizontal="left" vertical="top" wrapText="1"/>
      <protection/>
    </xf>
    <xf numFmtId="0" fontId="3" fillId="0" borderId="10" xfId="62" applyFont="1" applyFill="1" applyBorder="1">
      <alignment/>
      <protection/>
    </xf>
    <xf numFmtId="0" fontId="3" fillId="0" borderId="10" xfId="50" applyFont="1" applyFill="1" applyBorder="1" applyAlignment="1">
      <alignment horizontal="left" vertical="center" wrapText="1"/>
      <protection/>
    </xf>
    <xf numFmtId="0" fontId="3" fillId="0" borderId="10" xfId="62" applyFont="1" applyFill="1" applyBorder="1" applyAlignment="1">
      <alignment horizontal="left" vertical="center" wrapText="1"/>
      <protection/>
    </xf>
    <xf numFmtId="0" fontId="3" fillId="0" borderId="10" xfId="50" applyFont="1" applyFill="1" applyBorder="1" applyAlignment="1">
      <alignment horizontal="center" vertical="center" wrapText="1"/>
      <protection/>
    </xf>
    <xf numFmtId="185" fontId="3" fillId="0" borderId="10" xfId="0" applyNumberFormat="1" applyFont="1" applyFill="1" applyBorder="1" applyAlignment="1">
      <alignment horizontal="center" vertical="center"/>
    </xf>
    <xf numFmtId="0" fontId="3" fillId="0" borderId="12" xfId="60" applyFont="1" applyFill="1" applyBorder="1" applyAlignment="1">
      <alignment horizontal="center" vertical="center" wrapText="1"/>
      <protection/>
    </xf>
    <xf numFmtId="0" fontId="24" fillId="0" borderId="10" xfId="54" applyFont="1" applyFill="1" applyBorder="1" applyAlignment="1">
      <alignment horizontal="left" vertical="center" wrapText="1"/>
      <protection/>
    </xf>
    <xf numFmtId="0" fontId="3" fillId="0" borderId="10" xfId="0" applyFont="1" applyFill="1" applyBorder="1" applyAlignment="1">
      <alignment horizontal="left" vertical="center"/>
    </xf>
    <xf numFmtId="0" fontId="24" fillId="0" borderId="0" xfId="0" applyFont="1" applyFill="1" applyAlignment="1">
      <alignment vertical="center"/>
    </xf>
    <xf numFmtId="0" fontId="24" fillId="0" borderId="10" xfId="0" applyFont="1" applyFill="1" applyBorder="1" applyAlignment="1">
      <alignment vertical="center"/>
    </xf>
    <xf numFmtId="0" fontId="24" fillId="0" borderId="10" xfId="0" applyFont="1" applyFill="1" applyBorder="1" applyAlignment="1">
      <alignment horizontal="left" vertical="center" wrapText="1"/>
    </xf>
    <xf numFmtId="0" fontId="24" fillId="0" borderId="10" xfId="60" applyFont="1" applyFill="1" applyBorder="1" applyAlignment="1">
      <alignment horizontal="left" vertical="center" wrapText="1"/>
      <protection/>
    </xf>
    <xf numFmtId="0" fontId="3" fillId="0" borderId="10" xfId="60" applyFont="1" applyFill="1" applyBorder="1" applyAlignment="1">
      <alignment horizontal="left" vertical="center" wrapText="1"/>
      <protection/>
    </xf>
    <xf numFmtId="0" fontId="24" fillId="0" borderId="0" xfId="0" applyFont="1" applyFill="1" applyAlignment="1">
      <alignment horizontal="left" vertical="center"/>
    </xf>
    <xf numFmtId="0" fontId="3"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0" fillId="0" borderId="0" xfId="0" applyFont="1" applyFill="1" applyAlignment="1">
      <alignment horizontal="left" vertical="center"/>
    </xf>
    <xf numFmtId="0" fontId="24" fillId="0" borderId="16" xfId="0" applyNumberFormat="1" applyFont="1" applyFill="1" applyBorder="1" applyAlignment="1">
      <alignment vertical="center" wrapText="1"/>
    </xf>
    <xf numFmtId="0" fontId="24" fillId="0" borderId="10" xfId="0" applyFont="1" applyFill="1" applyBorder="1" applyAlignment="1">
      <alignment vertical="center"/>
    </xf>
    <xf numFmtId="0" fontId="28" fillId="0" borderId="10" xfId="0" applyFont="1" applyFill="1" applyBorder="1" applyAlignment="1">
      <alignment horizontal="center" vertical="center" wrapText="1"/>
    </xf>
    <xf numFmtId="0" fontId="27" fillId="0" borderId="10" xfId="52" applyFont="1" applyFill="1" applyBorder="1" applyAlignment="1">
      <alignment vertical="center" wrapText="1"/>
      <protection/>
    </xf>
    <xf numFmtId="0" fontId="27" fillId="0" borderId="10" xfId="0" applyFont="1" applyFill="1" applyBorder="1" applyAlignment="1">
      <alignment vertical="center" wrapText="1"/>
    </xf>
    <xf numFmtId="0" fontId="27" fillId="0" borderId="10" xfId="52" applyFont="1" applyFill="1" applyBorder="1" applyAlignment="1">
      <alignment vertical="center" wrapText="1"/>
      <protection/>
    </xf>
    <xf numFmtId="0" fontId="27" fillId="0" borderId="10" xfId="0" applyFont="1" applyFill="1" applyBorder="1" applyAlignment="1">
      <alignment/>
    </xf>
    <xf numFmtId="0" fontId="27" fillId="0" borderId="13" xfId="0" applyFont="1" applyFill="1" applyBorder="1" applyAlignment="1">
      <alignment/>
    </xf>
    <xf numFmtId="0" fontId="27" fillId="0" borderId="10" xfId="0" applyFont="1" applyFill="1" applyBorder="1" applyAlignment="1">
      <alignment horizontal="left"/>
    </xf>
    <xf numFmtId="0" fontId="3" fillId="0" borderId="14" xfId="54" applyFont="1" applyFill="1" applyBorder="1" applyAlignment="1">
      <alignment horizontal="center" vertical="center" wrapText="1"/>
      <protection/>
    </xf>
    <xf numFmtId="0" fontId="3" fillId="0" borderId="12" xfId="54" applyFont="1" applyFill="1" applyBorder="1" applyAlignment="1">
      <alignment horizontal="center" vertical="center" wrapText="1"/>
      <protection/>
    </xf>
    <xf numFmtId="0" fontId="27" fillId="0" borderId="13" xfId="0" applyFont="1" applyFill="1" applyBorder="1" applyAlignment="1">
      <alignment horizontal="center" vertical="center" wrapText="1"/>
    </xf>
    <xf numFmtId="0" fontId="27" fillId="0" borderId="12" xfId="0" applyFont="1" applyFill="1" applyBorder="1" applyAlignment="1">
      <alignment horizontal="left"/>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10" xfId="52" applyFont="1" applyFill="1" applyBorder="1" applyAlignment="1">
      <alignment horizontal="center" vertical="center" wrapText="1"/>
      <protection/>
    </xf>
    <xf numFmtId="0" fontId="27" fillId="0" borderId="10" xfId="59" applyNumberFormat="1" applyFont="1" applyFill="1" applyBorder="1" applyAlignment="1">
      <alignment horizontal="center" vertical="center" wrapText="1"/>
      <protection/>
    </xf>
    <xf numFmtId="0" fontId="27" fillId="0" borderId="10" xfId="0" applyNumberFormat="1" applyFont="1" applyFill="1" applyBorder="1" applyAlignment="1">
      <alignment horizontal="center" vertical="center" wrapText="1"/>
    </xf>
    <xf numFmtId="0" fontId="27" fillId="0" borderId="10" xfId="0" applyFont="1" applyFill="1" applyBorder="1" applyAlignment="1">
      <alignment vertical="center"/>
    </xf>
    <xf numFmtId="31" fontId="27" fillId="0" borderId="10" xfId="0" applyNumberFormat="1" applyFont="1" applyFill="1" applyBorder="1" applyAlignment="1">
      <alignment horizontal="center" vertical="center" wrapText="1"/>
    </xf>
    <xf numFmtId="0" fontId="29" fillId="0" borderId="0" xfId="0" applyFont="1" applyFill="1" applyAlignment="1">
      <alignment vertical="center"/>
    </xf>
    <xf numFmtId="0" fontId="27" fillId="0" borderId="10" xfId="58" applyFont="1" applyFill="1" applyBorder="1" applyAlignment="1">
      <alignment vertical="center" wrapText="1"/>
      <protection/>
    </xf>
    <xf numFmtId="0" fontId="27" fillId="0" borderId="10" xfId="53" applyFont="1" applyFill="1" applyBorder="1" applyAlignment="1">
      <alignment vertical="center" wrapText="1"/>
      <protection/>
    </xf>
    <xf numFmtId="0" fontId="27" fillId="0" borderId="15" xfId="0" applyNumberFormat="1" applyFont="1" applyFill="1" applyBorder="1" applyAlignment="1">
      <alignment horizontal="center" vertical="center" wrapText="1"/>
    </xf>
    <xf numFmtId="0" fontId="27" fillId="0" borderId="15"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4"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56" applyNumberFormat="1" applyFont="1" applyFill="1" applyBorder="1" applyAlignment="1">
      <alignment horizontal="center" vertical="center" wrapText="1"/>
      <protection/>
    </xf>
    <xf numFmtId="0" fontId="3" fillId="0" borderId="13" xfId="54" applyFont="1" applyFill="1" applyBorder="1" applyAlignment="1">
      <alignment horizontal="center" vertical="center" wrapText="1"/>
      <protection/>
    </xf>
    <xf numFmtId="49" fontId="3" fillId="0" borderId="10" xfId="56" applyNumberFormat="1" applyFont="1" applyFill="1" applyBorder="1" applyAlignment="1">
      <alignment horizontal="center" vertical="center" wrapText="1"/>
      <protection/>
    </xf>
    <xf numFmtId="0" fontId="29" fillId="0" borderId="12" xfId="0" applyFont="1" applyFill="1" applyBorder="1" applyAlignment="1">
      <alignment horizontal="left"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27" fillId="0" borderId="10" xfId="58" applyFont="1" applyFill="1" applyBorder="1" applyAlignment="1">
      <alignment vertical="center" wrapText="1"/>
      <protection/>
    </xf>
    <xf numFmtId="0" fontId="3" fillId="0" borderId="10" xfId="56" applyFont="1" applyFill="1" applyBorder="1" applyAlignment="1">
      <alignment horizontal="center" vertical="center" wrapText="1"/>
      <protection/>
    </xf>
    <xf numFmtId="0" fontId="3" fillId="0" borderId="10" xfId="56" applyFont="1" applyFill="1" applyBorder="1" applyAlignment="1">
      <alignment horizontal="left" vertical="center" wrapText="1"/>
      <protection/>
    </xf>
    <xf numFmtId="0" fontId="3" fillId="0" borderId="10" xfId="58" applyFont="1" applyFill="1" applyBorder="1" applyAlignment="1">
      <alignment vertical="center" wrapText="1"/>
      <protection/>
    </xf>
    <xf numFmtId="0" fontId="27" fillId="0" borderId="13" xfId="0" applyFont="1" applyFill="1" applyBorder="1" applyAlignment="1">
      <alignment vertical="center" wrapText="1"/>
    </xf>
    <xf numFmtId="0" fontId="29" fillId="0" borderId="14" xfId="0" applyFont="1" applyFill="1" applyBorder="1" applyAlignment="1">
      <alignment vertical="center" wrapText="1"/>
    </xf>
    <xf numFmtId="0" fontId="29" fillId="0" borderId="12" xfId="0" applyFont="1" applyFill="1" applyBorder="1" applyAlignment="1">
      <alignment vertical="center" wrapText="1"/>
    </xf>
    <xf numFmtId="0" fontId="27" fillId="0" borderId="13"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30" fillId="0" borderId="0" xfId="0" applyFont="1" applyFill="1" applyAlignment="1">
      <alignment vertical="center"/>
    </xf>
    <xf numFmtId="0" fontId="0" fillId="0" borderId="0" xfId="0" applyFont="1" applyFill="1" applyAlignment="1">
      <alignment vertical="center"/>
    </xf>
    <xf numFmtId="49" fontId="5" fillId="0" borderId="10" xfId="0" applyNumberFormat="1" applyFont="1" applyFill="1" applyBorder="1" applyAlignment="1">
      <alignment horizontal="center" vertical="center" wrapText="1"/>
    </xf>
    <xf numFmtId="0" fontId="27" fillId="0" borderId="13" xfId="59" applyNumberFormat="1" applyFont="1" applyFill="1" applyBorder="1" applyAlignment="1">
      <alignment horizontal="center" vertical="center" wrapText="1"/>
      <protection/>
    </xf>
    <xf numFmtId="0" fontId="29" fillId="0" borderId="14"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27"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7" fillId="0" borderId="16" xfId="54" applyFont="1" applyFill="1" applyBorder="1" applyAlignment="1">
      <alignment horizontal="center" vertical="center" wrapText="1"/>
      <protection/>
    </xf>
    <xf numFmtId="0" fontId="27" fillId="0" borderId="20" xfId="54" applyFont="1" applyFill="1" applyBorder="1" applyAlignment="1">
      <alignment horizontal="center" vertical="center" wrapText="1"/>
      <protection/>
    </xf>
    <xf numFmtId="0" fontId="29" fillId="0" borderId="17" xfId="0" applyFont="1" applyFill="1" applyBorder="1" applyAlignment="1">
      <alignment vertical="center" wrapText="1"/>
    </xf>
    <xf numFmtId="0" fontId="27" fillId="0" borderId="13" xfId="52" applyFont="1" applyFill="1" applyBorder="1" applyAlignment="1">
      <alignment vertical="center" wrapText="1"/>
      <protection/>
    </xf>
    <xf numFmtId="0" fontId="27" fillId="0" borderId="14" xfId="0" applyFont="1" applyFill="1" applyBorder="1" applyAlignment="1">
      <alignment vertical="center" wrapText="1"/>
    </xf>
    <xf numFmtId="0" fontId="27" fillId="0" borderId="12" xfId="0" applyFont="1" applyFill="1" applyBorder="1" applyAlignment="1">
      <alignment vertical="center" wrapText="1"/>
    </xf>
    <xf numFmtId="0" fontId="27" fillId="0" borderId="16" xfId="52" applyFont="1" applyFill="1" applyBorder="1" applyAlignment="1">
      <alignment horizontal="center" vertical="center" wrapText="1"/>
      <protection/>
    </xf>
    <xf numFmtId="0" fontId="27" fillId="0" borderId="20" xfId="52" applyFont="1" applyFill="1" applyBorder="1" applyAlignment="1">
      <alignment horizontal="center" vertical="center" wrapText="1"/>
      <protection/>
    </xf>
    <xf numFmtId="0" fontId="27" fillId="0" borderId="10" xfId="0" applyFont="1" applyFill="1" applyBorder="1" applyAlignment="1">
      <alignment horizontal="left" vertical="center" wrapText="1"/>
    </xf>
    <xf numFmtId="0" fontId="27" fillId="0" borderId="13" xfId="51" applyFont="1" applyFill="1" applyBorder="1" applyAlignment="1">
      <alignment horizontal="center" vertical="center" wrapText="1"/>
      <protection/>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27" fillId="0" borderId="10" xfId="0" applyFont="1" applyFill="1" applyBorder="1" applyAlignment="1">
      <alignment vertical="center" wrapText="1"/>
    </xf>
    <xf numFmtId="0" fontId="3" fillId="0" borderId="15" xfId="0" applyFont="1" applyFill="1" applyBorder="1" applyAlignment="1">
      <alignment horizontal="left" vertical="center" wrapText="1"/>
    </xf>
    <xf numFmtId="0" fontId="27" fillId="0" borderId="1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3" xfId="58" applyFont="1" applyFill="1" applyBorder="1" applyAlignment="1">
      <alignment vertical="center" wrapText="1"/>
      <protection/>
    </xf>
    <xf numFmtId="0" fontId="3" fillId="0" borderId="13" xfId="56" applyFont="1" applyFill="1" applyBorder="1" applyAlignment="1">
      <alignment horizontal="center" vertical="center" wrapText="1"/>
      <protection/>
    </xf>
    <xf numFmtId="0" fontId="3" fillId="0" borderId="14" xfId="56" applyFont="1" applyFill="1" applyBorder="1" applyAlignment="1">
      <alignment horizontal="center" vertical="center" wrapText="1"/>
      <protection/>
    </xf>
    <xf numFmtId="0" fontId="3" fillId="0" borderId="12" xfId="56" applyFont="1" applyFill="1" applyBorder="1" applyAlignment="1">
      <alignment horizontal="center" vertical="center" wrapText="1"/>
      <protection/>
    </xf>
    <xf numFmtId="0" fontId="3" fillId="0" borderId="10" xfId="56" applyFont="1" applyFill="1" applyBorder="1" applyAlignment="1">
      <alignment horizontal="center" vertical="center" wrapText="1"/>
      <protection/>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4"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24" fillId="0" borderId="16"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0" fontId="3"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3" fillId="0" borderId="10" xfId="59"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shrinkToFit="1"/>
    </xf>
    <xf numFmtId="49" fontId="3" fillId="0" borderId="10" xfId="60" applyNumberFormat="1" applyFont="1" applyFill="1" applyBorder="1" applyAlignment="1">
      <alignment horizontal="center" vertical="center" wrapText="1"/>
      <protection/>
    </xf>
    <xf numFmtId="0" fontId="26" fillId="0" borderId="10" xfId="60" applyFont="1" applyFill="1" applyBorder="1" applyAlignment="1">
      <alignment horizontal="center" vertical="center" wrapText="1"/>
      <protection/>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0" fillId="0" borderId="10" xfId="0" applyBorder="1" applyAlignment="1">
      <alignment horizontal="center" vertical="center" wrapText="1"/>
    </xf>
    <xf numFmtId="0" fontId="3" fillId="0" borderId="10"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11" xfId="42"/>
    <cellStyle name="常规 2 13" xfId="43"/>
    <cellStyle name="常规 2 16" xfId="44"/>
    <cellStyle name="常规 2 2" xfId="45"/>
    <cellStyle name="常规 2 5" xfId="46"/>
    <cellStyle name="常规 2 7" xfId="47"/>
    <cellStyle name="常规 2 9" xfId="48"/>
    <cellStyle name="常规 3" xfId="49"/>
    <cellStyle name="常规_2014年公开招聘计划" xfId="50"/>
    <cellStyle name="常规_Sheet1" xfId="51"/>
    <cellStyle name="常规_岗位一览表" xfId="52"/>
    <cellStyle name="常规_岗位一览表_1" xfId="53"/>
    <cellStyle name="常规_岗位一览表_2" xfId="54"/>
    <cellStyle name="常规_岗位一览表_3" xfId="55"/>
    <cellStyle name="常规_岗位一览表_4" xfId="56"/>
    <cellStyle name="常规_岗位一览表_4_岗位一览表" xfId="57"/>
    <cellStyle name="常规_岗位一览表_7" xfId="58"/>
    <cellStyle name="常规_汇总" xfId="59"/>
    <cellStyle name="常规_市直" xfId="60"/>
    <cellStyle name="常规_晓暖改市直单位" xfId="61"/>
    <cellStyle name="常规_院拟计划"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37"/>
  <sheetViews>
    <sheetView tabSelected="1" zoomScalePageLayoutView="0" workbookViewId="0" topLeftCell="C1">
      <pane ySplit="3" topLeftCell="BM4" activePane="bottomLeft" state="frozen"/>
      <selection pane="topLeft" activeCell="A1" sqref="A1"/>
      <selection pane="bottomLeft" activeCell="G23" sqref="G23"/>
    </sheetView>
  </sheetViews>
  <sheetFormatPr defaultColWidth="13.25390625" defaultRowHeight="14.25"/>
  <cols>
    <col min="1" max="1" width="5.50390625" style="130" customWidth="1"/>
    <col min="2" max="2" width="7.50390625" style="130" customWidth="1"/>
    <col min="3" max="3" width="9.50390625" style="130" customWidth="1"/>
    <col min="4" max="4" width="6.375" style="131" customWidth="1"/>
    <col min="5" max="5" width="11.125" style="130" customWidth="1"/>
    <col min="6" max="6" width="6.125" style="130" customWidth="1"/>
    <col min="7" max="7" width="5.625" style="130" customWidth="1"/>
    <col min="8" max="8" width="6.375" style="130" customWidth="1"/>
    <col min="9" max="9" width="10.50390625" style="130" customWidth="1"/>
    <col min="10" max="10" width="5.875" style="130" customWidth="1"/>
    <col min="11" max="11" width="6.125" style="130" customWidth="1"/>
    <col min="12" max="12" width="11.50390625" style="130" customWidth="1"/>
    <col min="13" max="13" width="10.75390625" style="130" customWidth="1"/>
    <col min="14" max="14" width="15.00390625" style="130" customWidth="1"/>
    <col min="15" max="15" width="21.00390625" style="101" customWidth="1"/>
    <col min="16" max="16" width="14.875" style="129" customWidth="1"/>
    <col min="17" max="17" width="26.375" style="101" customWidth="1"/>
    <col min="18" max="18" width="11.875" style="129" customWidth="1"/>
    <col min="19" max="19" width="20.00390625" style="79" customWidth="1"/>
    <col min="20" max="20" width="13.25390625" style="80" customWidth="1"/>
    <col min="21" max="16384" width="13.25390625" style="130" customWidth="1"/>
  </cols>
  <sheetData>
    <row r="1" spans="1:20" s="51" customFormat="1" ht="25.5">
      <c r="A1" s="146" t="s">
        <v>275</v>
      </c>
      <c r="B1" s="147"/>
      <c r="C1" s="147"/>
      <c r="D1" s="147"/>
      <c r="E1" s="147"/>
      <c r="F1" s="147"/>
      <c r="G1" s="147"/>
      <c r="H1" s="147"/>
      <c r="I1" s="147"/>
      <c r="J1" s="147"/>
      <c r="K1" s="147"/>
      <c r="L1" s="147"/>
      <c r="M1" s="147"/>
      <c r="N1" s="147"/>
      <c r="O1" s="147"/>
      <c r="P1" s="147"/>
      <c r="Q1" s="147"/>
      <c r="R1" s="147"/>
      <c r="S1" s="147"/>
      <c r="T1" s="147"/>
    </row>
    <row r="2" spans="1:20" s="43" customFormat="1" ht="14.25">
      <c r="A2" s="134" t="s">
        <v>208</v>
      </c>
      <c r="B2" s="142" t="s">
        <v>209</v>
      </c>
      <c r="C2" s="142" t="s">
        <v>210</v>
      </c>
      <c r="D2" s="134" t="s">
        <v>211</v>
      </c>
      <c r="E2" s="142" t="s">
        <v>212</v>
      </c>
      <c r="F2" s="142" t="s">
        <v>271</v>
      </c>
      <c r="G2" s="142" t="s">
        <v>272</v>
      </c>
      <c r="H2" s="134" t="s">
        <v>223</v>
      </c>
      <c r="I2" s="142" t="s">
        <v>273</v>
      </c>
      <c r="J2" s="142" t="s">
        <v>274</v>
      </c>
      <c r="K2" s="142" t="s">
        <v>494</v>
      </c>
      <c r="L2" s="142"/>
      <c r="M2" s="142"/>
      <c r="N2" s="142"/>
      <c r="O2" s="142"/>
      <c r="P2" s="143"/>
      <c r="Q2" s="142"/>
      <c r="R2" s="142" t="s">
        <v>495</v>
      </c>
      <c r="S2" s="180" t="s">
        <v>1742</v>
      </c>
      <c r="T2" s="181" t="s">
        <v>39</v>
      </c>
    </row>
    <row r="3" spans="1:20" s="43" customFormat="1" ht="28.5">
      <c r="A3" s="134"/>
      <c r="B3" s="142"/>
      <c r="C3" s="142"/>
      <c r="D3" s="134"/>
      <c r="E3" s="142"/>
      <c r="F3" s="142"/>
      <c r="G3" s="142"/>
      <c r="H3" s="134"/>
      <c r="I3" s="142"/>
      <c r="J3" s="142"/>
      <c r="K3" s="36" t="s">
        <v>496</v>
      </c>
      <c r="L3" s="36" t="s">
        <v>497</v>
      </c>
      <c r="M3" s="36" t="s">
        <v>498</v>
      </c>
      <c r="N3" s="36" t="s">
        <v>499</v>
      </c>
      <c r="O3" s="83"/>
      <c r="P3" s="36" t="s">
        <v>500</v>
      </c>
      <c r="Q3" s="83" t="s">
        <v>501</v>
      </c>
      <c r="R3" s="142"/>
      <c r="S3" s="180"/>
      <c r="T3" s="181"/>
    </row>
    <row r="4" spans="1:20" s="46" customFormat="1" ht="28.5">
      <c r="A4" s="163" t="s">
        <v>149</v>
      </c>
      <c r="B4" s="175" t="s">
        <v>213</v>
      </c>
      <c r="C4" s="171" t="s">
        <v>502</v>
      </c>
      <c r="D4" s="116" t="s">
        <v>195</v>
      </c>
      <c r="E4" s="2" t="s">
        <v>373</v>
      </c>
      <c r="F4" s="31" t="s">
        <v>700</v>
      </c>
      <c r="G4" s="31" t="s">
        <v>503</v>
      </c>
      <c r="H4" s="31">
        <v>1001</v>
      </c>
      <c r="I4" s="31" t="s">
        <v>504</v>
      </c>
      <c r="J4" s="2">
        <v>1</v>
      </c>
      <c r="K4" s="31">
        <v>25</v>
      </c>
      <c r="L4" s="34" t="s">
        <v>505</v>
      </c>
      <c r="M4" s="31" t="s">
        <v>506</v>
      </c>
      <c r="N4" s="31" t="s">
        <v>514</v>
      </c>
      <c r="O4" s="120" t="s">
        <v>2019</v>
      </c>
      <c r="P4" s="44"/>
      <c r="Q4" s="84" t="s">
        <v>393</v>
      </c>
      <c r="R4" s="115">
        <v>82220477</v>
      </c>
      <c r="S4" s="70" t="s">
        <v>704</v>
      </c>
      <c r="T4" s="69" t="s">
        <v>1740</v>
      </c>
    </row>
    <row r="5" spans="1:20" s="46" customFormat="1" ht="28.5">
      <c r="A5" s="164"/>
      <c r="B5" s="176"/>
      <c r="C5" s="172"/>
      <c r="D5" s="114" t="s">
        <v>196</v>
      </c>
      <c r="E5" s="174" t="s">
        <v>394</v>
      </c>
      <c r="F5" s="31" t="s">
        <v>700</v>
      </c>
      <c r="G5" s="31" t="s">
        <v>503</v>
      </c>
      <c r="H5" s="31">
        <v>1002</v>
      </c>
      <c r="I5" s="31" t="s">
        <v>508</v>
      </c>
      <c r="J5" s="31">
        <v>1</v>
      </c>
      <c r="K5" s="31">
        <v>25</v>
      </c>
      <c r="L5" s="34" t="s">
        <v>505</v>
      </c>
      <c r="M5" s="31" t="s">
        <v>506</v>
      </c>
      <c r="N5" s="31" t="s">
        <v>374</v>
      </c>
      <c r="O5" s="120" t="s">
        <v>2019</v>
      </c>
      <c r="P5" s="44"/>
      <c r="Q5" s="84" t="s">
        <v>393</v>
      </c>
      <c r="R5" s="90"/>
      <c r="S5" s="45" t="s">
        <v>1764</v>
      </c>
      <c r="T5" s="69" t="s">
        <v>1740</v>
      </c>
    </row>
    <row r="6" spans="1:20" s="46" customFormat="1" ht="28.5">
      <c r="A6" s="164"/>
      <c r="B6" s="176"/>
      <c r="C6" s="172"/>
      <c r="D6" s="114"/>
      <c r="E6" s="174"/>
      <c r="F6" s="31" t="s">
        <v>700</v>
      </c>
      <c r="G6" s="31" t="s">
        <v>503</v>
      </c>
      <c r="H6" s="31">
        <v>1003</v>
      </c>
      <c r="I6" s="31" t="s">
        <v>509</v>
      </c>
      <c r="J6" s="31">
        <v>1</v>
      </c>
      <c r="K6" s="31">
        <v>25</v>
      </c>
      <c r="L6" s="34" t="s">
        <v>505</v>
      </c>
      <c r="M6" s="31" t="s">
        <v>506</v>
      </c>
      <c r="N6" s="27" t="s">
        <v>510</v>
      </c>
      <c r="O6" s="120" t="s">
        <v>2020</v>
      </c>
      <c r="P6" s="44"/>
      <c r="Q6" s="84" t="s">
        <v>393</v>
      </c>
      <c r="R6" s="90"/>
      <c r="S6" s="68" t="s">
        <v>527</v>
      </c>
      <c r="T6" s="69" t="s">
        <v>56</v>
      </c>
    </row>
    <row r="7" spans="1:20" s="46" customFormat="1" ht="24">
      <c r="A7" s="164"/>
      <c r="B7" s="176"/>
      <c r="C7" s="172"/>
      <c r="D7" s="114" t="s">
        <v>150</v>
      </c>
      <c r="E7" s="114" t="s">
        <v>201</v>
      </c>
      <c r="F7" s="31" t="s">
        <v>700</v>
      </c>
      <c r="G7" s="31" t="s">
        <v>503</v>
      </c>
      <c r="H7" s="31">
        <v>1004</v>
      </c>
      <c r="I7" s="31" t="s">
        <v>518</v>
      </c>
      <c r="J7" s="31">
        <v>2</v>
      </c>
      <c r="K7" s="31">
        <v>25</v>
      </c>
      <c r="L7" s="34" t="s">
        <v>505</v>
      </c>
      <c r="M7" s="31" t="s">
        <v>506</v>
      </c>
      <c r="N7" s="31" t="s">
        <v>519</v>
      </c>
      <c r="O7" s="102" t="s">
        <v>69</v>
      </c>
      <c r="P7" s="44"/>
      <c r="Q7" s="84" t="s">
        <v>393</v>
      </c>
      <c r="R7" s="90"/>
      <c r="S7" s="82" t="s">
        <v>1743</v>
      </c>
      <c r="T7" s="69" t="s">
        <v>1740</v>
      </c>
    </row>
    <row r="8" spans="1:20" s="46" customFormat="1" ht="28.5" customHeight="1">
      <c r="A8" s="164"/>
      <c r="B8" s="176"/>
      <c r="C8" s="172"/>
      <c r="D8" s="114"/>
      <c r="E8" s="114"/>
      <c r="F8" s="31" t="s">
        <v>700</v>
      </c>
      <c r="G8" s="31" t="s">
        <v>247</v>
      </c>
      <c r="H8" s="31">
        <v>1005</v>
      </c>
      <c r="I8" s="31" t="s">
        <v>375</v>
      </c>
      <c r="J8" s="31">
        <v>6</v>
      </c>
      <c r="K8" s="31">
        <v>25</v>
      </c>
      <c r="L8" s="34" t="s">
        <v>505</v>
      </c>
      <c r="M8" s="31" t="s">
        <v>506</v>
      </c>
      <c r="N8" s="31" t="s">
        <v>711</v>
      </c>
      <c r="O8" s="150" t="s">
        <v>2021</v>
      </c>
      <c r="P8" s="44"/>
      <c r="Q8" s="156" t="s">
        <v>1970</v>
      </c>
      <c r="R8" s="90"/>
      <c r="S8" s="82" t="s">
        <v>1950</v>
      </c>
      <c r="T8" s="69" t="s">
        <v>1740</v>
      </c>
    </row>
    <row r="9" spans="1:20" s="46" customFormat="1" ht="14.25">
      <c r="A9" s="164"/>
      <c r="B9" s="176"/>
      <c r="C9" s="172"/>
      <c r="D9" s="114"/>
      <c r="E9" s="114"/>
      <c r="F9" s="31" t="s">
        <v>700</v>
      </c>
      <c r="G9" s="31" t="s">
        <v>503</v>
      </c>
      <c r="H9" s="31">
        <v>1006</v>
      </c>
      <c r="I9" s="4" t="s">
        <v>512</v>
      </c>
      <c r="J9" s="4">
        <v>1</v>
      </c>
      <c r="K9" s="31">
        <v>25</v>
      </c>
      <c r="L9" s="34" t="s">
        <v>505</v>
      </c>
      <c r="M9" s="31" t="s">
        <v>506</v>
      </c>
      <c r="N9" s="31" t="s">
        <v>513</v>
      </c>
      <c r="O9" s="151"/>
      <c r="P9" s="44"/>
      <c r="Q9" s="157"/>
      <c r="R9" s="90"/>
      <c r="S9" s="68" t="s">
        <v>1951</v>
      </c>
      <c r="T9" s="69" t="s">
        <v>1740</v>
      </c>
    </row>
    <row r="10" spans="1:20" s="46" customFormat="1" ht="14.25">
      <c r="A10" s="164"/>
      <c r="B10" s="176"/>
      <c r="C10" s="172"/>
      <c r="D10" s="114"/>
      <c r="E10" s="114"/>
      <c r="F10" s="31" t="s">
        <v>700</v>
      </c>
      <c r="G10" s="31" t="s">
        <v>503</v>
      </c>
      <c r="H10" s="31">
        <v>1007</v>
      </c>
      <c r="I10" s="4" t="s">
        <v>504</v>
      </c>
      <c r="J10" s="4">
        <v>2</v>
      </c>
      <c r="K10" s="31">
        <v>25</v>
      </c>
      <c r="L10" s="34" t="s">
        <v>505</v>
      </c>
      <c r="M10" s="31" t="s">
        <v>506</v>
      </c>
      <c r="N10" s="31" t="s">
        <v>514</v>
      </c>
      <c r="O10" s="151"/>
      <c r="P10" s="44"/>
      <c r="Q10" s="157"/>
      <c r="R10" s="90"/>
      <c r="S10" s="70" t="s">
        <v>1948</v>
      </c>
      <c r="T10" s="69" t="s">
        <v>1740</v>
      </c>
    </row>
    <row r="11" spans="1:20" s="46" customFormat="1" ht="14.25">
      <c r="A11" s="164"/>
      <c r="B11" s="176"/>
      <c r="C11" s="172"/>
      <c r="D11" s="114"/>
      <c r="E11" s="114"/>
      <c r="F11" s="31" t="s">
        <v>700</v>
      </c>
      <c r="G11" s="31" t="s">
        <v>503</v>
      </c>
      <c r="H11" s="31">
        <v>1008</v>
      </c>
      <c r="I11" s="31" t="s">
        <v>376</v>
      </c>
      <c r="J11" s="31">
        <v>1</v>
      </c>
      <c r="K11" s="31">
        <v>25</v>
      </c>
      <c r="L11" s="34" t="s">
        <v>505</v>
      </c>
      <c r="M11" s="31" t="s">
        <v>506</v>
      </c>
      <c r="N11" s="31" t="s">
        <v>377</v>
      </c>
      <c r="O11" s="151"/>
      <c r="P11" s="44"/>
      <c r="Q11" s="157"/>
      <c r="R11" s="90"/>
      <c r="S11" s="68" t="s">
        <v>1952</v>
      </c>
      <c r="T11" s="69" t="s">
        <v>1740</v>
      </c>
    </row>
    <row r="12" spans="1:20" s="46" customFormat="1" ht="14.25">
      <c r="A12" s="164"/>
      <c r="B12" s="176"/>
      <c r="C12" s="172"/>
      <c r="D12" s="114"/>
      <c r="E12" s="114"/>
      <c r="F12" s="31" t="s">
        <v>700</v>
      </c>
      <c r="G12" s="31" t="s">
        <v>503</v>
      </c>
      <c r="H12" s="31">
        <v>1009</v>
      </c>
      <c r="I12" s="31" t="s">
        <v>378</v>
      </c>
      <c r="J12" s="31">
        <v>3</v>
      </c>
      <c r="K12" s="31">
        <v>25</v>
      </c>
      <c r="L12" s="34" t="s">
        <v>505</v>
      </c>
      <c r="M12" s="31" t="s">
        <v>506</v>
      </c>
      <c r="N12" s="31" t="s">
        <v>379</v>
      </c>
      <c r="O12" s="151"/>
      <c r="P12" s="44"/>
      <c r="Q12" s="157"/>
      <c r="R12" s="90"/>
      <c r="S12" s="68" t="s">
        <v>1953</v>
      </c>
      <c r="T12" s="69" t="s">
        <v>1740</v>
      </c>
    </row>
    <row r="13" spans="1:20" s="46" customFormat="1" ht="14.25">
      <c r="A13" s="164"/>
      <c r="B13" s="176"/>
      <c r="C13" s="172"/>
      <c r="D13" s="114"/>
      <c r="E13" s="114"/>
      <c r="F13" s="31" t="s">
        <v>700</v>
      </c>
      <c r="G13" s="31" t="s">
        <v>503</v>
      </c>
      <c r="H13" s="31">
        <v>1010</v>
      </c>
      <c r="I13" s="31" t="s">
        <v>380</v>
      </c>
      <c r="J13" s="31">
        <v>2</v>
      </c>
      <c r="K13" s="31">
        <v>25</v>
      </c>
      <c r="L13" s="34" t="s">
        <v>505</v>
      </c>
      <c r="M13" s="31" t="s">
        <v>506</v>
      </c>
      <c r="N13" s="31" t="s">
        <v>381</v>
      </c>
      <c r="O13" s="151"/>
      <c r="P13" s="44"/>
      <c r="Q13" s="157"/>
      <c r="R13" s="90"/>
      <c r="S13" s="68" t="s">
        <v>1954</v>
      </c>
      <c r="T13" s="69" t="s">
        <v>1740</v>
      </c>
    </row>
    <row r="14" spans="1:20" s="46" customFormat="1" ht="14.25">
      <c r="A14" s="164"/>
      <c r="B14" s="176"/>
      <c r="C14" s="172"/>
      <c r="D14" s="114"/>
      <c r="E14" s="114"/>
      <c r="F14" s="31" t="s">
        <v>700</v>
      </c>
      <c r="G14" s="31" t="s">
        <v>503</v>
      </c>
      <c r="H14" s="31">
        <v>1011</v>
      </c>
      <c r="I14" s="31" t="s">
        <v>382</v>
      </c>
      <c r="J14" s="31">
        <v>1</v>
      </c>
      <c r="K14" s="31">
        <v>25</v>
      </c>
      <c r="L14" s="34" t="s">
        <v>505</v>
      </c>
      <c r="M14" s="31" t="s">
        <v>506</v>
      </c>
      <c r="N14" s="31" t="s">
        <v>383</v>
      </c>
      <c r="O14" s="151"/>
      <c r="P14" s="44"/>
      <c r="Q14" s="157"/>
      <c r="R14" s="90"/>
      <c r="S14" s="70" t="s">
        <v>1955</v>
      </c>
      <c r="T14" s="69" t="s">
        <v>1740</v>
      </c>
    </row>
    <row r="15" spans="1:20" s="46" customFormat="1" ht="14.25">
      <c r="A15" s="164"/>
      <c r="B15" s="176"/>
      <c r="C15" s="172"/>
      <c r="D15" s="114"/>
      <c r="E15" s="114"/>
      <c r="F15" s="31" t="s">
        <v>700</v>
      </c>
      <c r="G15" s="31" t="s">
        <v>503</v>
      </c>
      <c r="H15" s="31">
        <v>1012</v>
      </c>
      <c r="I15" s="31" t="s">
        <v>384</v>
      </c>
      <c r="J15" s="31">
        <v>1</v>
      </c>
      <c r="K15" s="31">
        <v>25</v>
      </c>
      <c r="L15" s="34" t="s">
        <v>505</v>
      </c>
      <c r="M15" s="31" t="s">
        <v>506</v>
      </c>
      <c r="N15" s="31" t="s">
        <v>385</v>
      </c>
      <c r="O15" s="151"/>
      <c r="P15" s="44"/>
      <c r="Q15" s="157"/>
      <c r="R15" s="90"/>
      <c r="S15" s="68" t="s">
        <v>1956</v>
      </c>
      <c r="T15" s="69" t="s">
        <v>1740</v>
      </c>
    </row>
    <row r="16" spans="1:20" s="46" customFormat="1" ht="14.25">
      <c r="A16" s="164"/>
      <c r="B16" s="176"/>
      <c r="C16" s="172"/>
      <c r="D16" s="114"/>
      <c r="E16" s="114"/>
      <c r="F16" s="31" t="s">
        <v>700</v>
      </c>
      <c r="G16" s="31" t="s">
        <v>503</v>
      </c>
      <c r="H16" s="31">
        <v>1013</v>
      </c>
      <c r="I16" s="31" t="s">
        <v>386</v>
      </c>
      <c r="J16" s="31">
        <v>1</v>
      </c>
      <c r="K16" s="31">
        <v>25</v>
      </c>
      <c r="L16" s="34" t="s">
        <v>505</v>
      </c>
      <c r="M16" s="31" t="s">
        <v>506</v>
      </c>
      <c r="N16" s="31" t="s">
        <v>387</v>
      </c>
      <c r="O16" s="151"/>
      <c r="P16" s="44"/>
      <c r="Q16" s="157"/>
      <c r="R16" s="90"/>
      <c r="S16" s="68" t="s">
        <v>1957</v>
      </c>
      <c r="T16" s="69" t="s">
        <v>1740</v>
      </c>
    </row>
    <row r="17" spans="1:20" s="46" customFormat="1" ht="14.25">
      <c r="A17" s="164"/>
      <c r="B17" s="176"/>
      <c r="C17" s="172"/>
      <c r="D17" s="114"/>
      <c r="E17" s="114"/>
      <c r="F17" s="121" t="s">
        <v>700</v>
      </c>
      <c r="G17" s="121" t="s">
        <v>503</v>
      </c>
      <c r="H17" s="121">
        <v>1433</v>
      </c>
      <c r="I17" s="121" t="s">
        <v>71</v>
      </c>
      <c r="J17" s="121">
        <v>1</v>
      </c>
      <c r="K17" s="121">
        <v>25</v>
      </c>
      <c r="L17" s="122" t="s">
        <v>505</v>
      </c>
      <c r="M17" s="121" t="s">
        <v>506</v>
      </c>
      <c r="N17" s="121" t="s">
        <v>517</v>
      </c>
      <c r="O17" s="152"/>
      <c r="P17" s="44"/>
      <c r="Q17" s="152"/>
      <c r="R17" s="90"/>
      <c r="S17" s="123" t="s">
        <v>1747</v>
      </c>
      <c r="T17" s="69" t="s">
        <v>1740</v>
      </c>
    </row>
    <row r="18" spans="1:20" s="46" customFormat="1" ht="24">
      <c r="A18" s="164"/>
      <c r="B18" s="176"/>
      <c r="C18" s="172"/>
      <c r="D18" s="201"/>
      <c r="E18" s="201"/>
      <c r="F18" s="31" t="s">
        <v>700</v>
      </c>
      <c r="G18" s="31" t="s">
        <v>503</v>
      </c>
      <c r="H18" s="31">
        <v>1014</v>
      </c>
      <c r="I18" s="31" t="s">
        <v>515</v>
      </c>
      <c r="J18" s="31">
        <v>1</v>
      </c>
      <c r="K18" s="31">
        <v>25</v>
      </c>
      <c r="L18" s="34" t="s">
        <v>505</v>
      </c>
      <c r="M18" s="31" t="s">
        <v>506</v>
      </c>
      <c r="N18" s="31" t="s">
        <v>516</v>
      </c>
      <c r="O18" s="102" t="s">
        <v>69</v>
      </c>
      <c r="P18" s="44"/>
      <c r="Q18" s="86" t="s">
        <v>70</v>
      </c>
      <c r="R18" s="90"/>
      <c r="S18" s="123" t="s">
        <v>712</v>
      </c>
      <c r="T18" s="69" t="s">
        <v>713</v>
      </c>
    </row>
    <row r="19" spans="1:20" s="46" customFormat="1" ht="14.25">
      <c r="A19" s="164"/>
      <c r="B19" s="176"/>
      <c r="C19" s="172"/>
      <c r="D19" s="114" t="s">
        <v>151</v>
      </c>
      <c r="E19" s="202" t="s">
        <v>388</v>
      </c>
      <c r="F19" s="31" t="s">
        <v>700</v>
      </c>
      <c r="G19" s="31" t="s">
        <v>503</v>
      </c>
      <c r="H19" s="31">
        <v>1015</v>
      </c>
      <c r="I19" s="4" t="s">
        <v>504</v>
      </c>
      <c r="J19" s="4">
        <v>2</v>
      </c>
      <c r="K19" s="31">
        <v>25</v>
      </c>
      <c r="L19" s="34" t="s">
        <v>505</v>
      </c>
      <c r="M19" s="31" t="s">
        <v>506</v>
      </c>
      <c r="N19" s="31" t="s">
        <v>514</v>
      </c>
      <c r="O19" s="170" t="s">
        <v>2019</v>
      </c>
      <c r="P19" s="44"/>
      <c r="Q19" s="153" t="s">
        <v>393</v>
      </c>
      <c r="R19" s="90"/>
      <c r="S19" s="68" t="s">
        <v>1959</v>
      </c>
      <c r="T19" s="69" t="s">
        <v>1740</v>
      </c>
    </row>
    <row r="20" spans="1:20" s="46" customFormat="1" ht="14.25">
      <c r="A20" s="164"/>
      <c r="B20" s="176"/>
      <c r="C20" s="172"/>
      <c r="D20" s="114"/>
      <c r="E20" s="202"/>
      <c r="F20" s="31" t="s">
        <v>700</v>
      </c>
      <c r="G20" s="31" t="s">
        <v>503</v>
      </c>
      <c r="H20" s="31">
        <v>1016</v>
      </c>
      <c r="I20" s="31" t="s">
        <v>515</v>
      </c>
      <c r="J20" s="31">
        <v>1</v>
      </c>
      <c r="K20" s="31">
        <v>25</v>
      </c>
      <c r="L20" s="34" t="s">
        <v>505</v>
      </c>
      <c r="M20" s="31" t="s">
        <v>506</v>
      </c>
      <c r="N20" s="31" t="s">
        <v>516</v>
      </c>
      <c r="O20" s="125"/>
      <c r="P20" s="44"/>
      <c r="Q20" s="154"/>
      <c r="R20" s="90"/>
      <c r="S20" s="68" t="s">
        <v>1960</v>
      </c>
      <c r="T20" s="69" t="s">
        <v>1740</v>
      </c>
    </row>
    <row r="21" spans="1:20" s="46" customFormat="1" ht="14.25">
      <c r="A21" s="164"/>
      <c r="B21" s="176"/>
      <c r="C21" s="172"/>
      <c r="D21" s="114"/>
      <c r="E21" s="202"/>
      <c r="F21" s="31" t="s">
        <v>700</v>
      </c>
      <c r="G21" s="31" t="s">
        <v>503</v>
      </c>
      <c r="H21" s="31">
        <v>1017</v>
      </c>
      <c r="I21" s="31" t="s">
        <v>518</v>
      </c>
      <c r="J21" s="31">
        <v>3</v>
      </c>
      <c r="K21" s="31">
        <v>25</v>
      </c>
      <c r="L21" s="34" t="s">
        <v>505</v>
      </c>
      <c r="M21" s="31" t="s">
        <v>506</v>
      </c>
      <c r="N21" s="31" t="s">
        <v>519</v>
      </c>
      <c r="O21" s="125"/>
      <c r="P21" s="44"/>
      <c r="Q21" s="154"/>
      <c r="R21" s="90"/>
      <c r="S21" s="68" t="s">
        <v>1961</v>
      </c>
      <c r="T21" s="69" t="s">
        <v>1740</v>
      </c>
    </row>
    <row r="22" spans="1:20" s="46" customFormat="1" ht="28.5">
      <c r="A22" s="164"/>
      <c r="B22" s="176"/>
      <c r="C22" s="172"/>
      <c r="D22" s="114"/>
      <c r="E22" s="202"/>
      <c r="F22" s="31" t="s">
        <v>700</v>
      </c>
      <c r="G22" s="31" t="s">
        <v>503</v>
      </c>
      <c r="H22" s="31">
        <v>1018</v>
      </c>
      <c r="I22" s="4" t="s">
        <v>520</v>
      </c>
      <c r="J22" s="4">
        <v>2</v>
      </c>
      <c r="K22" s="31">
        <v>25</v>
      </c>
      <c r="L22" s="34" t="s">
        <v>505</v>
      </c>
      <c r="M22" s="31" t="s">
        <v>506</v>
      </c>
      <c r="N22" s="31" t="s">
        <v>374</v>
      </c>
      <c r="O22" s="126"/>
      <c r="P22" s="44"/>
      <c r="Q22" s="154"/>
      <c r="R22" s="90"/>
      <c r="S22" s="68" t="s">
        <v>1962</v>
      </c>
      <c r="T22" s="69" t="s">
        <v>1740</v>
      </c>
    </row>
    <row r="23" spans="1:20" s="46" customFormat="1" ht="28.5">
      <c r="A23" s="164"/>
      <c r="B23" s="176"/>
      <c r="C23" s="172"/>
      <c r="D23" s="116" t="s">
        <v>197</v>
      </c>
      <c r="E23" s="5" t="s">
        <v>521</v>
      </c>
      <c r="F23" s="31" t="s">
        <v>700</v>
      </c>
      <c r="G23" s="31" t="s">
        <v>522</v>
      </c>
      <c r="H23" s="31">
        <v>1019</v>
      </c>
      <c r="I23" s="5" t="s">
        <v>389</v>
      </c>
      <c r="J23" s="5">
        <v>30</v>
      </c>
      <c r="K23" s="5">
        <v>25</v>
      </c>
      <c r="L23" s="32" t="s">
        <v>523</v>
      </c>
      <c r="M23" s="5" t="s">
        <v>1702</v>
      </c>
      <c r="N23" s="5" t="s">
        <v>524</v>
      </c>
      <c r="O23" s="103" t="s">
        <v>2019</v>
      </c>
      <c r="P23" s="44"/>
      <c r="Q23" s="154"/>
      <c r="R23" s="90"/>
      <c r="S23" s="68" t="s">
        <v>525</v>
      </c>
      <c r="T23" s="69" t="s">
        <v>1740</v>
      </c>
    </row>
    <row r="24" spans="1:20" s="46" customFormat="1" ht="28.5">
      <c r="A24" s="164"/>
      <c r="B24" s="176"/>
      <c r="C24" s="172"/>
      <c r="D24" s="116" t="s">
        <v>198</v>
      </c>
      <c r="E24" s="27" t="s">
        <v>526</v>
      </c>
      <c r="F24" s="31" t="s">
        <v>700</v>
      </c>
      <c r="G24" s="31" t="s">
        <v>503</v>
      </c>
      <c r="H24" s="31">
        <v>1020</v>
      </c>
      <c r="I24" s="27" t="s">
        <v>390</v>
      </c>
      <c r="J24" s="27">
        <v>1</v>
      </c>
      <c r="K24" s="27">
        <v>25</v>
      </c>
      <c r="L24" s="34" t="s">
        <v>505</v>
      </c>
      <c r="M24" s="31" t="s">
        <v>506</v>
      </c>
      <c r="N24" s="27" t="s">
        <v>510</v>
      </c>
      <c r="O24" s="84" t="s">
        <v>411</v>
      </c>
      <c r="P24" s="44"/>
      <c r="Q24" s="154"/>
      <c r="R24" s="90"/>
      <c r="S24" s="68" t="s">
        <v>527</v>
      </c>
      <c r="T24" s="69" t="s">
        <v>56</v>
      </c>
    </row>
    <row r="25" spans="1:20" s="46" customFormat="1" ht="28.5">
      <c r="A25" s="164"/>
      <c r="B25" s="176"/>
      <c r="C25" s="173"/>
      <c r="D25" s="116" t="s">
        <v>199</v>
      </c>
      <c r="E25" s="5" t="s">
        <v>528</v>
      </c>
      <c r="F25" s="31" t="s">
        <v>700</v>
      </c>
      <c r="G25" s="31" t="s">
        <v>503</v>
      </c>
      <c r="H25" s="31">
        <v>1021</v>
      </c>
      <c r="I25" s="5" t="s">
        <v>391</v>
      </c>
      <c r="J25" s="31">
        <v>1</v>
      </c>
      <c r="K25" s="31">
        <v>25</v>
      </c>
      <c r="L25" s="34" t="s">
        <v>505</v>
      </c>
      <c r="M25" s="31" t="s">
        <v>506</v>
      </c>
      <c r="N25" s="31" t="s">
        <v>529</v>
      </c>
      <c r="O25" s="103"/>
      <c r="P25" s="44"/>
      <c r="Q25" s="155"/>
      <c r="R25" s="91"/>
      <c r="S25" s="68" t="s">
        <v>1963</v>
      </c>
      <c r="T25" s="69" t="s">
        <v>56</v>
      </c>
    </row>
    <row r="26" spans="1:20" s="46" customFormat="1" ht="27">
      <c r="A26" s="164"/>
      <c r="B26" s="176"/>
      <c r="C26" s="140" t="s">
        <v>530</v>
      </c>
      <c r="D26" s="118" t="s">
        <v>152</v>
      </c>
      <c r="E26" s="140" t="s">
        <v>531</v>
      </c>
      <c r="F26" s="31" t="s">
        <v>700</v>
      </c>
      <c r="G26" s="31" t="s">
        <v>503</v>
      </c>
      <c r="H26" s="31">
        <v>1022</v>
      </c>
      <c r="I26" s="2" t="s">
        <v>532</v>
      </c>
      <c r="J26" s="2">
        <v>1</v>
      </c>
      <c r="K26" s="2">
        <v>35</v>
      </c>
      <c r="L26" s="2" t="s">
        <v>505</v>
      </c>
      <c r="M26" s="31" t="s">
        <v>506</v>
      </c>
      <c r="N26" s="2" t="s">
        <v>533</v>
      </c>
      <c r="O26" s="104"/>
      <c r="P26" s="47"/>
      <c r="Q26" s="87"/>
      <c r="R26" s="160">
        <v>82788299</v>
      </c>
      <c r="S26" s="68" t="s">
        <v>1964</v>
      </c>
      <c r="T26" s="69" t="s">
        <v>41</v>
      </c>
    </row>
    <row r="27" spans="1:20" s="46" customFormat="1" ht="14.25">
      <c r="A27" s="164"/>
      <c r="B27" s="176"/>
      <c r="C27" s="148"/>
      <c r="D27" s="119"/>
      <c r="E27" s="148"/>
      <c r="F27" s="31" t="s">
        <v>700</v>
      </c>
      <c r="G27" s="31" t="s">
        <v>503</v>
      </c>
      <c r="H27" s="31">
        <v>1023</v>
      </c>
      <c r="I27" s="2" t="s">
        <v>537</v>
      </c>
      <c r="J27" s="2">
        <v>1</v>
      </c>
      <c r="K27" s="2">
        <v>30</v>
      </c>
      <c r="L27" s="2" t="s">
        <v>505</v>
      </c>
      <c r="M27" s="31" t="s">
        <v>506</v>
      </c>
      <c r="N27" s="2" t="s">
        <v>538</v>
      </c>
      <c r="O27" s="104"/>
      <c r="P27" s="47"/>
      <c r="Q27" s="87"/>
      <c r="R27" s="161"/>
      <c r="S27" s="68" t="s">
        <v>1965</v>
      </c>
      <c r="T27" s="69" t="s">
        <v>41</v>
      </c>
    </row>
    <row r="28" spans="1:20" s="46" customFormat="1" ht="28.5">
      <c r="A28" s="164"/>
      <c r="B28" s="176"/>
      <c r="C28" s="148"/>
      <c r="D28" s="119"/>
      <c r="E28" s="141"/>
      <c r="F28" s="31" t="s">
        <v>700</v>
      </c>
      <c r="G28" s="31" t="s">
        <v>503</v>
      </c>
      <c r="H28" s="31">
        <v>1024</v>
      </c>
      <c r="I28" s="2" t="s">
        <v>540</v>
      </c>
      <c r="J28" s="2">
        <v>1</v>
      </c>
      <c r="K28" s="2">
        <v>30</v>
      </c>
      <c r="L28" s="2" t="s">
        <v>505</v>
      </c>
      <c r="M28" s="31" t="s">
        <v>506</v>
      </c>
      <c r="N28" s="2" t="s">
        <v>558</v>
      </c>
      <c r="O28" s="105"/>
      <c r="P28" s="47"/>
      <c r="Q28" s="88"/>
      <c r="R28" s="162"/>
      <c r="S28" s="68" t="s">
        <v>1966</v>
      </c>
      <c r="T28" s="69" t="s">
        <v>41</v>
      </c>
    </row>
    <row r="29" spans="1:20" s="46" customFormat="1" ht="42.75">
      <c r="A29" s="164"/>
      <c r="B29" s="176"/>
      <c r="C29" s="148"/>
      <c r="D29" s="38" t="s">
        <v>214</v>
      </c>
      <c r="E29" s="2" t="s">
        <v>72</v>
      </c>
      <c r="F29" s="2" t="s">
        <v>539</v>
      </c>
      <c r="G29" s="31" t="s">
        <v>503</v>
      </c>
      <c r="H29" s="31">
        <v>1025</v>
      </c>
      <c r="I29" s="2" t="s">
        <v>540</v>
      </c>
      <c r="J29" s="2">
        <v>1</v>
      </c>
      <c r="K29" s="2">
        <v>30</v>
      </c>
      <c r="L29" s="2" t="s">
        <v>505</v>
      </c>
      <c r="M29" s="31" t="s">
        <v>506</v>
      </c>
      <c r="N29" s="2" t="s">
        <v>558</v>
      </c>
      <c r="O29" s="87"/>
      <c r="P29" s="48"/>
      <c r="Q29" s="89"/>
      <c r="R29" s="33">
        <v>82815953</v>
      </c>
      <c r="S29" s="68" t="s">
        <v>1966</v>
      </c>
      <c r="T29" s="69" t="s">
        <v>41</v>
      </c>
    </row>
    <row r="30" spans="1:20" s="46" customFormat="1" ht="28.5">
      <c r="A30" s="164"/>
      <c r="B30" s="176"/>
      <c r="C30" s="148"/>
      <c r="D30" s="119" t="s">
        <v>153</v>
      </c>
      <c r="E30" s="140" t="s">
        <v>392</v>
      </c>
      <c r="F30" s="2" t="s">
        <v>539</v>
      </c>
      <c r="G30" s="31" t="s">
        <v>542</v>
      </c>
      <c r="H30" s="31">
        <v>1026</v>
      </c>
      <c r="I30" s="2" t="s">
        <v>543</v>
      </c>
      <c r="J30" s="2">
        <v>3</v>
      </c>
      <c r="K30" s="2">
        <v>35</v>
      </c>
      <c r="L30" s="2" t="s">
        <v>505</v>
      </c>
      <c r="M30" s="2" t="s">
        <v>506</v>
      </c>
      <c r="N30" s="2" t="s">
        <v>544</v>
      </c>
      <c r="O30" s="166" t="s">
        <v>534</v>
      </c>
      <c r="P30" s="167"/>
      <c r="Q30" s="144" t="s">
        <v>536</v>
      </c>
      <c r="R30" s="140">
        <v>82732679</v>
      </c>
      <c r="S30" s="68" t="s">
        <v>1967</v>
      </c>
      <c r="T30" s="69" t="s">
        <v>41</v>
      </c>
    </row>
    <row r="31" spans="1:20" s="46" customFormat="1" ht="28.5">
      <c r="A31" s="164"/>
      <c r="B31" s="176"/>
      <c r="C31" s="148"/>
      <c r="D31" s="119"/>
      <c r="E31" s="148"/>
      <c r="F31" s="2" t="s">
        <v>539</v>
      </c>
      <c r="G31" s="31" t="s">
        <v>542</v>
      </c>
      <c r="H31" s="31">
        <v>1027</v>
      </c>
      <c r="I31" s="2" t="s">
        <v>545</v>
      </c>
      <c r="J31" s="2">
        <v>2</v>
      </c>
      <c r="K31" s="2">
        <v>35</v>
      </c>
      <c r="L31" s="2" t="s">
        <v>505</v>
      </c>
      <c r="M31" s="2" t="s">
        <v>506</v>
      </c>
      <c r="N31" s="2" t="s">
        <v>546</v>
      </c>
      <c r="O31" s="166"/>
      <c r="P31" s="167"/>
      <c r="Q31" s="168"/>
      <c r="R31" s="148"/>
      <c r="S31" s="68" t="s">
        <v>1968</v>
      </c>
      <c r="T31" s="69" t="s">
        <v>41</v>
      </c>
    </row>
    <row r="32" spans="1:20" s="46" customFormat="1" ht="28.5">
      <c r="A32" s="164"/>
      <c r="B32" s="176"/>
      <c r="C32" s="148"/>
      <c r="D32" s="119"/>
      <c r="E32" s="148"/>
      <c r="F32" s="2" t="s">
        <v>539</v>
      </c>
      <c r="G32" s="31" t="s">
        <v>542</v>
      </c>
      <c r="H32" s="31">
        <v>1028</v>
      </c>
      <c r="I32" s="2" t="s">
        <v>547</v>
      </c>
      <c r="J32" s="2">
        <v>1</v>
      </c>
      <c r="K32" s="2">
        <v>35</v>
      </c>
      <c r="L32" s="2" t="s">
        <v>505</v>
      </c>
      <c r="M32" s="2" t="s">
        <v>506</v>
      </c>
      <c r="N32" s="2" t="s">
        <v>548</v>
      </c>
      <c r="O32" s="166"/>
      <c r="P32" s="167"/>
      <c r="Q32" s="169"/>
      <c r="R32" s="148"/>
      <c r="S32" s="68" t="s">
        <v>1969</v>
      </c>
      <c r="T32" s="69" t="s">
        <v>41</v>
      </c>
    </row>
    <row r="33" spans="1:20" s="46" customFormat="1" ht="28.5">
      <c r="A33" s="164"/>
      <c r="B33" s="176"/>
      <c r="C33" s="148"/>
      <c r="D33" s="119"/>
      <c r="E33" s="148"/>
      <c r="F33" s="2" t="s">
        <v>539</v>
      </c>
      <c r="G33" s="31" t="s">
        <v>503</v>
      </c>
      <c r="H33" s="31">
        <v>1029</v>
      </c>
      <c r="I33" s="2" t="s">
        <v>549</v>
      </c>
      <c r="J33" s="2">
        <v>1</v>
      </c>
      <c r="K33" s="2">
        <v>30</v>
      </c>
      <c r="L33" s="2" t="s">
        <v>505</v>
      </c>
      <c r="M33" s="2" t="s">
        <v>506</v>
      </c>
      <c r="N33" s="2" t="s">
        <v>550</v>
      </c>
      <c r="O33" s="85" t="s">
        <v>535</v>
      </c>
      <c r="P33" s="48"/>
      <c r="Q33" s="89"/>
      <c r="R33" s="148"/>
      <c r="S33" s="68" t="s">
        <v>2078</v>
      </c>
      <c r="T33" s="69" t="s">
        <v>41</v>
      </c>
    </row>
    <row r="34" spans="1:20" s="46" customFormat="1" ht="28.5">
      <c r="A34" s="164"/>
      <c r="B34" s="176"/>
      <c r="C34" s="148"/>
      <c r="D34" s="119"/>
      <c r="E34" s="148"/>
      <c r="F34" s="2" t="s">
        <v>539</v>
      </c>
      <c r="G34" s="31" t="s">
        <v>503</v>
      </c>
      <c r="H34" s="31">
        <v>1030</v>
      </c>
      <c r="I34" s="2" t="s">
        <v>551</v>
      </c>
      <c r="J34" s="2">
        <v>2</v>
      </c>
      <c r="K34" s="2">
        <v>30</v>
      </c>
      <c r="L34" s="2" t="s">
        <v>505</v>
      </c>
      <c r="M34" s="2" t="s">
        <v>506</v>
      </c>
      <c r="N34" s="2" t="s">
        <v>552</v>
      </c>
      <c r="O34" s="85"/>
      <c r="P34" s="48"/>
      <c r="Q34" s="89"/>
      <c r="R34" s="148"/>
      <c r="S34" s="68" t="s">
        <v>1968</v>
      </c>
      <c r="T34" s="69" t="s">
        <v>41</v>
      </c>
    </row>
    <row r="35" spans="1:20" s="46" customFormat="1" ht="28.5">
      <c r="A35" s="164"/>
      <c r="B35" s="176"/>
      <c r="C35" s="148"/>
      <c r="D35" s="119"/>
      <c r="E35" s="148"/>
      <c r="F35" s="2" t="s">
        <v>539</v>
      </c>
      <c r="G35" s="31" t="s">
        <v>503</v>
      </c>
      <c r="H35" s="31">
        <v>1031</v>
      </c>
      <c r="I35" s="2" t="s">
        <v>553</v>
      </c>
      <c r="J35" s="2">
        <v>1</v>
      </c>
      <c r="K35" s="2">
        <v>30</v>
      </c>
      <c r="L35" s="2" t="s">
        <v>505</v>
      </c>
      <c r="M35" s="2" t="s">
        <v>506</v>
      </c>
      <c r="N35" s="2" t="s">
        <v>554</v>
      </c>
      <c r="O35" s="85"/>
      <c r="P35" s="48"/>
      <c r="Q35" s="93"/>
      <c r="R35" s="148"/>
      <c r="S35" s="68" t="s">
        <v>2079</v>
      </c>
      <c r="T35" s="69" t="s">
        <v>41</v>
      </c>
    </row>
    <row r="36" spans="1:20" s="46" customFormat="1" ht="28.5">
      <c r="A36" s="164"/>
      <c r="B36" s="176"/>
      <c r="C36" s="148"/>
      <c r="D36" s="119"/>
      <c r="E36" s="148"/>
      <c r="F36" s="2" t="s">
        <v>539</v>
      </c>
      <c r="G36" s="31" t="s">
        <v>503</v>
      </c>
      <c r="H36" s="31">
        <v>1032</v>
      </c>
      <c r="I36" s="2" t="s">
        <v>555</v>
      </c>
      <c r="J36" s="2">
        <v>1</v>
      </c>
      <c r="K36" s="2">
        <v>30</v>
      </c>
      <c r="L36" s="2" t="s">
        <v>505</v>
      </c>
      <c r="M36" s="2" t="s">
        <v>506</v>
      </c>
      <c r="N36" s="2" t="s">
        <v>556</v>
      </c>
      <c r="O36" s="85"/>
      <c r="P36" s="48"/>
      <c r="Q36" s="89"/>
      <c r="R36" s="148"/>
      <c r="S36" s="68" t="s">
        <v>2080</v>
      </c>
      <c r="T36" s="69" t="s">
        <v>41</v>
      </c>
    </row>
    <row r="37" spans="1:20" s="46" customFormat="1" ht="28.5">
      <c r="A37" s="164"/>
      <c r="B37" s="176"/>
      <c r="C37" s="148"/>
      <c r="D37" s="119"/>
      <c r="E37" s="148"/>
      <c r="F37" s="2" t="s">
        <v>539</v>
      </c>
      <c r="G37" s="31" t="s">
        <v>503</v>
      </c>
      <c r="H37" s="31">
        <v>1033</v>
      </c>
      <c r="I37" s="2" t="s">
        <v>557</v>
      </c>
      <c r="J37" s="2">
        <v>1</v>
      </c>
      <c r="K37" s="2">
        <v>30</v>
      </c>
      <c r="L37" s="2" t="s">
        <v>505</v>
      </c>
      <c r="M37" s="2" t="s">
        <v>506</v>
      </c>
      <c r="N37" s="2" t="s">
        <v>558</v>
      </c>
      <c r="O37" s="85"/>
      <c r="P37" s="48"/>
      <c r="Q37" s="89"/>
      <c r="R37" s="148"/>
      <c r="S37" s="68" t="s">
        <v>1966</v>
      </c>
      <c r="T37" s="69" t="s">
        <v>41</v>
      </c>
    </row>
    <row r="38" spans="1:20" s="46" customFormat="1" ht="42.75">
      <c r="A38" s="164"/>
      <c r="B38" s="176"/>
      <c r="C38" s="148"/>
      <c r="D38" s="119"/>
      <c r="E38" s="148"/>
      <c r="F38" s="2" t="s">
        <v>701</v>
      </c>
      <c r="G38" s="31" t="s">
        <v>714</v>
      </c>
      <c r="H38" s="31">
        <v>1034</v>
      </c>
      <c r="I38" s="2" t="s">
        <v>560</v>
      </c>
      <c r="J38" s="2">
        <v>1</v>
      </c>
      <c r="K38" s="2">
        <v>30</v>
      </c>
      <c r="L38" s="2" t="s">
        <v>505</v>
      </c>
      <c r="M38" s="2" t="s">
        <v>506</v>
      </c>
      <c r="N38" s="2" t="s">
        <v>561</v>
      </c>
      <c r="O38" s="85"/>
      <c r="P38" s="48"/>
      <c r="Q38" s="89"/>
      <c r="R38" s="148"/>
      <c r="S38" s="68" t="s">
        <v>2081</v>
      </c>
      <c r="T38" s="69" t="s">
        <v>54</v>
      </c>
    </row>
    <row r="39" spans="1:20" s="46" customFormat="1" ht="28.5">
      <c r="A39" s="165"/>
      <c r="B39" s="177"/>
      <c r="C39" s="141"/>
      <c r="D39" s="106"/>
      <c r="E39" s="141"/>
      <c r="F39" s="2" t="s">
        <v>700</v>
      </c>
      <c r="G39" s="31" t="s">
        <v>503</v>
      </c>
      <c r="H39" s="31">
        <v>1035</v>
      </c>
      <c r="I39" s="2" t="s">
        <v>73</v>
      </c>
      <c r="J39" s="2">
        <v>1</v>
      </c>
      <c r="K39" s="2">
        <v>30</v>
      </c>
      <c r="L39" s="2" t="s">
        <v>505</v>
      </c>
      <c r="M39" s="2" t="s">
        <v>506</v>
      </c>
      <c r="N39" s="2" t="s">
        <v>563</v>
      </c>
      <c r="O39" s="85" t="s">
        <v>74</v>
      </c>
      <c r="P39" s="48"/>
      <c r="Q39" s="89"/>
      <c r="R39" s="141"/>
      <c r="S39" s="68" t="s">
        <v>527</v>
      </c>
      <c r="T39" s="69" t="s">
        <v>56</v>
      </c>
    </row>
    <row r="40" spans="1:21" s="52" customFormat="1" ht="28.5">
      <c r="A40" s="178" t="s">
        <v>154</v>
      </c>
      <c r="B40" s="179" t="s">
        <v>215</v>
      </c>
      <c r="C40" s="149" t="s">
        <v>216</v>
      </c>
      <c r="D40" s="118" t="s">
        <v>155</v>
      </c>
      <c r="E40" s="149" t="s">
        <v>217</v>
      </c>
      <c r="F40" s="31" t="s">
        <v>1656</v>
      </c>
      <c r="G40" s="2" t="s">
        <v>247</v>
      </c>
      <c r="H40" s="31">
        <v>1036</v>
      </c>
      <c r="I40" s="2" t="s">
        <v>431</v>
      </c>
      <c r="J40" s="2">
        <v>1</v>
      </c>
      <c r="K40" s="2">
        <v>30</v>
      </c>
      <c r="L40" s="2" t="s">
        <v>572</v>
      </c>
      <c r="M40" s="2" t="s">
        <v>576</v>
      </c>
      <c r="N40" s="2" t="s">
        <v>583</v>
      </c>
      <c r="O40" s="158" t="s">
        <v>584</v>
      </c>
      <c r="P40" s="149"/>
      <c r="Q40" s="94" t="s">
        <v>585</v>
      </c>
      <c r="R40" s="149">
        <v>82772319</v>
      </c>
      <c r="S40" s="68" t="s">
        <v>1744</v>
      </c>
      <c r="T40" s="69" t="s">
        <v>1740</v>
      </c>
      <c r="U40" s="46"/>
    </row>
    <row r="41" spans="1:21" s="52" customFormat="1" ht="28.5">
      <c r="A41" s="178"/>
      <c r="B41" s="179"/>
      <c r="C41" s="149"/>
      <c r="D41" s="119"/>
      <c r="E41" s="149"/>
      <c r="F41" s="31" t="s">
        <v>1656</v>
      </c>
      <c r="G41" s="2" t="s">
        <v>247</v>
      </c>
      <c r="H41" s="31">
        <v>1037</v>
      </c>
      <c r="I41" s="2" t="s">
        <v>433</v>
      </c>
      <c r="J41" s="2">
        <v>1</v>
      </c>
      <c r="K41" s="2">
        <v>30</v>
      </c>
      <c r="L41" s="2" t="s">
        <v>572</v>
      </c>
      <c r="M41" s="2" t="s">
        <v>576</v>
      </c>
      <c r="N41" s="2" t="s">
        <v>513</v>
      </c>
      <c r="O41" s="158"/>
      <c r="P41" s="149"/>
      <c r="Q41" s="158" t="s">
        <v>586</v>
      </c>
      <c r="R41" s="149"/>
      <c r="S41" s="68" t="s">
        <v>1745</v>
      </c>
      <c r="T41" s="69" t="s">
        <v>1740</v>
      </c>
      <c r="U41" s="46"/>
    </row>
    <row r="42" spans="1:21" s="52" customFormat="1" ht="28.5">
      <c r="A42" s="178"/>
      <c r="B42" s="179"/>
      <c r="C42" s="149"/>
      <c r="D42" s="119"/>
      <c r="E42" s="149"/>
      <c r="F42" s="31" t="s">
        <v>1656</v>
      </c>
      <c r="G42" s="2" t="s">
        <v>247</v>
      </c>
      <c r="H42" s="31">
        <v>1038</v>
      </c>
      <c r="I42" s="2" t="s">
        <v>587</v>
      </c>
      <c r="J42" s="2">
        <v>1</v>
      </c>
      <c r="K42" s="2">
        <v>30</v>
      </c>
      <c r="L42" s="2" t="s">
        <v>572</v>
      </c>
      <c r="M42" s="2" t="s">
        <v>576</v>
      </c>
      <c r="N42" s="2" t="s">
        <v>507</v>
      </c>
      <c r="O42" s="158"/>
      <c r="P42" s="149"/>
      <c r="Q42" s="158"/>
      <c r="R42" s="149"/>
      <c r="S42" s="68" t="s">
        <v>1746</v>
      </c>
      <c r="T42" s="69" t="s">
        <v>1740</v>
      </c>
      <c r="U42" s="46"/>
    </row>
    <row r="43" spans="1:21" s="52" customFormat="1" ht="28.5">
      <c r="A43" s="178"/>
      <c r="B43" s="179"/>
      <c r="C43" s="149"/>
      <c r="D43" s="119"/>
      <c r="E43" s="149"/>
      <c r="F43" s="31" t="s">
        <v>1656</v>
      </c>
      <c r="G43" s="2" t="s">
        <v>247</v>
      </c>
      <c r="H43" s="31">
        <v>1039</v>
      </c>
      <c r="I43" s="2" t="s">
        <v>283</v>
      </c>
      <c r="J43" s="2">
        <v>1</v>
      </c>
      <c r="K43" s="2">
        <v>30</v>
      </c>
      <c r="L43" s="2" t="s">
        <v>572</v>
      </c>
      <c r="M43" s="2" t="s">
        <v>576</v>
      </c>
      <c r="N43" s="2" t="s">
        <v>588</v>
      </c>
      <c r="O43" s="158"/>
      <c r="P43" s="149"/>
      <c r="Q43" s="158"/>
      <c r="R43" s="149"/>
      <c r="S43" s="68" t="s">
        <v>1741</v>
      </c>
      <c r="T43" s="69" t="s">
        <v>1740</v>
      </c>
      <c r="U43" s="46"/>
    </row>
    <row r="44" spans="1:21" s="52" customFormat="1" ht="28.5">
      <c r="A44" s="178"/>
      <c r="B44" s="179"/>
      <c r="C44" s="149"/>
      <c r="D44" s="119"/>
      <c r="E44" s="149"/>
      <c r="F44" s="31" t="s">
        <v>1656</v>
      </c>
      <c r="G44" s="2" t="s">
        <v>247</v>
      </c>
      <c r="H44" s="31">
        <v>1040</v>
      </c>
      <c r="I44" s="2" t="s">
        <v>589</v>
      </c>
      <c r="J44" s="2">
        <v>1</v>
      </c>
      <c r="K44" s="2">
        <v>25</v>
      </c>
      <c r="L44" s="2" t="s">
        <v>505</v>
      </c>
      <c r="M44" s="2" t="s">
        <v>506</v>
      </c>
      <c r="N44" s="2" t="s">
        <v>519</v>
      </c>
      <c r="O44" s="158"/>
      <c r="P44" s="149"/>
      <c r="Q44" s="158" t="s">
        <v>590</v>
      </c>
      <c r="R44" s="149"/>
      <c r="S44" s="68" t="s">
        <v>1743</v>
      </c>
      <c r="T44" s="69" t="s">
        <v>1740</v>
      </c>
      <c r="U44" s="46"/>
    </row>
    <row r="45" spans="1:21" s="52" customFormat="1" ht="28.5">
      <c r="A45" s="178"/>
      <c r="B45" s="179"/>
      <c r="C45" s="149"/>
      <c r="D45" s="106"/>
      <c r="E45" s="149"/>
      <c r="F45" s="31" t="s">
        <v>1656</v>
      </c>
      <c r="G45" s="2" t="s">
        <v>247</v>
      </c>
      <c r="H45" s="31">
        <v>1041</v>
      </c>
      <c r="I45" s="2" t="s">
        <v>591</v>
      </c>
      <c r="J45" s="2">
        <v>1</v>
      </c>
      <c r="K45" s="2">
        <v>25</v>
      </c>
      <c r="L45" s="2" t="s">
        <v>505</v>
      </c>
      <c r="M45" s="2" t="s">
        <v>506</v>
      </c>
      <c r="N45" s="2" t="s">
        <v>517</v>
      </c>
      <c r="O45" s="158"/>
      <c r="P45" s="149"/>
      <c r="Q45" s="158"/>
      <c r="R45" s="149"/>
      <c r="S45" s="68" t="s">
        <v>1747</v>
      </c>
      <c r="T45" s="69" t="s">
        <v>1740</v>
      </c>
      <c r="U45" s="46"/>
    </row>
    <row r="46" spans="1:21" s="52" customFormat="1" ht="42.75">
      <c r="A46" s="178"/>
      <c r="B46" s="179"/>
      <c r="C46" s="149"/>
      <c r="D46" s="118" t="s">
        <v>156</v>
      </c>
      <c r="E46" s="149" t="s">
        <v>592</v>
      </c>
      <c r="F46" s="31" t="s">
        <v>1656</v>
      </c>
      <c r="G46" s="2" t="s">
        <v>247</v>
      </c>
      <c r="H46" s="31">
        <v>1042</v>
      </c>
      <c r="I46" s="2" t="s">
        <v>593</v>
      </c>
      <c r="J46" s="2">
        <v>1</v>
      </c>
      <c r="K46" s="2">
        <v>25</v>
      </c>
      <c r="L46" s="2" t="s">
        <v>505</v>
      </c>
      <c r="M46" s="2" t="s">
        <v>506</v>
      </c>
      <c r="N46" s="2" t="s">
        <v>594</v>
      </c>
      <c r="O46" s="158"/>
      <c r="P46" s="149"/>
      <c r="Q46" s="158"/>
      <c r="R46" s="149"/>
      <c r="S46" s="68" t="s">
        <v>2082</v>
      </c>
      <c r="T46" s="69" t="s">
        <v>56</v>
      </c>
      <c r="U46" s="46"/>
    </row>
    <row r="47" spans="1:21" s="52" customFormat="1" ht="28.5">
      <c r="A47" s="178"/>
      <c r="B47" s="179"/>
      <c r="C47" s="149"/>
      <c r="D47" s="119"/>
      <c r="E47" s="149"/>
      <c r="F47" s="31" t="s">
        <v>1656</v>
      </c>
      <c r="G47" s="2" t="s">
        <v>247</v>
      </c>
      <c r="H47" s="31">
        <v>1043</v>
      </c>
      <c r="I47" s="2" t="s">
        <v>596</v>
      </c>
      <c r="J47" s="2">
        <v>1</v>
      </c>
      <c r="K47" s="2">
        <v>25</v>
      </c>
      <c r="L47" s="2" t="s">
        <v>505</v>
      </c>
      <c r="M47" s="2" t="s">
        <v>506</v>
      </c>
      <c r="N47" s="2" t="s">
        <v>597</v>
      </c>
      <c r="O47" s="158"/>
      <c r="P47" s="149"/>
      <c r="Q47" s="158"/>
      <c r="R47" s="149"/>
      <c r="S47" s="77" t="s">
        <v>2083</v>
      </c>
      <c r="T47" s="69" t="s">
        <v>1740</v>
      </c>
      <c r="U47" s="46"/>
    </row>
    <row r="48" spans="1:21" s="52" customFormat="1" ht="57">
      <c r="A48" s="178"/>
      <c r="B48" s="179"/>
      <c r="C48" s="149"/>
      <c r="D48" s="106"/>
      <c r="E48" s="149"/>
      <c r="F48" s="31" t="s">
        <v>1656</v>
      </c>
      <c r="G48" s="2" t="s">
        <v>247</v>
      </c>
      <c r="H48" s="31">
        <v>1044</v>
      </c>
      <c r="I48" s="2" t="s">
        <v>598</v>
      </c>
      <c r="J48" s="2">
        <v>1</v>
      </c>
      <c r="K48" s="2">
        <v>25</v>
      </c>
      <c r="L48" s="2" t="s">
        <v>505</v>
      </c>
      <c r="M48" s="2" t="s">
        <v>506</v>
      </c>
      <c r="N48" s="2" t="s">
        <v>599</v>
      </c>
      <c r="O48" s="158"/>
      <c r="P48" s="149"/>
      <c r="Q48" s="158"/>
      <c r="R48" s="149"/>
      <c r="S48" s="68" t="s">
        <v>2084</v>
      </c>
      <c r="T48" s="69" t="s">
        <v>56</v>
      </c>
      <c r="U48" s="46"/>
    </row>
    <row r="49" spans="1:21" s="52" customFormat="1" ht="60">
      <c r="A49" s="178"/>
      <c r="B49" s="179"/>
      <c r="C49" s="149"/>
      <c r="D49" s="118" t="s">
        <v>157</v>
      </c>
      <c r="E49" s="149" t="s">
        <v>600</v>
      </c>
      <c r="F49" s="31" t="s">
        <v>1656</v>
      </c>
      <c r="G49" s="2" t="s">
        <v>247</v>
      </c>
      <c r="H49" s="31">
        <v>1045</v>
      </c>
      <c r="I49" s="2" t="s">
        <v>601</v>
      </c>
      <c r="J49" s="2">
        <v>3</v>
      </c>
      <c r="K49" s="2">
        <v>25</v>
      </c>
      <c r="L49" s="2" t="s">
        <v>505</v>
      </c>
      <c r="M49" s="2" t="s">
        <v>506</v>
      </c>
      <c r="N49" s="2" t="s">
        <v>583</v>
      </c>
      <c r="O49" s="158"/>
      <c r="P49" s="149"/>
      <c r="Q49" s="94" t="s">
        <v>602</v>
      </c>
      <c r="R49" s="149"/>
      <c r="S49" s="68" t="s">
        <v>1744</v>
      </c>
      <c r="T49" s="69" t="s">
        <v>1740</v>
      </c>
      <c r="U49" s="46"/>
    </row>
    <row r="50" spans="1:21" s="52" customFormat="1" ht="28.5">
      <c r="A50" s="178"/>
      <c r="B50" s="179"/>
      <c r="C50" s="149"/>
      <c r="D50" s="119"/>
      <c r="E50" s="149"/>
      <c r="F50" s="31" t="s">
        <v>1656</v>
      </c>
      <c r="G50" s="2" t="s">
        <v>247</v>
      </c>
      <c r="H50" s="31">
        <v>1046</v>
      </c>
      <c r="I50" s="2" t="s">
        <v>603</v>
      </c>
      <c r="J50" s="2">
        <v>2</v>
      </c>
      <c r="K50" s="2">
        <v>25</v>
      </c>
      <c r="L50" s="2" t="s">
        <v>505</v>
      </c>
      <c r="M50" s="2" t="s">
        <v>506</v>
      </c>
      <c r="N50" s="2" t="s">
        <v>513</v>
      </c>
      <c r="O50" s="158"/>
      <c r="P50" s="149"/>
      <c r="Q50" s="158" t="s">
        <v>604</v>
      </c>
      <c r="R50" s="149"/>
      <c r="S50" s="68" t="s">
        <v>1748</v>
      </c>
      <c r="T50" s="69" t="s">
        <v>1740</v>
      </c>
      <c r="U50" s="46"/>
    </row>
    <row r="51" spans="1:21" s="52" customFormat="1" ht="28.5">
      <c r="A51" s="178"/>
      <c r="B51" s="179"/>
      <c r="C51" s="149"/>
      <c r="D51" s="119"/>
      <c r="E51" s="149"/>
      <c r="F51" s="31" t="s">
        <v>1656</v>
      </c>
      <c r="G51" s="2" t="s">
        <v>247</v>
      </c>
      <c r="H51" s="31">
        <v>1047</v>
      </c>
      <c r="I51" s="2" t="s">
        <v>425</v>
      </c>
      <c r="J51" s="2">
        <v>1</v>
      </c>
      <c r="K51" s="2">
        <v>25</v>
      </c>
      <c r="L51" s="2" t="s">
        <v>505</v>
      </c>
      <c r="M51" s="2" t="s">
        <v>506</v>
      </c>
      <c r="N51" s="2" t="s">
        <v>507</v>
      </c>
      <c r="O51" s="158"/>
      <c r="P51" s="149"/>
      <c r="Q51" s="158"/>
      <c r="R51" s="149"/>
      <c r="S51" s="68" t="s">
        <v>1749</v>
      </c>
      <c r="T51" s="69" t="s">
        <v>1740</v>
      </c>
      <c r="U51" s="46"/>
    </row>
    <row r="52" spans="1:21" s="52" customFormat="1" ht="28.5">
      <c r="A52" s="178"/>
      <c r="B52" s="179"/>
      <c r="C52" s="149"/>
      <c r="D52" s="119"/>
      <c r="E52" s="149"/>
      <c r="F52" s="31" t="s">
        <v>1656</v>
      </c>
      <c r="G52" s="2" t="s">
        <v>247</v>
      </c>
      <c r="H52" s="31">
        <v>1048</v>
      </c>
      <c r="I52" s="2" t="s">
        <v>426</v>
      </c>
      <c r="J52" s="2">
        <v>1</v>
      </c>
      <c r="K52" s="2">
        <v>25</v>
      </c>
      <c r="L52" s="2" t="s">
        <v>505</v>
      </c>
      <c r="M52" s="2" t="s">
        <v>506</v>
      </c>
      <c r="N52" s="2" t="s">
        <v>588</v>
      </c>
      <c r="O52" s="158"/>
      <c r="P52" s="149"/>
      <c r="Q52" s="158"/>
      <c r="R52" s="149"/>
      <c r="S52" s="68" t="s">
        <v>1750</v>
      </c>
      <c r="T52" s="69" t="s">
        <v>1740</v>
      </c>
      <c r="U52" s="46"/>
    </row>
    <row r="53" spans="1:21" s="52" customFormat="1" ht="28.5">
      <c r="A53" s="178"/>
      <c r="B53" s="179"/>
      <c r="C53" s="149"/>
      <c r="D53" s="119"/>
      <c r="E53" s="149"/>
      <c r="F53" s="31" t="s">
        <v>1656</v>
      </c>
      <c r="G53" s="2" t="s">
        <v>247</v>
      </c>
      <c r="H53" s="31">
        <v>1049</v>
      </c>
      <c r="I53" s="2" t="s">
        <v>605</v>
      </c>
      <c r="J53" s="2">
        <v>1</v>
      </c>
      <c r="K53" s="2">
        <v>25</v>
      </c>
      <c r="L53" s="2" t="s">
        <v>505</v>
      </c>
      <c r="M53" s="2" t="s">
        <v>506</v>
      </c>
      <c r="N53" s="2" t="s">
        <v>606</v>
      </c>
      <c r="O53" s="158"/>
      <c r="P53" s="149"/>
      <c r="Q53" s="158"/>
      <c r="R53" s="149"/>
      <c r="S53" s="68" t="s">
        <v>1751</v>
      </c>
      <c r="T53" s="69" t="s">
        <v>1740</v>
      </c>
      <c r="U53" s="46"/>
    </row>
    <row r="54" spans="1:21" s="52" customFormat="1" ht="28.5">
      <c r="A54" s="178"/>
      <c r="B54" s="179"/>
      <c r="C54" s="149"/>
      <c r="D54" s="119"/>
      <c r="E54" s="149"/>
      <c r="F54" s="31" t="s">
        <v>1656</v>
      </c>
      <c r="G54" s="2" t="s">
        <v>247</v>
      </c>
      <c r="H54" s="31">
        <v>1050</v>
      </c>
      <c r="I54" s="2" t="s">
        <v>607</v>
      </c>
      <c r="J54" s="2">
        <v>1</v>
      </c>
      <c r="K54" s="2">
        <v>25</v>
      </c>
      <c r="L54" s="2" t="s">
        <v>505</v>
      </c>
      <c r="M54" s="2" t="s">
        <v>506</v>
      </c>
      <c r="N54" s="2" t="s">
        <v>608</v>
      </c>
      <c r="O54" s="158"/>
      <c r="P54" s="149"/>
      <c r="Q54" s="158"/>
      <c r="R54" s="149"/>
      <c r="S54" s="68" t="s">
        <v>1752</v>
      </c>
      <c r="T54" s="69" t="s">
        <v>1740</v>
      </c>
      <c r="U54" s="46"/>
    </row>
    <row r="55" spans="1:21" s="52" customFormat="1" ht="28.5">
      <c r="A55" s="178"/>
      <c r="B55" s="179"/>
      <c r="C55" s="149"/>
      <c r="D55" s="106"/>
      <c r="E55" s="149"/>
      <c r="F55" s="31" t="s">
        <v>1656</v>
      </c>
      <c r="G55" s="2" t="s">
        <v>247</v>
      </c>
      <c r="H55" s="31">
        <v>1051</v>
      </c>
      <c r="I55" s="2" t="s">
        <v>609</v>
      </c>
      <c r="J55" s="2">
        <v>2</v>
      </c>
      <c r="K55" s="2">
        <v>25</v>
      </c>
      <c r="L55" s="2" t="s">
        <v>505</v>
      </c>
      <c r="M55" s="2" t="s">
        <v>506</v>
      </c>
      <c r="N55" s="2" t="s">
        <v>519</v>
      </c>
      <c r="O55" s="158"/>
      <c r="P55" s="149"/>
      <c r="Q55" s="158"/>
      <c r="R55" s="149"/>
      <c r="S55" s="68" t="s">
        <v>1753</v>
      </c>
      <c r="T55" s="69" t="s">
        <v>1740</v>
      </c>
      <c r="U55" s="46"/>
    </row>
    <row r="56" spans="1:21" s="52" customFormat="1" ht="36">
      <c r="A56" s="178"/>
      <c r="B56" s="179"/>
      <c r="C56" s="149"/>
      <c r="D56" s="118" t="s">
        <v>158</v>
      </c>
      <c r="E56" s="149" t="s">
        <v>610</v>
      </c>
      <c r="F56" s="31" t="s">
        <v>1656</v>
      </c>
      <c r="G56" s="2" t="s">
        <v>247</v>
      </c>
      <c r="H56" s="31">
        <v>1052</v>
      </c>
      <c r="I56" s="2" t="s">
        <v>415</v>
      </c>
      <c r="J56" s="2">
        <v>2</v>
      </c>
      <c r="K56" s="2">
        <v>25</v>
      </c>
      <c r="L56" s="2" t="s">
        <v>505</v>
      </c>
      <c r="M56" s="2" t="s">
        <v>506</v>
      </c>
      <c r="N56" s="2" t="s">
        <v>583</v>
      </c>
      <c r="O56" s="158"/>
      <c r="P56" s="149"/>
      <c r="Q56" s="94" t="s">
        <v>611</v>
      </c>
      <c r="R56" s="149"/>
      <c r="S56" s="68" t="s">
        <v>1754</v>
      </c>
      <c r="T56" s="69" t="s">
        <v>1740</v>
      </c>
      <c r="U56" s="46"/>
    </row>
    <row r="57" spans="1:21" s="52" customFormat="1" ht="28.5">
      <c r="A57" s="178"/>
      <c r="B57" s="179"/>
      <c r="C57" s="149"/>
      <c r="D57" s="119"/>
      <c r="E57" s="149"/>
      <c r="F57" s="31" t="s">
        <v>1656</v>
      </c>
      <c r="G57" s="2" t="s">
        <v>247</v>
      </c>
      <c r="H57" s="31">
        <v>1053</v>
      </c>
      <c r="I57" s="2" t="s">
        <v>417</v>
      </c>
      <c r="J57" s="2">
        <v>2</v>
      </c>
      <c r="K57" s="2">
        <v>25</v>
      </c>
      <c r="L57" s="2" t="s">
        <v>505</v>
      </c>
      <c r="M57" s="2" t="s">
        <v>506</v>
      </c>
      <c r="N57" s="2" t="s">
        <v>513</v>
      </c>
      <c r="O57" s="158"/>
      <c r="P57" s="149"/>
      <c r="Q57" s="158" t="s">
        <v>590</v>
      </c>
      <c r="R57" s="149"/>
      <c r="S57" s="68" t="s">
        <v>1755</v>
      </c>
      <c r="T57" s="69" t="s">
        <v>1740</v>
      </c>
      <c r="U57" s="46"/>
    </row>
    <row r="58" spans="1:21" s="52" customFormat="1" ht="28.5">
      <c r="A58" s="178"/>
      <c r="B58" s="179"/>
      <c r="C58" s="149"/>
      <c r="D58" s="106"/>
      <c r="E58" s="149"/>
      <c r="F58" s="31" t="s">
        <v>1656</v>
      </c>
      <c r="G58" s="2" t="s">
        <v>247</v>
      </c>
      <c r="H58" s="31">
        <v>1054</v>
      </c>
      <c r="I58" s="2" t="s">
        <v>419</v>
      </c>
      <c r="J58" s="2">
        <v>2</v>
      </c>
      <c r="K58" s="2">
        <v>25</v>
      </c>
      <c r="L58" s="2" t="s">
        <v>505</v>
      </c>
      <c r="M58" s="2" t="s">
        <v>506</v>
      </c>
      <c r="N58" s="2" t="s">
        <v>507</v>
      </c>
      <c r="O58" s="158"/>
      <c r="P58" s="149"/>
      <c r="Q58" s="158"/>
      <c r="R58" s="149"/>
      <c r="S58" s="68" t="s">
        <v>1756</v>
      </c>
      <c r="T58" s="69" t="s">
        <v>1740</v>
      </c>
      <c r="U58" s="46"/>
    </row>
    <row r="59" spans="1:21" s="52" customFormat="1" ht="72">
      <c r="A59" s="178"/>
      <c r="B59" s="179"/>
      <c r="C59" s="149"/>
      <c r="D59" s="1" t="s">
        <v>218</v>
      </c>
      <c r="E59" s="2" t="s">
        <v>612</v>
      </c>
      <c r="F59" s="31" t="s">
        <v>1656</v>
      </c>
      <c r="G59" s="2" t="s">
        <v>247</v>
      </c>
      <c r="H59" s="31">
        <v>1055</v>
      </c>
      <c r="I59" s="2" t="s">
        <v>436</v>
      </c>
      <c r="J59" s="2">
        <v>16</v>
      </c>
      <c r="K59" s="2">
        <v>25</v>
      </c>
      <c r="L59" s="2" t="s">
        <v>523</v>
      </c>
      <c r="M59" s="2" t="s">
        <v>580</v>
      </c>
      <c r="N59" s="2" t="s">
        <v>613</v>
      </c>
      <c r="O59" s="158"/>
      <c r="P59" s="2"/>
      <c r="Q59" s="94" t="s">
        <v>614</v>
      </c>
      <c r="R59" s="149"/>
      <c r="S59" s="68" t="s">
        <v>525</v>
      </c>
      <c r="T59" s="69" t="s">
        <v>1740</v>
      </c>
      <c r="U59" s="46"/>
    </row>
    <row r="60" spans="1:21" s="53" customFormat="1" ht="28.5">
      <c r="A60" s="178"/>
      <c r="B60" s="179"/>
      <c r="C60" s="149" t="s">
        <v>219</v>
      </c>
      <c r="D60" s="118" t="s">
        <v>159</v>
      </c>
      <c r="E60" s="149" t="s">
        <v>220</v>
      </c>
      <c r="F60" s="31" t="s">
        <v>1656</v>
      </c>
      <c r="G60" s="2" t="s">
        <v>266</v>
      </c>
      <c r="H60" s="31">
        <v>1056</v>
      </c>
      <c r="I60" s="2" t="s">
        <v>615</v>
      </c>
      <c r="J60" s="2">
        <v>4</v>
      </c>
      <c r="K60" s="2">
        <v>30</v>
      </c>
      <c r="L60" s="2" t="s">
        <v>251</v>
      </c>
      <c r="M60" s="2" t="s">
        <v>576</v>
      </c>
      <c r="N60" s="2" t="s">
        <v>616</v>
      </c>
      <c r="O60" s="145" t="s">
        <v>617</v>
      </c>
      <c r="P60" s="149"/>
      <c r="Q60" s="145" t="s">
        <v>618</v>
      </c>
      <c r="R60" s="149">
        <v>65669575</v>
      </c>
      <c r="S60" s="68" t="s">
        <v>1968</v>
      </c>
      <c r="T60" s="69" t="s">
        <v>41</v>
      </c>
      <c r="U60" s="46"/>
    </row>
    <row r="61" spans="1:21" s="53" customFormat="1" ht="28.5">
      <c r="A61" s="178"/>
      <c r="B61" s="179"/>
      <c r="C61" s="149"/>
      <c r="D61" s="119"/>
      <c r="E61" s="149"/>
      <c r="F61" s="31" t="s">
        <v>1656</v>
      </c>
      <c r="G61" s="2" t="s">
        <v>266</v>
      </c>
      <c r="H61" s="31">
        <v>1057</v>
      </c>
      <c r="I61" s="2" t="s">
        <v>619</v>
      </c>
      <c r="J61" s="2">
        <v>2</v>
      </c>
      <c r="K61" s="2">
        <v>30</v>
      </c>
      <c r="L61" s="2" t="s">
        <v>251</v>
      </c>
      <c r="M61" s="2" t="s">
        <v>576</v>
      </c>
      <c r="N61" s="2" t="s">
        <v>620</v>
      </c>
      <c r="O61" s="145"/>
      <c r="P61" s="149"/>
      <c r="Q61" s="145"/>
      <c r="R61" s="149"/>
      <c r="S61" s="68" t="s">
        <v>1967</v>
      </c>
      <c r="T61" s="69" t="s">
        <v>41</v>
      </c>
      <c r="U61" s="46"/>
    </row>
    <row r="62" spans="1:21" s="53" customFormat="1" ht="28.5">
      <c r="A62" s="178"/>
      <c r="B62" s="179"/>
      <c r="C62" s="149"/>
      <c r="D62" s="119"/>
      <c r="E62" s="149"/>
      <c r="F62" s="31" t="s">
        <v>1656</v>
      </c>
      <c r="G62" s="2" t="s">
        <v>266</v>
      </c>
      <c r="H62" s="31">
        <v>1058</v>
      </c>
      <c r="I62" s="2" t="s">
        <v>621</v>
      </c>
      <c r="J62" s="2">
        <v>1</v>
      </c>
      <c r="K62" s="2">
        <v>30</v>
      </c>
      <c r="L62" s="2" t="s">
        <v>251</v>
      </c>
      <c r="M62" s="2" t="s">
        <v>576</v>
      </c>
      <c r="N62" s="2" t="s">
        <v>622</v>
      </c>
      <c r="O62" s="145"/>
      <c r="P62" s="149"/>
      <c r="Q62" s="145"/>
      <c r="R62" s="149"/>
      <c r="S62" s="68" t="s">
        <v>2085</v>
      </c>
      <c r="T62" s="69" t="s">
        <v>41</v>
      </c>
      <c r="U62" s="46"/>
    </row>
    <row r="63" spans="1:21" s="53" customFormat="1" ht="14.25">
      <c r="A63" s="178"/>
      <c r="B63" s="179"/>
      <c r="C63" s="149"/>
      <c r="D63" s="119"/>
      <c r="E63" s="149"/>
      <c r="F63" s="31" t="s">
        <v>1656</v>
      </c>
      <c r="G63" s="2" t="s">
        <v>266</v>
      </c>
      <c r="H63" s="31">
        <v>1059</v>
      </c>
      <c r="I63" s="2" t="s">
        <v>276</v>
      </c>
      <c r="J63" s="2">
        <v>1</v>
      </c>
      <c r="K63" s="2">
        <v>30</v>
      </c>
      <c r="L63" s="2" t="s">
        <v>251</v>
      </c>
      <c r="M63" s="2" t="s">
        <v>576</v>
      </c>
      <c r="N63" s="2" t="s">
        <v>485</v>
      </c>
      <c r="O63" s="145"/>
      <c r="P63" s="149"/>
      <c r="Q63" s="145"/>
      <c r="R63" s="149"/>
      <c r="S63" s="68" t="s">
        <v>2086</v>
      </c>
      <c r="T63" s="69" t="s">
        <v>41</v>
      </c>
      <c r="U63" s="46"/>
    </row>
    <row r="64" spans="1:21" s="53" customFormat="1" ht="40.5">
      <c r="A64" s="178"/>
      <c r="B64" s="179"/>
      <c r="C64" s="149"/>
      <c r="D64" s="119"/>
      <c r="E64" s="149"/>
      <c r="F64" s="31" t="s">
        <v>1656</v>
      </c>
      <c r="G64" s="2" t="s">
        <v>266</v>
      </c>
      <c r="H64" s="31">
        <v>1060</v>
      </c>
      <c r="I64" s="2" t="s">
        <v>1701</v>
      </c>
      <c r="J64" s="2">
        <v>1</v>
      </c>
      <c r="K64" s="2">
        <v>30</v>
      </c>
      <c r="L64" s="2" t="s">
        <v>251</v>
      </c>
      <c r="M64" s="2" t="s">
        <v>576</v>
      </c>
      <c r="N64" s="2" t="s">
        <v>623</v>
      </c>
      <c r="O64" s="145"/>
      <c r="P64" s="149"/>
      <c r="Q64" s="145"/>
      <c r="R64" s="149"/>
      <c r="S64" s="68" t="s">
        <v>2087</v>
      </c>
      <c r="T64" s="69" t="s">
        <v>41</v>
      </c>
      <c r="U64" s="46"/>
    </row>
    <row r="65" spans="1:21" s="53" customFormat="1" ht="28.5">
      <c r="A65" s="178"/>
      <c r="B65" s="179"/>
      <c r="C65" s="149"/>
      <c r="D65" s="119"/>
      <c r="E65" s="149"/>
      <c r="F65" s="31" t="s">
        <v>1656</v>
      </c>
      <c r="G65" s="2" t="s">
        <v>266</v>
      </c>
      <c r="H65" s="31">
        <v>1061</v>
      </c>
      <c r="I65" s="2" t="s">
        <v>1700</v>
      </c>
      <c r="J65" s="2">
        <v>1</v>
      </c>
      <c r="K65" s="2">
        <v>30</v>
      </c>
      <c r="L65" s="2" t="s">
        <v>251</v>
      </c>
      <c r="M65" s="2" t="s">
        <v>576</v>
      </c>
      <c r="N65" s="2" t="s">
        <v>623</v>
      </c>
      <c r="O65" s="145"/>
      <c r="P65" s="149"/>
      <c r="Q65" s="145"/>
      <c r="R65" s="149"/>
      <c r="S65" s="68" t="s">
        <v>2080</v>
      </c>
      <c r="T65" s="69" t="s">
        <v>41</v>
      </c>
      <c r="U65" s="46"/>
    </row>
    <row r="66" spans="1:21" s="53" customFormat="1" ht="28.5">
      <c r="A66" s="178"/>
      <c r="B66" s="179"/>
      <c r="C66" s="149"/>
      <c r="D66" s="106"/>
      <c r="E66" s="149"/>
      <c r="F66" s="31" t="s">
        <v>1656</v>
      </c>
      <c r="G66" s="2" t="s">
        <v>266</v>
      </c>
      <c r="H66" s="31">
        <v>1062</v>
      </c>
      <c r="I66" s="2" t="s">
        <v>624</v>
      </c>
      <c r="J66" s="2">
        <v>1</v>
      </c>
      <c r="K66" s="2">
        <v>30</v>
      </c>
      <c r="L66" s="2" t="s">
        <v>251</v>
      </c>
      <c r="M66" s="2" t="s">
        <v>576</v>
      </c>
      <c r="N66" s="2" t="s">
        <v>625</v>
      </c>
      <c r="O66" s="145"/>
      <c r="P66" s="149"/>
      <c r="Q66" s="145"/>
      <c r="R66" s="149"/>
      <c r="S66" s="68" t="s">
        <v>1964</v>
      </c>
      <c r="T66" s="69" t="s">
        <v>41</v>
      </c>
      <c r="U66" s="46"/>
    </row>
    <row r="67" spans="1:21" s="53" customFormat="1" ht="28.5">
      <c r="A67" s="178"/>
      <c r="B67" s="179"/>
      <c r="C67" s="149"/>
      <c r="D67" s="118" t="s">
        <v>160</v>
      </c>
      <c r="E67" s="149" t="s">
        <v>221</v>
      </c>
      <c r="F67" s="31" t="s">
        <v>1656</v>
      </c>
      <c r="G67" s="2" t="s">
        <v>247</v>
      </c>
      <c r="H67" s="31">
        <v>1063</v>
      </c>
      <c r="I67" s="2" t="s">
        <v>626</v>
      </c>
      <c r="J67" s="2">
        <v>1</v>
      </c>
      <c r="K67" s="2">
        <v>25</v>
      </c>
      <c r="L67" s="2" t="s">
        <v>505</v>
      </c>
      <c r="M67" s="2" t="s">
        <v>506</v>
      </c>
      <c r="N67" s="2" t="s">
        <v>627</v>
      </c>
      <c r="O67" s="95" t="s">
        <v>617</v>
      </c>
      <c r="P67" s="2"/>
      <c r="Q67" s="144" t="s">
        <v>1898</v>
      </c>
      <c r="R67" s="149"/>
      <c r="S67" s="68" t="s">
        <v>1966</v>
      </c>
      <c r="T67" s="69" t="s">
        <v>41</v>
      </c>
      <c r="U67" s="46"/>
    </row>
    <row r="68" spans="1:21" s="53" customFormat="1" ht="28.5">
      <c r="A68" s="178"/>
      <c r="B68" s="179"/>
      <c r="C68" s="149"/>
      <c r="D68" s="119"/>
      <c r="E68" s="149"/>
      <c r="F68" s="31" t="s">
        <v>1656</v>
      </c>
      <c r="G68" s="2" t="s">
        <v>247</v>
      </c>
      <c r="H68" s="31">
        <v>1064</v>
      </c>
      <c r="I68" s="2" t="s">
        <v>253</v>
      </c>
      <c r="J68" s="2">
        <v>1</v>
      </c>
      <c r="K68" s="2">
        <v>25</v>
      </c>
      <c r="L68" s="2" t="s">
        <v>505</v>
      </c>
      <c r="M68" s="2" t="s">
        <v>506</v>
      </c>
      <c r="N68" s="2" t="s">
        <v>628</v>
      </c>
      <c r="O68" s="95" t="s">
        <v>617</v>
      </c>
      <c r="P68" s="2"/>
      <c r="Q68" s="137"/>
      <c r="R68" s="149"/>
      <c r="S68" s="68" t="s">
        <v>1968</v>
      </c>
      <c r="T68" s="69" t="s">
        <v>41</v>
      </c>
      <c r="U68" s="46"/>
    </row>
    <row r="69" spans="1:21" s="52" customFormat="1" ht="36">
      <c r="A69" s="178"/>
      <c r="B69" s="179"/>
      <c r="C69" s="149"/>
      <c r="D69" s="119"/>
      <c r="E69" s="149"/>
      <c r="F69" s="31" t="s">
        <v>1656</v>
      </c>
      <c r="G69" s="2" t="s">
        <v>266</v>
      </c>
      <c r="H69" s="31">
        <v>1065</v>
      </c>
      <c r="I69" s="2" t="s">
        <v>626</v>
      </c>
      <c r="J69" s="2">
        <v>1</v>
      </c>
      <c r="K69" s="2">
        <v>35</v>
      </c>
      <c r="L69" s="2" t="s">
        <v>505</v>
      </c>
      <c r="M69" s="2" t="s">
        <v>506</v>
      </c>
      <c r="N69" s="2" t="s">
        <v>627</v>
      </c>
      <c r="O69" s="95" t="s">
        <v>629</v>
      </c>
      <c r="P69" s="2" t="s">
        <v>630</v>
      </c>
      <c r="Q69" s="95" t="s">
        <v>631</v>
      </c>
      <c r="R69" s="149"/>
      <c r="S69" s="68" t="s">
        <v>1966</v>
      </c>
      <c r="T69" s="69" t="s">
        <v>41</v>
      </c>
      <c r="U69" s="46"/>
    </row>
    <row r="70" spans="1:21" s="52" customFormat="1" ht="60">
      <c r="A70" s="178"/>
      <c r="B70" s="179"/>
      <c r="C70" s="149"/>
      <c r="D70" s="106"/>
      <c r="E70" s="149"/>
      <c r="F70" s="31" t="s">
        <v>1656</v>
      </c>
      <c r="G70" s="2" t="s">
        <v>247</v>
      </c>
      <c r="H70" s="31">
        <v>1066</v>
      </c>
      <c r="I70" s="2" t="s">
        <v>256</v>
      </c>
      <c r="J70" s="2">
        <v>1</v>
      </c>
      <c r="K70" s="2">
        <v>25</v>
      </c>
      <c r="L70" s="2" t="s">
        <v>505</v>
      </c>
      <c r="M70" s="2" t="s">
        <v>506</v>
      </c>
      <c r="N70" s="2" t="s">
        <v>632</v>
      </c>
      <c r="O70" s="95" t="s">
        <v>633</v>
      </c>
      <c r="P70" s="2"/>
      <c r="Q70" s="95" t="s">
        <v>634</v>
      </c>
      <c r="R70" s="149"/>
      <c r="S70" s="68" t="s">
        <v>1965</v>
      </c>
      <c r="T70" s="69" t="s">
        <v>41</v>
      </c>
      <c r="U70" s="46"/>
    </row>
    <row r="71" spans="1:21" s="52" customFormat="1" ht="40.5">
      <c r="A71" s="178"/>
      <c r="B71" s="179"/>
      <c r="C71" s="149"/>
      <c r="D71" s="118" t="s">
        <v>161</v>
      </c>
      <c r="E71" s="149" t="s">
        <v>222</v>
      </c>
      <c r="F71" s="31" t="s">
        <v>1656</v>
      </c>
      <c r="G71" s="2" t="s">
        <v>266</v>
      </c>
      <c r="H71" s="31">
        <v>1067</v>
      </c>
      <c r="I71" s="2" t="s">
        <v>635</v>
      </c>
      <c r="J71" s="2">
        <v>1</v>
      </c>
      <c r="K71" s="2">
        <v>35</v>
      </c>
      <c r="L71" s="2" t="s">
        <v>505</v>
      </c>
      <c r="M71" s="2" t="s">
        <v>506</v>
      </c>
      <c r="N71" s="2" t="s">
        <v>636</v>
      </c>
      <c r="O71" s="95" t="s">
        <v>637</v>
      </c>
      <c r="P71" s="2" t="s">
        <v>630</v>
      </c>
      <c r="Q71" s="95" t="s">
        <v>631</v>
      </c>
      <c r="R71" s="149"/>
      <c r="S71" s="68" t="s">
        <v>2088</v>
      </c>
      <c r="T71" s="69" t="s">
        <v>41</v>
      </c>
      <c r="U71" s="46"/>
    </row>
    <row r="72" spans="1:21" s="52" customFormat="1" ht="108">
      <c r="A72" s="178"/>
      <c r="B72" s="179"/>
      <c r="C72" s="149"/>
      <c r="D72" s="119"/>
      <c r="E72" s="149"/>
      <c r="F72" s="31" t="s">
        <v>1656</v>
      </c>
      <c r="G72" s="2" t="s">
        <v>266</v>
      </c>
      <c r="H72" s="31">
        <v>1068</v>
      </c>
      <c r="I72" s="2" t="s">
        <v>638</v>
      </c>
      <c r="J72" s="2">
        <v>1</v>
      </c>
      <c r="K72" s="2">
        <v>35</v>
      </c>
      <c r="L72" s="2" t="s">
        <v>505</v>
      </c>
      <c r="M72" s="2" t="s">
        <v>506</v>
      </c>
      <c r="N72" s="2" t="s">
        <v>639</v>
      </c>
      <c r="O72" s="95" t="s">
        <v>640</v>
      </c>
      <c r="P72" s="2"/>
      <c r="Q72" s="95" t="s">
        <v>641</v>
      </c>
      <c r="R72" s="149"/>
      <c r="S72" s="68" t="s">
        <v>2087</v>
      </c>
      <c r="T72" s="69" t="s">
        <v>41</v>
      </c>
      <c r="U72" s="46"/>
    </row>
    <row r="73" spans="1:21" s="52" customFormat="1" ht="60">
      <c r="A73" s="178"/>
      <c r="B73" s="179"/>
      <c r="C73" s="149"/>
      <c r="D73" s="106"/>
      <c r="E73" s="149"/>
      <c r="F73" s="31" t="s">
        <v>1656</v>
      </c>
      <c r="G73" s="2" t="s">
        <v>247</v>
      </c>
      <c r="H73" s="31">
        <v>1069</v>
      </c>
      <c r="I73" s="2" t="s">
        <v>253</v>
      </c>
      <c r="J73" s="2">
        <v>2</v>
      </c>
      <c r="K73" s="2">
        <v>25</v>
      </c>
      <c r="L73" s="2" t="s">
        <v>505</v>
      </c>
      <c r="M73" s="2" t="s">
        <v>506</v>
      </c>
      <c r="N73" s="2" t="s">
        <v>628</v>
      </c>
      <c r="O73" s="95" t="s">
        <v>617</v>
      </c>
      <c r="P73" s="2"/>
      <c r="Q73" s="95" t="s">
        <v>1898</v>
      </c>
      <c r="R73" s="149"/>
      <c r="S73" s="68" t="s">
        <v>2089</v>
      </c>
      <c r="T73" s="69" t="s">
        <v>41</v>
      </c>
      <c r="U73" s="46"/>
    </row>
    <row r="74" spans="1:20" s="46" customFormat="1" ht="28.5">
      <c r="A74" s="178" t="s">
        <v>200</v>
      </c>
      <c r="B74" s="179" t="s">
        <v>715</v>
      </c>
      <c r="C74" s="2" t="s">
        <v>716</v>
      </c>
      <c r="D74" s="1" t="s">
        <v>717</v>
      </c>
      <c r="E74" s="2" t="s">
        <v>718</v>
      </c>
      <c r="F74" s="2" t="s">
        <v>1656</v>
      </c>
      <c r="G74" s="3" t="s">
        <v>247</v>
      </c>
      <c r="H74" s="31">
        <v>1070</v>
      </c>
      <c r="I74" s="2" t="s">
        <v>719</v>
      </c>
      <c r="J74" s="2">
        <v>1</v>
      </c>
      <c r="K74" s="2">
        <v>35</v>
      </c>
      <c r="L74" s="2" t="s">
        <v>1914</v>
      </c>
      <c r="M74" s="2" t="s">
        <v>1915</v>
      </c>
      <c r="N74" s="2" t="s">
        <v>248</v>
      </c>
      <c r="O74" s="95" t="s">
        <v>2022</v>
      </c>
      <c r="P74" s="2"/>
      <c r="Q74" s="95"/>
      <c r="R74" s="2">
        <v>83794056</v>
      </c>
      <c r="S74" s="68" t="s">
        <v>1964</v>
      </c>
      <c r="T74" s="69" t="s">
        <v>41</v>
      </c>
    </row>
    <row r="75" spans="1:20" s="46" customFormat="1" ht="28.5">
      <c r="A75" s="178"/>
      <c r="B75" s="179"/>
      <c r="C75" s="149" t="s">
        <v>665</v>
      </c>
      <c r="D75" s="1" t="s">
        <v>720</v>
      </c>
      <c r="E75" s="2" t="s">
        <v>721</v>
      </c>
      <c r="F75" s="2" t="s">
        <v>1656</v>
      </c>
      <c r="G75" s="3" t="s">
        <v>247</v>
      </c>
      <c r="H75" s="31">
        <v>1071</v>
      </c>
      <c r="I75" s="2" t="s">
        <v>722</v>
      </c>
      <c r="J75" s="2">
        <v>2</v>
      </c>
      <c r="K75" s="2">
        <v>30</v>
      </c>
      <c r="L75" s="2" t="s">
        <v>1909</v>
      </c>
      <c r="M75" s="2" t="s">
        <v>1905</v>
      </c>
      <c r="N75" s="2" t="s">
        <v>723</v>
      </c>
      <c r="O75" s="95" t="s">
        <v>2023</v>
      </c>
      <c r="P75" s="2" t="s">
        <v>724</v>
      </c>
      <c r="Q75" s="94"/>
      <c r="R75" s="140">
        <v>83784417</v>
      </c>
      <c r="S75" s="68" t="s">
        <v>1954</v>
      </c>
      <c r="T75" s="69" t="s">
        <v>1740</v>
      </c>
    </row>
    <row r="76" spans="1:20" s="46" customFormat="1" ht="28.5">
      <c r="A76" s="178"/>
      <c r="B76" s="179"/>
      <c r="C76" s="149"/>
      <c r="D76" s="1" t="s">
        <v>725</v>
      </c>
      <c r="E76" s="2" t="s">
        <v>201</v>
      </c>
      <c r="F76" s="2" t="s">
        <v>1656</v>
      </c>
      <c r="G76" s="3" t="s">
        <v>247</v>
      </c>
      <c r="H76" s="31">
        <v>1072</v>
      </c>
      <c r="I76" s="2" t="s">
        <v>726</v>
      </c>
      <c r="J76" s="2">
        <v>2</v>
      </c>
      <c r="K76" s="2">
        <v>30</v>
      </c>
      <c r="L76" s="2" t="s">
        <v>1909</v>
      </c>
      <c r="M76" s="2" t="s">
        <v>1905</v>
      </c>
      <c r="N76" s="2" t="s">
        <v>727</v>
      </c>
      <c r="O76" s="95" t="s">
        <v>2023</v>
      </c>
      <c r="P76" s="2" t="s">
        <v>724</v>
      </c>
      <c r="Q76" s="94"/>
      <c r="R76" s="148"/>
      <c r="S76" s="68" t="s">
        <v>1958</v>
      </c>
      <c r="T76" s="69" t="s">
        <v>1740</v>
      </c>
    </row>
    <row r="77" spans="1:20" s="46" customFormat="1" ht="28.5">
      <c r="A77" s="178"/>
      <c r="B77" s="179"/>
      <c r="C77" s="149"/>
      <c r="D77" s="118" t="s">
        <v>728</v>
      </c>
      <c r="E77" s="140" t="s">
        <v>729</v>
      </c>
      <c r="F77" s="2" t="s">
        <v>1656</v>
      </c>
      <c r="G77" s="3" t="s">
        <v>247</v>
      </c>
      <c r="H77" s="31">
        <v>1073</v>
      </c>
      <c r="I77" s="2" t="s">
        <v>730</v>
      </c>
      <c r="J77" s="2">
        <v>4</v>
      </c>
      <c r="K77" s="2">
        <v>25</v>
      </c>
      <c r="L77" s="2" t="s">
        <v>1909</v>
      </c>
      <c r="M77" s="2" t="s">
        <v>1905</v>
      </c>
      <c r="N77" s="2" t="s">
        <v>731</v>
      </c>
      <c r="O77" s="95" t="s">
        <v>2023</v>
      </c>
      <c r="P77" s="2"/>
      <c r="Q77" s="127" t="s">
        <v>1971</v>
      </c>
      <c r="R77" s="148"/>
      <c r="S77" s="68" t="s">
        <v>2090</v>
      </c>
      <c r="T77" s="69" t="s">
        <v>1740</v>
      </c>
    </row>
    <row r="78" spans="1:20" s="46" customFormat="1" ht="28.5">
      <c r="A78" s="178"/>
      <c r="B78" s="179"/>
      <c r="C78" s="149"/>
      <c r="D78" s="119"/>
      <c r="E78" s="148"/>
      <c r="F78" s="2" t="s">
        <v>1656</v>
      </c>
      <c r="G78" s="3" t="s">
        <v>247</v>
      </c>
      <c r="H78" s="31">
        <v>1074</v>
      </c>
      <c r="I78" s="2" t="s">
        <v>732</v>
      </c>
      <c r="J78" s="2">
        <v>4</v>
      </c>
      <c r="K78" s="2">
        <v>25</v>
      </c>
      <c r="L78" s="2" t="s">
        <v>1909</v>
      </c>
      <c r="M78" s="2" t="s">
        <v>1905</v>
      </c>
      <c r="N78" s="2" t="s">
        <v>733</v>
      </c>
      <c r="O78" s="95" t="s">
        <v>2023</v>
      </c>
      <c r="P78" s="2"/>
      <c r="Q78" s="128"/>
      <c r="R78" s="148"/>
      <c r="S78" s="68" t="s">
        <v>2091</v>
      </c>
      <c r="T78" s="69" t="s">
        <v>1740</v>
      </c>
    </row>
    <row r="79" spans="1:20" s="46" customFormat="1" ht="28.5">
      <c r="A79" s="178"/>
      <c r="B79" s="179"/>
      <c r="C79" s="149"/>
      <c r="D79" s="119"/>
      <c r="E79" s="148"/>
      <c r="F79" s="2" t="s">
        <v>1656</v>
      </c>
      <c r="G79" s="3" t="s">
        <v>247</v>
      </c>
      <c r="H79" s="31">
        <v>1075</v>
      </c>
      <c r="I79" s="2" t="s">
        <v>1850</v>
      </c>
      <c r="J79" s="2">
        <v>2</v>
      </c>
      <c r="K79" s="2">
        <v>25</v>
      </c>
      <c r="L79" s="2" t="s">
        <v>1909</v>
      </c>
      <c r="M79" s="2" t="s">
        <v>1905</v>
      </c>
      <c r="N79" s="2" t="s">
        <v>734</v>
      </c>
      <c r="O79" s="95" t="s">
        <v>2023</v>
      </c>
      <c r="P79" s="2"/>
      <c r="Q79" s="128"/>
      <c r="R79" s="148"/>
      <c r="S79" s="68" t="s">
        <v>1959</v>
      </c>
      <c r="T79" s="69" t="s">
        <v>1740</v>
      </c>
    </row>
    <row r="80" spans="1:20" s="46" customFormat="1" ht="28.5">
      <c r="A80" s="178"/>
      <c r="B80" s="179"/>
      <c r="C80" s="149"/>
      <c r="D80" s="119"/>
      <c r="E80" s="148"/>
      <c r="F80" s="2" t="s">
        <v>1656</v>
      </c>
      <c r="G80" s="3" t="s">
        <v>247</v>
      </c>
      <c r="H80" s="31">
        <v>1076</v>
      </c>
      <c r="I80" s="2" t="s">
        <v>735</v>
      </c>
      <c r="J80" s="2">
        <v>2</v>
      </c>
      <c r="K80" s="2">
        <v>25</v>
      </c>
      <c r="L80" s="2" t="s">
        <v>1909</v>
      </c>
      <c r="M80" s="2" t="s">
        <v>1905</v>
      </c>
      <c r="N80" s="2" t="s">
        <v>736</v>
      </c>
      <c r="O80" s="95" t="s">
        <v>2023</v>
      </c>
      <c r="P80" s="2"/>
      <c r="Q80" s="128"/>
      <c r="R80" s="148"/>
      <c r="S80" s="68" t="s">
        <v>1962</v>
      </c>
      <c r="T80" s="69" t="s">
        <v>1740</v>
      </c>
    </row>
    <row r="81" spans="1:20" s="46" customFormat="1" ht="28.5">
      <c r="A81" s="178"/>
      <c r="B81" s="179"/>
      <c r="C81" s="149"/>
      <c r="D81" s="106"/>
      <c r="E81" s="141"/>
      <c r="F81" s="2" t="s">
        <v>1656</v>
      </c>
      <c r="G81" s="3" t="s">
        <v>247</v>
      </c>
      <c r="H81" s="31">
        <v>1077</v>
      </c>
      <c r="I81" s="2" t="s">
        <v>1851</v>
      </c>
      <c r="J81" s="2">
        <v>2</v>
      </c>
      <c r="K81" s="2">
        <v>25</v>
      </c>
      <c r="L81" s="2" t="s">
        <v>1909</v>
      </c>
      <c r="M81" s="2" t="s">
        <v>1905</v>
      </c>
      <c r="N81" s="2" t="s">
        <v>737</v>
      </c>
      <c r="O81" s="95" t="s">
        <v>2023</v>
      </c>
      <c r="P81" s="2"/>
      <c r="Q81" s="117"/>
      <c r="R81" s="148"/>
      <c r="S81" s="68" t="s">
        <v>1961</v>
      </c>
      <c r="T81" s="69" t="s">
        <v>1740</v>
      </c>
    </row>
    <row r="82" spans="1:20" s="46" customFormat="1" ht="28.5">
      <c r="A82" s="178"/>
      <c r="B82" s="179"/>
      <c r="C82" s="149"/>
      <c r="D82" s="1" t="s">
        <v>738</v>
      </c>
      <c r="E82" s="2" t="s">
        <v>739</v>
      </c>
      <c r="F82" s="2" t="s">
        <v>1656</v>
      </c>
      <c r="G82" s="3" t="s">
        <v>249</v>
      </c>
      <c r="H82" s="31">
        <v>1078</v>
      </c>
      <c r="I82" s="2" t="s">
        <v>740</v>
      </c>
      <c r="J82" s="2">
        <v>12</v>
      </c>
      <c r="K82" s="2">
        <v>30</v>
      </c>
      <c r="L82" s="2" t="s">
        <v>1910</v>
      </c>
      <c r="M82" s="2" t="s">
        <v>1702</v>
      </c>
      <c r="N82" s="2" t="s">
        <v>741</v>
      </c>
      <c r="O82" s="95" t="s">
        <v>2023</v>
      </c>
      <c r="P82" s="2"/>
      <c r="Q82" s="94"/>
      <c r="R82" s="141"/>
      <c r="S82" s="68" t="s">
        <v>525</v>
      </c>
      <c r="T82" s="69" t="s">
        <v>1740</v>
      </c>
    </row>
    <row r="83" spans="1:21" s="52" customFormat="1" ht="28.5">
      <c r="A83" s="178" t="s">
        <v>202</v>
      </c>
      <c r="B83" s="179" t="s">
        <v>742</v>
      </c>
      <c r="C83" s="149" t="s">
        <v>743</v>
      </c>
      <c r="D83" s="113" t="s">
        <v>744</v>
      </c>
      <c r="E83" s="140" t="s">
        <v>745</v>
      </c>
      <c r="F83" s="2" t="s">
        <v>1656</v>
      </c>
      <c r="G83" s="2" t="s">
        <v>247</v>
      </c>
      <c r="H83" s="31">
        <v>1079</v>
      </c>
      <c r="I83" s="27" t="s">
        <v>489</v>
      </c>
      <c r="J83" s="2">
        <v>2</v>
      </c>
      <c r="K83" s="2">
        <v>25</v>
      </c>
      <c r="L83" s="27" t="s">
        <v>1909</v>
      </c>
      <c r="M83" s="27" t="s">
        <v>1905</v>
      </c>
      <c r="N83" s="2" t="s">
        <v>647</v>
      </c>
      <c r="O83" s="95" t="s">
        <v>2023</v>
      </c>
      <c r="P83" s="2"/>
      <c r="Q83" s="159" t="s">
        <v>1972</v>
      </c>
      <c r="R83" s="140">
        <v>84833777</v>
      </c>
      <c r="S83" s="68" t="s">
        <v>1954</v>
      </c>
      <c r="T83" s="69" t="s">
        <v>1740</v>
      </c>
      <c r="U83" s="46"/>
    </row>
    <row r="84" spans="1:21" s="52" customFormat="1" ht="28.5">
      <c r="A84" s="178"/>
      <c r="B84" s="179"/>
      <c r="C84" s="149"/>
      <c r="D84" s="113"/>
      <c r="E84" s="148"/>
      <c r="F84" s="2" t="s">
        <v>1656</v>
      </c>
      <c r="G84" s="2" t="s">
        <v>247</v>
      </c>
      <c r="H84" s="31">
        <v>1080</v>
      </c>
      <c r="I84" s="27" t="s">
        <v>746</v>
      </c>
      <c r="J84" s="2">
        <v>1</v>
      </c>
      <c r="K84" s="2">
        <v>25</v>
      </c>
      <c r="L84" s="27" t="s">
        <v>1909</v>
      </c>
      <c r="M84" s="27" t="s">
        <v>1905</v>
      </c>
      <c r="N84" s="2" t="s">
        <v>321</v>
      </c>
      <c r="O84" s="95" t="s">
        <v>2023</v>
      </c>
      <c r="P84" s="2"/>
      <c r="Q84" s="136"/>
      <c r="R84" s="148"/>
      <c r="S84" s="68" t="s">
        <v>1955</v>
      </c>
      <c r="T84" s="69" t="s">
        <v>1740</v>
      </c>
      <c r="U84" s="46"/>
    </row>
    <row r="85" spans="1:21" s="52" customFormat="1" ht="28.5">
      <c r="A85" s="178"/>
      <c r="B85" s="179"/>
      <c r="C85" s="149"/>
      <c r="D85" s="113"/>
      <c r="E85" s="141"/>
      <c r="F85" s="2" t="s">
        <v>1656</v>
      </c>
      <c r="G85" s="2" t="s">
        <v>503</v>
      </c>
      <c r="H85" s="31">
        <v>1081</v>
      </c>
      <c r="I85" s="27" t="s">
        <v>747</v>
      </c>
      <c r="J85" s="2">
        <v>1</v>
      </c>
      <c r="K85" s="2">
        <v>25</v>
      </c>
      <c r="L85" s="27" t="s">
        <v>1909</v>
      </c>
      <c r="M85" s="27" t="s">
        <v>1905</v>
      </c>
      <c r="N85" s="2" t="s">
        <v>648</v>
      </c>
      <c r="O85" s="95" t="s">
        <v>2023</v>
      </c>
      <c r="P85" s="2"/>
      <c r="Q85" s="137"/>
      <c r="R85" s="148"/>
      <c r="S85" s="77" t="s">
        <v>2083</v>
      </c>
      <c r="T85" s="69" t="s">
        <v>1740</v>
      </c>
      <c r="U85" s="46"/>
    </row>
    <row r="86" spans="1:21" s="52" customFormat="1" ht="28.5">
      <c r="A86" s="178"/>
      <c r="B86" s="179"/>
      <c r="C86" s="149"/>
      <c r="D86" s="118" t="s">
        <v>748</v>
      </c>
      <c r="E86" s="140" t="s">
        <v>749</v>
      </c>
      <c r="F86" s="2" t="s">
        <v>1656</v>
      </c>
      <c r="G86" s="2" t="s">
        <v>503</v>
      </c>
      <c r="H86" s="31">
        <v>1082</v>
      </c>
      <c r="I86" s="27" t="s">
        <v>750</v>
      </c>
      <c r="J86" s="2">
        <v>1</v>
      </c>
      <c r="K86" s="2">
        <v>25</v>
      </c>
      <c r="L86" s="27" t="s">
        <v>1909</v>
      </c>
      <c r="M86" s="27" t="s">
        <v>1905</v>
      </c>
      <c r="N86" s="2" t="s">
        <v>649</v>
      </c>
      <c r="O86" s="95" t="s">
        <v>2023</v>
      </c>
      <c r="P86" s="2"/>
      <c r="Q86" s="96" t="s">
        <v>1973</v>
      </c>
      <c r="R86" s="148"/>
      <c r="S86" s="68" t="s">
        <v>2092</v>
      </c>
      <c r="T86" s="69" t="s">
        <v>1740</v>
      </c>
      <c r="U86" s="46"/>
    </row>
    <row r="87" spans="1:21" s="52" customFormat="1" ht="28.5">
      <c r="A87" s="178"/>
      <c r="B87" s="179"/>
      <c r="C87" s="149"/>
      <c r="D87" s="119"/>
      <c r="E87" s="148"/>
      <c r="F87" s="2" t="s">
        <v>1656</v>
      </c>
      <c r="G87" s="2" t="s">
        <v>503</v>
      </c>
      <c r="H87" s="31">
        <v>1083</v>
      </c>
      <c r="I87" s="27" t="s">
        <v>751</v>
      </c>
      <c r="J87" s="2">
        <v>11</v>
      </c>
      <c r="K87" s="2">
        <v>25</v>
      </c>
      <c r="L87" s="27" t="s">
        <v>1909</v>
      </c>
      <c r="M87" s="27" t="s">
        <v>1905</v>
      </c>
      <c r="N87" s="2" t="s">
        <v>511</v>
      </c>
      <c r="O87" s="95" t="s">
        <v>2023</v>
      </c>
      <c r="P87" s="2"/>
      <c r="Q87" s="96" t="s">
        <v>1974</v>
      </c>
      <c r="R87" s="148"/>
      <c r="S87" s="68" t="s">
        <v>1950</v>
      </c>
      <c r="T87" s="69" t="s">
        <v>1740</v>
      </c>
      <c r="U87" s="46"/>
    </row>
    <row r="88" spans="1:21" s="52" customFormat="1" ht="28.5">
      <c r="A88" s="178"/>
      <c r="B88" s="179"/>
      <c r="C88" s="149"/>
      <c r="D88" s="119"/>
      <c r="E88" s="148"/>
      <c r="F88" s="2" t="s">
        <v>1656</v>
      </c>
      <c r="G88" s="2" t="s">
        <v>503</v>
      </c>
      <c r="H88" s="31">
        <v>1084</v>
      </c>
      <c r="I88" s="27" t="s">
        <v>752</v>
      </c>
      <c r="J88" s="2">
        <v>7</v>
      </c>
      <c r="K88" s="2">
        <v>25</v>
      </c>
      <c r="L88" s="27" t="s">
        <v>1909</v>
      </c>
      <c r="M88" s="27" t="s">
        <v>1905</v>
      </c>
      <c r="N88" s="2" t="s">
        <v>650</v>
      </c>
      <c r="O88" s="95" t="s">
        <v>2023</v>
      </c>
      <c r="P88" s="2"/>
      <c r="Q88" s="96" t="s">
        <v>1975</v>
      </c>
      <c r="R88" s="148"/>
      <c r="S88" s="68" t="s">
        <v>1951</v>
      </c>
      <c r="T88" s="69" t="s">
        <v>1740</v>
      </c>
      <c r="U88" s="46"/>
    </row>
    <row r="89" spans="1:21" s="52" customFormat="1" ht="28.5">
      <c r="A89" s="178"/>
      <c r="B89" s="179"/>
      <c r="C89" s="149"/>
      <c r="D89" s="119"/>
      <c r="E89" s="148"/>
      <c r="F89" s="2" t="s">
        <v>1656</v>
      </c>
      <c r="G89" s="2" t="s">
        <v>503</v>
      </c>
      <c r="H89" s="31">
        <v>1085</v>
      </c>
      <c r="I89" s="27" t="s">
        <v>753</v>
      </c>
      <c r="J89" s="2">
        <v>4</v>
      </c>
      <c r="K89" s="2">
        <v>25</v>
      </c>
      <c r="L89" s="27" t="s">
        <v>1909</v>
      </c>
      <c r="M89" s="27" t="s">
        <v>1905</v>
      </c>
      <c r="N89" s="2" t="s">
        <v>651</v>
      </c>
      <c r="O89" s="95" t="s">
        <v>2023</v>
      </c>
      <c r="P89" s="2"/>
      <c r="Q89" s="96" t="s">
        <v>1976</v>
      </c>
      <c r="R89" s="148"/>
      <c r="S89" s="68" t="s">
        <v>1948</v>
      </c>
      <c r="T89" s="69" t="s">
        <v>1740</v>
      </c>
      <c r="U89" s="46"/>
    </row>
    <row r="90" spans="1:21" s="52" customFormat="1" ht="36">
      <c r="A90" s="178"/>
      <c r="B90" s="179"/>
      <c r="C90" s="149"/>
      <c r="D90" s="106"/>
      <c r="E90" s="141"/>
      <c r="F90" s="2" t="s">
        <v>1656</v>
      </c>
      <c r="G90" s="2" t="s">
        <v>503</v>
      </c>
      <c r="H90" s="31">
        <v>1086</v>
      </c>
      <c r="I90" s="27" t="s">
        <v>754</v>
      </c>
      <c r="J90" s="2">
        <v>5</v>
      </c>
      <c r="K90" s="2">
        <v>25</v>
      </c>
      <c r="L90" s="27" t="s">
        <v>1909</v>
      </c>
      <c r="M90" s="27" t="s">
        <v>1905</v>
      </c>
      <c r="N90" s="2" t="s">
        <v>299</v>
      </c>
      <c r="O90" s="95" t="s">
        <v>2023</v>
      </c>
      <c r="P90" s="2"/>
      <c r="Q90" s="96" t="s">
        <v>1977</v>
      </c>
      <c r="R90" s="148"/>
      <c r="S90" s="68" t="s">
        <v>2093</v>
      </c>
      <c r="T90" s="69" t="s">
        <v>1740</v>
      </c>
      <c r="U90" s="46"/>
    </row>
    <row r="91" spans="1:21" s="52" customFormat="1" ht="28.5">
      <c r="A91" s="178"/>
      <c r="B91" s="179"/>
      <c r="C91" s="149"/>
      <c r="D91" s="1" t="s">
        <v>755</v>
      </c>
      <c r="E91" s="2" t="s">
        <v>756</v>
      </c>
      <c r="F91" s="2" t="s">
        <v>1656</v>
      </c>
      <c r="G91" s="2" t="s">
        <v>503</v>
      </c>
      <c r="H91" s="31">
        <v>1087</v>
      </c>
      <c r="I91" s="27" t="s">
        <v>740</v>
      </c>
      <c r="J91" s="2">
        <v>8</v>
      </c>
      <c r="K91" s="2">
        <v>25</v>
      </c>
      <c r="L91" s="28" t="s">
        <v>1910</v>
      </c>
      <c r="M91" s="28" t="s">
        <v>1702</v>
      </c>
      <c r="N91" s="2" t="s">
        <v>525</v>
      </c>
      <c r="O91" s="95" t="s">
        <v>2023</v>
      </c>
      <c r="P91" s="2"/>
      <c r="Q91" s="95"/>
      <c r="R91" s="141"/>
      <c r="S91" s="68" t="s">
        <v>525</v>
      </c>
      <c r="T91" s="69" t="s">
        <v>1740</v>
      </c>
      <c r="U91" s="46"/>
    </row>
    <row r="92" spans="1:21" s="52" customFormat="1" ht="14.25">
      <c r="A92" s="178"/>
      <c r="B92" s="179"/>
      <c r="C92" s="149" t="s">
        <v>757</v>
      </c>
      <c r="D92" s="118" t="s">
        <v>758</v>
      </c>
      <c r="E92" s="140" t="s">
        <v>759</v>
      </c>
      <c r="F92" s="2" t="s">
        <v>1656</v>
      </c>
      <c r="G92" s="2" t="s">
        <v>266</v>
      </c>
      <c r="H92" s="31">
        <v>1088</v>
      </c>
      <c r="I92" s="2" t="s">
        <v>1657</v>
      </c>
      <c r="J92" s="2">
        <v>2</v>
      </c>
      <c r="K92" s="2">
        <v>35</v>
      </c>
      <c r="L92" s="2" t="s">
        <v>251</v>
      </c>
      <c r="M92" s="2" t="s">
        <v>1908</v>
      </c>
      <c r="N92" s="2" t="s">
        <v>760</v>
      </c>
      <c r="O92" s="95"/>
      <c r="P92" s="2" t="s">
        <v>761</v>
      </c>
      <c r="Q92" s="95"/>
      <c r="R92" s="140">
        <v>84686027</v>
      </c>
      <c r="S92" s="68" t="s">
        <v>2094</v>
      </c>
      <c r="T92" s="69" t="s">
        <v>54</v>
      </c>
      <c r="U92" s="46"/>
    </row>
    <row r="93" spans="1:21" s="52" customFormat="1" ht="14.25">
      <c r="A93" s="178"/>
      <c r="B93" s="179"/>
      <c r="C93" s="149"/>
      <c r="D93" s="106"/>
      <c r="E93" s="141"/>
      <c r="F93" s="2" t="s">
        <v>1656</v>
      </c>
      <c r="G93" s="2" t="s">
        <v>503</v>
      </c>
      <c r="H93" s="31">
        <v>1089</v>
      </c>
      <c r="I93" s="2" t="s">
        <v>1916</v>
      </c>
      <c r="J93" s="2">
        <v>1</v>
      </c>
      <c r="K93" s="2">
        <v>30</v>
      </c>
      <c r="L93" s="2" t="s">
        <v>541</v>
      </c>
      <c r="M93" s="2" t="s">
        <v>568</v>
      </c>
      <c r="N93" s="2" t="s">
        <v>252</v>
      </c>
      <c r="O93" s="95" t="s">
        <v>642</v>
      </c>
      <c r="P93" s="2" t="s">
        <v>761</v>
      </c>
      <c r="Q93" s="95"/>
      <c r="R93" s="141"/>
      <c r="S93" s="68" t="s">
        <v>527</v>
      </c>
      <c r="T93" s="69" t="s">
        <v>56</v>
      </c>
      <c r="U93" s="46"/>
    </row>
    <row r="94" spans="1:21" s="52" customFormat="1" ht="27">
      <c r="A94" s="178"/>
      <c r="B94" s="179"/>
      <c r="C94" s="149" t="s">
        <v>762</v>
      </c>
      <c r="D94" s="118" t="s">
        <v>763</v>
      </c>
      <c r="E94" s="140" t="s">
        <v>762</v>
      </c>
      <c r="F94" s="2" t="s">
        <v>1656</v>
      </c>
      <c r="G94" s="2" t="s">
        <v>247</v>
      </c>
      <c r="H94" s="31">
        <v>1090</v>
      </c>
      <c r="I94" s="2" t="s">
        <v>253</v>
      </c>
      <c r="J94" s="2">
        <v>16</v>
      </c>
      <c r="K94" s="2">
        <v>35</v>
      </c>
      <c r="L94" s="2" t="s">
        <v>251</v>
      </c>
      <c r="M94" s="2" t="s">
        <v>1908</v>
      </c>
      <c r="N94" s="2" t="s">
        <v>764</v>
      </c>
      <c r="O94" s="95" t="s">
        <v>2024</v>
      </c>
      <c r="P94" s="2"/>
      <c r="Q94" s="95"/>
      <c r="R94" s="140">
        <v>84826174</v>
      </c>
      <c r="S94" s="68" t="s">
        <v>2095</v>
      </c>
      <c r="T94" s="69" t="s">
        <v>41</v>
      </c>
      <c r="U94" s="46"/>
    </row>
    <row r="95" spans="1:21" s="52" customFormat="1" ht="28.5">
      <c r="A95" s="178"/>
      <c r="B95" s="179"/>
      <c r="C95" s="149"/>
      <c r="D95" s="119"/>
      <c r="E95" s="141"/>
      <c r="F95" s="2" t="s">
        <v>1656</v>
      </c>
      <c r="G95" s="2" t="s">
        <v>247</v>
      </c>
      <c r="H95" s="31">
        <v>1091</v>
      </c>
      <c r="I95" s="2" t="s">
        <v>710</v>
      </c>
      <c r="J95" s="2">
        <v>1</v>
      </c>
      <c r="K95" s="2">
        <v>25</v>
      </c>
      <c r="L95" s="2" t="s">
        <v>1914</v>
      </c>
      <c r="M95" s="2" t="s">
        <v>1702</v>
      </c>
      <c r="N95" s="2" t="s">
        <v>765</v>
      </c>
      <c r="O95" s="95"/>
      <c r="P95" s="2"/>
      <c r="Q95" s="95"/>
      <c r="R95" s="148"/>
      <c r="S95" s="68" t="s">
        <v>527</v>
      </c>
      <c r="T95" s="69" t="s">
        <v>56</v>
      </c>
      <c r="U95" s="46"/>
    </row>
    <row r="96" spans="1:21" s="52" customFormat="1" ht="57">
      <c r="A96" s="178"/>
      <c r="B96" s="179"/>
      <c r="C96" s="149"/>
      <c r="D96" s="35" t="s">
        <v>766</v>
      </c>
      <c r="E96" s="2" t="s">
        <v>767</v>
      </c>
      <c r="F96" s="2" t="s">
        <v>1656</v>
      </c>
      <c r="G96" s="2" t="s">
        <v>503</v>
      </c>
      <c r="H96" s="31">
        <v>1092</v>
      </c>
      <c r="I96" s="2" t="s">
        <v>253</v>
      </c>
      <c r="J96" s="2">
        <v>3</v>
      </c>
      <c r="K96" s="2">
        <v>30</v>
      </c>
      <c r="L96" s="2" t="s">
        <v>1914</v>
      </c>
      <c r="M96" s="2" t="s">
        <v>1915</v>
      </c>
      <c r="N96" s="2" t="s">
        <v>764</v>
      </c>
      <c r="O96" s="95" t="s">
        <v>2025</v>
      </c>
      <c r="P96" s="2"/>
      <c r="Q96" s="95"/>
      <c r="R96" s="141"/>
      <c r="S96" s="68" t="s">
        <v>2095</v>
      </c>
      <c r="T96" s="69" t="s">
        <v>41</v>
      </c>
      <c r="U96" s="46"/>
    </row>
    <row r="97" spans="1:21" s="52" customFormat="1" ht="42.75">
      <c r="A97" s="178"/>
      <c r="B97" s="179"/>
      <c r="C97" s="140" t="s">
        <v>768</v>
      </c>
      <c r="D97" s="1" t="s">
        <v>769</v>
      </c>
      <c r="E97" s="2" t="s">
        <v>770</v>
      </c>
      <c r="F97" s="2" t="s">
        <v>1656</v>
      </c>
      <c r="G97" s="2" t="s">
        <v>247</v>
      </c>
      <c r="H97" s="31">
        <v>1093</v>
      </c>
      <c r="I97" s="2" t="s">
        <v>771</v>
      </c>
      <c r="J97" s="2">
        <v>2</v>
      </c>
      <c r="K97" s="2">
        <v>30</v>
      </c>
      <c r="L97" s="2" t="s">
        <v>1909</v>
      </c>
      <c r="M97" s="2" t="s">
        <v>1905</v>
      </c>
      <c r="N97" s="2" t="s">
        <v>254</v>
      </c>
      <c r="O97" s="95" t="s">
        <v>2026</v>
      </c>
      <c r="P97" s="2"/>
      <c r="Q97" s="95" t="s">
        <v>267</v>
      </c>
      <c r="R97" s="2">
        <v>84860119</v>
      </c>
      <c r="S97" s="68" t="s">
        <v>1966</v>
      </c>
      <c r="T97" s="69" t="s">
        <v>41</v>
      </c>
      <c r="U97" s="46"/>
    </row>
    <row r="98" spans="1:21" s="52" customFormat="1" ht="27">
      <c r="A98" s="178"/>
      <c r="B98" s="179"/>
      <c r="C98" s="148"/>
      <c r="D98" s="118" t="s">
        <v>772</v>
      </c>
      <c r="E98" s="149" t="s">
        <v>773</v>
      </c>
      <c r="F98" s="2" t="s">
        <v>1656</v>
      </c>
      <c r="G98" s="2" t="s">
        <v>247</v>
      </c>
      <c r="H98" s="31">
        <v>1094</v>
      </c>
      <c r="I98" s="2" t="s">
        <v>1936</v>
      </c>
      <c r="J98" s="2">
        <v>1</v>
      </c>
      <c r="K98" s="2">
        <v>35</v>
      </c>
      <c r="L98" s="2" t="s">
        <v>1909</v>
      </c>
      <c r="M98" s="2" t="s">
        <v>1905</v>
      </c>
      <c r="N98" s="2" t="s">
        <v>1901</v>
      </c>
      <c r="O98" s="95" t="s">
        <v>2027</v>
      </c>
      <c r="P98" s="2"/>
      <c r="Q98" s="95" t="s">
        <v>1978</v>
      </c>
      <c r="R98" s="140">
        <v>84828362</v>
      </c>
      <c r="S98" s="68" t="s">
        <v>2095</v>
      </c>
      <c r="T98" s="69" t="s">
        <v>41</v>
      </c>
      <c r="U98" s="46"/>
    </row>
    <row r="99" spans="1:21" s="52" customFormat="1" ht="28.5">
      <c r="A99" s="178"/>
      <c r="B99" s="179"/>
      <c r="C99" s="148"/>
      <c r="D99" s="106"/>
      <c r="E99" s="149"/>
      <c r="F99" s="2" t="s">
        <v>1656</v>
      </c>
      <c r="G99" s="2" t="s">
        <v>247</v>
      </c>
      <c r="H99" s="31">
        <v>1095</v>
      </c>
      <c r="I99" s="2" t="s">
        <v>771</v>
      </c>
      <c r="J99" s="2">
        <v>1</v>
      </c>
      <c r="K99" s="2">
        <v>35</v>
      </c>
      <c r="L99" s="2" t="s">
        <v>1909</v>
      </c>
      <c r="M99" s="2" t="s">
        <v>1905</v>
      </c>
      <c r="N99" s="2" t="s">
        <v>774</v>
      </c>
      <c r="O99" s="95" t="s">
        <v>2027</v>
      </c>
      <c r="P99" s="2"/>
      <c r="Q99" s="95" t="s">
        <v>1978</v>
      </c>
      <c r="R99" s="141"/>
      <c r="S99" s="68" t="s">
        <v>1966</v>
      </c>
      <c r="T99" s="69" t="s">
        <v>41</v>
      </c>
      <c r="U99" s="46"/>
    </row>
    <row r="100" spans="1:21" s="52" customFormat="1" ht="28.5">
      <c r="A100" s="178"/>
      <c r="B100" s="179"/>
      <c r="C100" s="148"/>
      <c r="D100" s="118" t="s">
        <v>775</v>
      </c>
      <c r="E100" s="149" t="s">
        <v>776</v>
      </c>
      <c r="F100" s="2" t="s">
        <v>1656</v>
      </c>
      <c r="G100" s="2" t="s">
        <v>247</v>
      </c>
      <c r="H100" s="31">
        <v>1096</v>
      </c>
      <c r="I100" s="2" t="s">
        <v>255</v>
      </c>
      <c r="J100" s="2">
        <v>1</v>
      </c>
      <c r="K100" s="2">
        <v>35</v>
      </c>
      <c r="L100" s="2" t="s">
        <v>1909</v>
      </c>
      <c r="M100" s="2" t="s">
        <v>1905</v>
      </c>
      <c r="N100" s="2" t="s">
        <v>1901</v>
      </c>
      <c r="O100" s="95" t="s">
        <v>2028</v>
      </c>
      <c r="P100" s="2" t="s">
        <v>1899</v>
      </c>
      <c r="Q100" s="95"/>
      <c r="R100" s="140">
        <v>84883266</v>
      </c>
      <c r="S100" s="68" t="s">
        <v>2095</v>
      </c>
      <c r="T100" s="69" t="s">
        <v>41</v>
      </c>
      <c r="U100" s="46"/>
    </row>
    <row r="101" spans="1:21" s="52" customFormat="1" ht="28.5">
      <c r="A101" s="178"/>
      <c r="B101" s="179"/>
      <c r="C101" s="148"/>
      <c r="D101" s="106"/>
      <c r="E101" s="149"/>
      <c r="F101" s="2" t="s">
        <v>1656</v>
      </c>
      <c r="G101" s="2" t="s">
        <v>247</v>
      </c>
      <c r="H101" s="31">
        <v>1097</v>
      </c>
      <c r="I101" s="2" t="s">
        <v>777</v>
      </c>
      <c r="J101" s="2">
        <v>1</v>
      </c>
      <c r="K101" s="2">
        <v>35</v>
      </c>
      <c r="L101" s="2" t="s">
        <v>1910</v>
      </c>
      <c r="M101" s="2" t="s">
        <v>1702</v>
      </c>
      <c r="N101" s="2" t="s">
        <v>1947</v>
      </c>
      <c r="O101" s="95" t="s">
        <v>2029</v>
      </c>
      <c r="P101" s="2" t="s">
        <v>1899</v>
      </c>
      <c r="Q101" s="95"/>
      <c r="R101" s="141"/>
      <c r="S101" s="68" t="s">
        <v>2096</v>
      </c>
      <c r="T101" s="69" t="s">
        <v>41</v>
      </c>
      <c r="U101" s="46"/>
    </row>
    <row r="102" spans="1:21" s="52" customFormat="1" ht="27">
      <c r="A102" s="178"/>
      <c r="B102" s="179"/>
      <c r="C102" s="148"/>
      <c r="D102" s="118" t="s">
        <v>778</v>
      </c>
      <c r="E102" s="149" t="s">
        <v>643</v>
      </c>
      <c r="F102" s="2" t="s">
        <v>1656</v>
      </c>
      <c r="G102" s="2" t="s">
        <v>247</v>
      </c>
      <c r="H102" s="31">
        <v>1098</v>
      </c>
      <c r="I102" s="2" t="s">
        <v>644</v>
      </c>
      <c r="J102" s="2">
        <v>1</v>
      </c>
      <c r="K102" s="2">
        <v>35</v>
      </c>
      <c r="L102" s="2" t="s">
        <v>1909</v>
      </c>
      <c r="M102" s="2" t="s">
        <v>1702</v>
      </c>
      <c r="N102" s="2" t="s">
        <v>486</v>
      </c>
      <c r="O102" s="95" t="s">
        <v>268</v>
      </c>
      <c r="P102" s="2"/>
      <c r="Q102" s="94"/>
      <c r="R102" s="140">
        <v>84511466</v>
      </c>
      <c r="S102" s="68" t="s">
        <v>2095</v>
      </c>
      <c r="T102" s="69" t="s">
        <v>41</v>
      </c>
      <c r="U102" s="46"/>
    </row>
    <row r="103" spans="1:21" s="52" customFormat="1" ht="28.5">
      <c r="A103" s="178"/>
      <c r="B103" s="179"/>
      <c r="C103" s="148"/>
      <c r="D103" s="106"/>
      <c r="E103" s="149"/>
      <c r="F103" s="2" t="s">
        <v>1656</v>
      </c>
      <c r="G103" s="2" t="s">
        <v>247</v>
      </c>
      <c r="H103" s="31">
        <v>1099</v>
      </c>
      <c r="I103" s="2" t="s">
        <v>645</v>
      </c>
      <c r="J103" s="2">
        <v>1</v>
      </c>
      <c r="K103" s="2">
        <v>35</v>
      </c>
      <c r="L103" s="2" t="s">
        <v>1909</v>
      </c>
      <c r="M103" s="2" t="s">
        <v>1702</v>
      </c>
      <c r="N103" s="2" t="s">
        <v>646</v>
      </c>
      <c r="O103" s="95" t="s">
        <v>268</v>
      </c>
      <c r="P103" s="2"/>
      <c r="Q103" s="94" t="s">
        <v>1979</v>
      </c>
      <c r="R103" s="141"/>
      <c r="S103" s="68" t="s">
        <v>2097</v>
      </c>
      <c r="T103" s="69" t="s">
        <v>41</v>
      </c>
      <c r="U103" s="46"/>
    </row>
    <row r="104" spans="1:21" s="52" customFormat="1" ht="27">
      <c r="A104" s="178"/>
      <c r="B104" s="179"/>
      <c r="C104" s="148"/>
      <c r="D104" s="118" t="s">
        <v>779</v>
      </c>
      <c r="E104" s="149" t="s">
        <v>780</v>
      </c>
      <c r="F104" s="2" t="s">
        <v>1656</v>
      </c>
      <c r="G104" s="2" t="s">
        <v>247</v>
      </c>
      <c r="H104" s="31">
        <v>1100</v>
      </c>
      <c r="I104" s="2" t="s">
        <v>781</v>
      </c>
      <c r="J104" s="2">
        <v>1</v>
      </c>
      <c r="K104" s="2">
        <v>35</v>
      </c>
      <c r="L104" s="2" t="s">
        <v>1909</v>
      </c>
      <c r="M104" s="2" t="s">
        <v>1702</v>
      </c>
      <c r="N104" s="2" t="s">
        <v>1901</v>
      </c>
      <c r="O104" s="95" t="s">
        <v>2026</v>
      </c>
      <c r="P104" s="2"/>
      <c r="Q104" s="95"/>
      <c r="R104" s="140">
        <v>13071230442</v>
      </c>
      <c r="S104" s="68" t="s">
        <v>2095</v>
      </c>
      <c r="T104" s="69" t="s">
        <v>41</v>
      </c>
      <c r="U104" s="46"/>
    </row>
    <row r="105" spans="1:21" s="52" customFormat="1" ht="27">
      <c r="A105" s="178"/>
      <c r="B105" s="179"/>
      <c r="C105" s="141"/>
      <c r="D105" s="106"/>
      <c r="E105" s="149"/>
      <c r="F105" s="2" t="s">
        <v>1656</v>
      </c>
      <c r="G105" s="2" t="s">
        <v>247</v>
      </c>
      <c r="H105" s="31">
        <v>1101</v>
      </c>
      <c r="I105" s="2" t="s">
        <v>1941</v>
      </c>
      <c r="J105" s="2">
        <v>1</v>
      </c>
      <c r="K105" s="2">
        <v>35</v>
      </c>
      <c r="L105" s="2" t="s">
        <v>1909</v>
      </c>
      <c r="M105" s="2" t="s">
        <v>1702</v>
      </c>
      <c r="N105" s="2" t="s">
        <v>782</v>
      </c>
      <c r="O105" s="95" t="s">
        <v>2026</v>
      </c>
      <c r="P105" s="2"/>
      <c r="Q105" s="95"/>
      <c r="R105" s="141"/>
      <c r="S105" s="68" t="s">
        <v>2097</v>
      </c>
      <c r="T105" s="69" t="s">
        <v>41</v>
      </c>
      <c r="U105" s="46"/>
    </row>
    <row r="106" spans="1:21" s="43" customFormat="1" ht="42.75">
      <c r="A106" s="178" t="s">
        <v>203</v>
      </c>
      <c r="B106" s="179" t="s">
        <v>783</v>
      </c>
      <c r="C106" s="149" t="s">
        <v>784</v>
      </c>
      <c r="D106" s="1" t="s">
        <v>785</v>
      </c>
      <c r="E106" s="2" t="s">
        <v>490</v>
      </c>
      <c r="F106" s="31" t="s">
        <v>1656</v>
      </c>
      <c r="G106" s="2" t="s">
        <v>247</v>
      </c>
      <c r="H106" s="31">
        <v>1102</v>
      </c>
      <c r="I106" s="2" t="s">
        <v>253</v>
      </c>
      <c r="J106" s="2">
        <v>1</v>
      </c>
      <c r="K106" s="2">
        <v>35</v>
      </c>
      <c r="L106" s="2" t="s">
        <v>541</v>
      </c>
      <c r="M106" s="2" t="s">
        <v>1702</v>
      </c>
      <c r="N106" s="2" t="s">
        <v>786</v>
      </c>
      <c r="O106" s="95" t="s">
        <v>491</v>
      </c>
      <c r="P106" s="2" t="s">
        <v>787</v>
      </c>
      <c r="Q106" s="95"/>
      <c r="R106" s="140">
        <v>88936809</v>
      </c>
      <c r="S106" s="68" t="s">
        <v>2095</v>
      </c>
      <c r="T106" s="69" t="s">
        <v>41</v>
      </c>
      <c r="U106" s="46"/>
    </row>
    <row r="107" spans="1:21" s="43" customFormat="1" ht="28.5">
      <c r="A107" s="178"/>
      <c r="B107" s="179"/>
      <c r="C107" s="149"/>
      <c r="D107" s="118" t="s">
        <v>788</v>
      </c>
      <c r="E107" s="149" t="s">
        <v>789</v>
      </c>
      <c r="F107" s="31" t="s">
        <v>1656</v>
      </c>
      <c r="G107" s="2" t="s">
        <v>247</v>
      </c>
      <c r="H107" s="31">
        <v>1103</v>
      </c>
      <c r="I107" s="2" t="s">
        <v>492</v>
      </c>
      <c r="J107" s="2">
        <v>1</v>
      </c>
      <c r="K107" s="2">
        <v>35</v>
      </c>
      <c r="L107" s="2" t="s">
        <v>541</v>
      </c>
      <c r="M107" s="2" t="s">
        <v>568</v>
      </c>
      <c r="N107" s="2" t="s">
        <v>493</v>
      </c>
      <c r="O107" s="95" t="s">
        <v>2030</v>
      </c>
      <c r="P107" s="2" t="s">
        <v>409</v>
      </c>
      <c r="Q107" s="95" t="s">
        <v>1980</v>
      </c>
      <c r="R107" s="148"/>
      <c r="S107" s="68" t="s">
        <v>1964</v>
      </c>
      <c r="T107" s="69" t="s">
        <v>41</v>
      </c>
      <c r="U107" s="46"/>
    </row>
    <row r="108" spans="1:21" s="43" customFormat="1" ht="14.25">
      <c r="A108" s="178"/>
      <c r="B108" s="179"/>
      <c r="C108" s="149"/>
      <c r="D108" s="106"/>
      <c r="E108" s="149"/>
      <c r="F108" s="31" t="s">
        <v>1656</v>
      </c>
      <c r="G108" s="2" t="s">
        <v>247</v>
      </c>
      <c r="H108" s="31">
        <v>1104</v>
      </c>
      <c r="I108" s="2" t="s">
        <v>410</v>
      </c>
      <c r="J108" s="2">
        <v>1</v>
      </c>
      <c r="K108" s="2">
        <v>25</v>
      </c>
      <c r="L108" s="2" t="s">
        <v>541</v>
      </c>
      <c r="M108" s="2" t="s">
        <v>568</v>
      </c>
      <c r="N108" s="2" t="s">
        <v>527</v>
      </c>
      <c r="O108" s="95" t="s">
        <v>411</v>
      </c>
      <c r="P108" s="2"/>
      <c r="Q108" s="95"/>
      <c r="R108" s="148"/>
      <c r="S108" s="68" t="s">
        <v>527</v>
      </c>
      <c r="T108" s="69" t="s">
        <v>56</v>
      </c>
      <c r="U108" s="46"/>
    </row>
    <row r="109" spans="1:21" s="43" customFormat="1" ht="28.5">
      <c r="A109" s="178"/>
      <c r="B109" s="179"/>
      <c r="C109" s="149"/>
      <c r="D109" s="118" t="s">
        <v>790</v>
      </c>
      <c r="E109" s="149" t="s">
        <v>791</v>
      </c>
      <c r="F109" s="31" t="s">
        <v>1656</v>
      </c>
      <c r="G109" s="2" t="s">
        <v>247</v>
      </c>
      <c r="H109" s="31">
        <v>1105</v>
      </c>
      <c r="I109" s="2" t="s">
        <v>412</v>
      </c>
      <c r="J109" s="2">
        <v>1</v>
      </c>
      <c r="K109" s="2">
        <v>25</v>
      </c>
      <c r="L109" s="2" t="s">
        <v>541</v>
      </c>
      <c r="M109" s="2" t="s">
        <v>568</v>
      </c>
      <c r="N109" s="2" t="s">
        <v>413</v>
      </c>
      <c r="O109" s="95"/>
      <c r="P109" s="2" t="s">
        <v>792</v>
      </c>
      <c r="Q109" s="95"/>
      <c r="R109" s="148"/>
      <c r="S109" s="68" t="s">
        <v>2098</v>
      </c>
      <c r="T109" s="69" t="s">
        <v>41</v>
      </c>
      <c r="U109" s="46"/>
    </row>
    <row r="110" spans="1:21" s="43" customFormat="1" ht="28.5">
      <c r="A110" s="178"/>
      <c r="B110" s="179"/>
      <c r="C110" s="149"/>
      <c r="D110" s="106"/>
      <c r="E110" s="149"/>
      <c r="F110" s="31" t="s">
        <v>1656</v>
      </c>
      <c r="G110" s="2" t="s">
        <v>247</v>
      </c>
      <c r="H110" s="31">
        <v>1106</v>
      </c>
      <c r="I110" s="2" t="s">
        <v>487</v>
      </c>
      <c r="J110" s="2">
        <v>1</v>
      </c>
      <c r="K110" s="2">
        <v>30</v>
      </c>
      <c r="L110" s="2" t="s">
        <v>541</v>
      </c>
      <c r="M110" s="2" t="s">
        <v>580</v>
      </c>
      <c r="N110" s="2" t="s">
        <v>559</v>
      </c>
      <c r="O110" s="95" t="s">
        <v>2031</v>
      </c>
      <c r="P110" s="2"/>
      <c r="Q110" s="95" t="s">
        <v>1981</v>
      </c>
      <c r="R110" s="141"/>
      <c r="S110" s="68" t="s">
        <v>1966</v>
      </c>
      <c r="T110" s="69" t="s">
        <v>41</v>
      </c>
      <c r="U110" s="46"/>
    </row>
    <row r="111" spans="1:21" s="43" customFormat="1" ht="28.5">
      <c r="A111" s="178"/>
      <c r="B111" s="179"/>
      <c r="C111" s="149" t="s">
        <v>793</v>
      </c>
      <c r="D111" s="118" t="s">
        <v>794</v>
      </c>
      <c r="E111" s="140" t="s">
        <v>795</v>
      </c>
      <c r="F111" s="31" t="s">
        <v>1656</v>
      </c>
      <c r="G111" s="3" t="s">
        <v>247</v>
      </c>
      <c r="H111" s="31">
        <v>1107</v>
      </c>
      <c r="I111" s="3" t="s">
        <v>796</v>
      </c>
      <c r="J111" s="2">
        <v>1</v>
      </c>
      <c r="K111" s="2">
        <v>30</v>
      </c>
      <c r="L111" s="2" t="s">
        <v>251</v>
      </c>
      <c r="M111" s="2" t="s">
        <v>1908</v>
      </c>
      <c r="N111" s="3" t="s">
        <v>797</v>
      </c>
      <c r="O111" s="135" t="s">
        <v>2032</v>
      </c>
      <c r="P111" s="50"/>
      <c r="Q111" s="144" t="s">
        <v>1900</v>
      </c>
      <c r="R111" s="118" t="s">
        <v>798</v>
      </c>
      <c r="S111" s="68" t="s">
        <v>1744</v>
      </c>
      <c r="T111" s="69" t="s">
        <v>1740</v>
      </c>
      <c r="U111" s="46"/>
    </row>
    <row r="112" spans="1:21" s="43" customFormat="1" ht="28.5">
      <c r="A112" s="178"/>
      <c r="B112" s="179"/>
      <c r="C112" s="149"/>
      <c r="D112" s="119"/>
      <c r="E112" s="148"/>
      <c r="F112" s="31" t="s">
        <v>1656</v>
      </c>
      <c r="G112" s="3" t="s">
        <v>247</v>
      </c>
      <c r="H112" s="31">
        <v>1108</v>
      </c>
      <c r="I112" s="2" t="s">
        <v>1855</v>
      </c>
      <c r="J112" s="2">
        <v>1</v>
      </c>
      <c r="K112" s="3">
        <v>25</v>
      </c>
      <c r="L112" s="2" t="s">
        <v>1909</v>
      </c>
      <c r="M112" s="2" t="s">
        <v>1905</v>
      </c>
      <c r="N112" s="2" t="s">
        <v>799</v>
      </c>
      <c r="O112" s="136"/>
      <c r="P112" s="50"/>
      <c r="Q112" s="136"/>
      <c r="R112" s="119"/>
      <c r="S112" s="68" t="s">
        <v>1745</v>
      </c>
      <c r="T112" s="69" t="s">
        <v>1740</v>
      </c>
      <c r="U112" s="46"/>
    </row>
    <row r="113" spans="1:21" s="43" customFormat="1" ht="28.5">
      <c r="A113" s="178"/>
      <c r="B113" s="179"/>
      <c r="C113" s="149"/>
      <c r="D113" s="119"/>
      <c r="E113" s="148"/>
      <c r="F113" s="31" t="s">
        <v>1656</v>
      </c>
      <c r="G113" s="3" t="s">
        <v>503</v>
      </c>
      <c r="H113" s="31">
        <v>1109</v>
      </c>
      <c r="I113" s="26" t="s">
        <v>800</v>
      </c>
      <c r="J113" s="2">
        <v>1</v>
      </c>
      <c r="K113" s="2">
        <v>30</v>
      </c>
      <c r="L113" s="2" t="s">
        <v>251</v>
      </c>
      <c r="M113" s="2" t="s">
        <v>1908</v>
      </c>
      <c r="N113" s="26" t="s">
        <v>801</v>
      </c>
      <c r="O113" s="136"/>
      <c r="P113" s="26"/>
      <c r="Q113" s="136"/>
      <c r="R113" s="119"/>
      <c r="S113" s="68" t="s">
        <v>1746</v>
      </c>
      <c r="T113" s="69" t="s">
        <v>1740</v>
      </c>
      <c r="U113" s="46"/>
    </row>
    <row r="114" spans="1:21" s="43" customFormat="1" ht="28.5">
      <c r="A114" s="178"/>
      <c r="B114" s="179"/>
      <c r="C114" s="149"/>
      <c r="D114" s="119"/>
      <c r="E114" s="148"/>
      <c r="F114" s="31" t="s">
        <v>1656</v>
      </c>
      <c r="G114" s="3" t="s">
        <v>503</v>
      </c>
      <c r="H114" s="31">
        <v>1110</v>
      </c>
      <c r="I114" s="2" t="s">
        <v>802</v>
      </c>
      <c r="J114" s="2">
        <v>1</v>
      </c>
      <c r="K114" s="2">
        <v>25</v>
      </c>
      <c r="L114" s="2" t="s">
        <v>1909</v>
      </c>
      <c r="M114" s="2" t="s">
        <v>1905</v>
      </c>
      <c r="N114" s="2" t="s">
        <v>803</v>
      </c>
      <c r="O114" s="136"/>
      <c r="P114" s="50"/>
      <c r="Q114" s="136"/>
      <c r="R114" s="119"/>
      <c r="S114" s="68" t="s">
        <v>1757</v>
      </c>
      <c r="T114" s="69" t="s">
        <v>1740</v>
      </c>
      <c r="U114" s="46"/>
    </row>
    <row r="115" spans="1:21" s="43" customFormat="1" ht="28.5">
      <c r="A115" s="178"/>
      <c r="B115" s="179"/>
      <c r="C115" s="149"/>
      <c r="D115" s="119"/>
      <c r="E115" s="148"/>
      <c r="F115" s="31" t="s">
        <v>1656</v>
      </c>
      <c r="G115" s="3" t="s">
        <v>503</v>
      </c>
      <c r="H115" s="31">
        <v>1111</v>
      </c>
      <c r="I115" s="2" t="s">
        <v>804</v>
      </c>
      <c r="J115" s="2">
        <v>1</v>
      </c>
      <c r="K115" s="2">
        <v>25</v>
      </c>
      <c r="L115" s="2" t="s">
        <v>1909</v>
      </c>
      <c r="M115" s="2" t="s">
        <v>1905</v>
      </c>
      <c r="N115" s="2" t="s">
        <v>805</v>
      </c>
      <c r="O115" s="136"/>
      <c r="P115" s="50"/>
      <c r="Q115" s="136"/>
      <c r="R115" s="119"/>
      <c r="S115" s="68" t="s">
        <v>1758</v>
      </c>
      <c r="T115" s="69" t="s">
        <v>1740</v>
      </c>
      <c r="U115" s="46"/>
    </row>
    <row r="116" spans="1:21" s="43" customFormat="1" ht="28.5">
      <c r="A116" s="178"/>
      <c r="B116" s="179"/>
      <c r="C116" s="149"/>
      <c r="D116" s="119"/>
      <c r="E116" s="148"/>
      <c r="F116" s="31" t="s">
        <v>1656</v>
      </c>
      <c r="G116" s="3" t="s">
        <v>503</v>
      </c>
      <c r="H116" s="31">
        <v>1112</v>
      </c>
      <c r="I116" s="2" t="s">
        <v>804</v>
      </c>
      <c r="J116" s="2">
        <v>1</v>
      </c>
      <c r="K116" s="2">
        <v>30</v>
      </c>
      <c r="L116" s="2" t="s">
        <v>251</v>
      </c>
      <c r="M116" s="2" t="s">
        <v>1908</v>
      </c>
      <c r="N116" s="2" t="s">
        <v>805</v>
      </c>
      <c r="O116" s="136"/>
      <c r="P116" s="50"/>
      <c r="Q116" s="136"/>
      <c r="R116" s="119"/>
      <c r="S116" s="68" t="s">
        <v>1758</v>
      </c>
      <c r="T116" s="69" t="s">
        <v>1740</v>
      </c>
      <c r="U116" s="46"/>
    </row>
    <row r="117" spans="1:21" s="43" customFormat="1" ht="28.5">
      <c r="A117" s="178"/>
      <c r="B117" s="179"/>
      <c r="C117" s="149"/>
      <c r="D117" s="119"/>
      <c r="E117" s="148"/>
      <c r="F117" s="31" t="s">
        <v>1656</v>
      </c>
      <c r="G117" s="3" t="s">
        <v>503</v>
      </c>
      <c r="H117" s="31">
        <v>1113</v>
      </c>
      <c r="I117" s="2" t="s">
        <v>806</v>
      </c>
      <c r="J117" s="2">
        <v>2</v>
      </c>
      <c r="K117" s="2">
        <v>30</v>
      </c>
      <c r="L117" s="2" t="s">
        <v>251</v>
      </c>
      <c r="M117" s="2" t="s">
        <v>1908</v>
      </c>
      <c r="N117" s="2" t="s">
        <v>807</v>
      </c>
      <c r="O117" s="136"/>
      <c r="P117" s="50"/>
      <c r="Q117" s="136"/>
      <c r="R117" s="119"/>
      <c r="S117" s="68" t="s">
        <v>1759</v>
      </c>
      <c r="T117" s="69" t="s">
        <v>1740</v>
      </c>
      <c r="U117" s="46"/>
    </row>
    <row r="118" spans="1:21" s="43" customFormat="1" ht="28.5">
      <c r="A118" s="178"/>
      <c r="B118" s="179"/>
      <c r="C118" s="149"/>
      <c r="D118" s="119"/>
      <c r="E118" s="148"/>
      <c r="F118" s="31" t="s">
        <v>1656</v>
      </c>
      <c r="G118" s="3" t="s">
        <v>503</v>
      </c>
      <c r="H118" s="31">
        <v>1114</v>
      </c>
      <c r="I118" s="3" t="s">
        <v>722</v>
      </c>
      <c r="J118" s="3">
        <v>2</v>
      </c>
      <c r="K118" s="3">
        <v>25</v>
      </c>
      <c r="L118" s="2" t="s">
        <v>1909</v>
      </c>
      <c r="M118" s="2" t="s">
        <v>1905</v>
      </c>
      <c r="N118" s="2" t="s">
        <v>808</v>
      </c>
      <c r="O118" s="136"/>
      <c r="P118" s="50"/>
      <c r="Q118" s="136"/>
      <c r="R118" s="119"/>
      <c r="S118" s="68" t="s">
        <v>1760</v>
      </c>
      <c r="T118" s="69" t="s">
        <v>1740</v>
      </c>
      <c r="U118" s="46"/>
    </row>
    <row r="119" spans="1:21" s="43" customFormat="1" ht="28.5">
      <c r="A119" s="178"/>
      <c r="B119" s="179"/>
      <c r="C119" s="149"/>
      <c r="D119" s="119"/>
      <c r="E119" s="148"/>
      <c r="F119" s="31" t="s">
        <v>1656</v>
      </c>
      <c r="G119" s="3" t="s">
        <v>503</v>
      </c>
      <c r="H119" s="31">
        <v>1115</v>
      </c>
      <c r="I119" s="2" t="s">
        <v>722</v>
      </c>
      <c r="J119" s="2">
        <v>2</v>
      </c>
      <c r="K119" s="2">
        <v>30</v>
      </c>
      <c r="L119" s="2" t="s">
        <v>251</v>
      </c>
      <c r="M119" s="2" t="s">
        <v>1908</v>
      </c>
      <c r="N119" s="2" t="s">
        <v>808</v>
      </c>
      <c r="O119" s="136"/>
      <c r="P119" s="50" t="s">
        <v>1658</v>
      </c>
      <c r="Q119" s="136"/>
      <c r="R119" s="119"/>
      <c r="S119" s="68" t="s">
        <v>1760</v>
      </c>
      <c r="T119" s="69" t="s">
        <v>1740</v>
      </c>
      <c r="U119" s="46"/>
    </row>
    <row r="120" spans="1:21" s="43" customFormat="1" ht="28.5">
      <c r="A120" s="178"/>
      <c r="B120" s="179"/>
      <c r="C120" s="149"/>
      <c r="D120" s="119"/>
      <c r="E120" s="148"/>
      <c r="F120" s="31" t="s">
        <v>1656</v>
      </c>
      <c r="G120" s="3" t="s">
        <v>503</v>
      </c>
      <c r="H120" s="31">
        <v>1116</v>
      </c>
      <c r="I120" s="26" t="s">
        <v>809</v>
      </c>
      <c r="J120" s="2">
        <v>1</v>
      </c>
      <c r="K120" s="2">
        <v>30</v>
      </c>
      <c r="L120" s="2" t="s">
        <v>251</v>
      </c>
      <c r="M120" s="2" t="s">
        <v>1908</v>
      </c>
      <c r="N120" s="26" t="s">
        <v>810</v>
      </c>
      <c r="O120" s="136"/>
      <c r="P120" s="50"/>
      <c r="Q120" s="137"/>
      <c r="R120" s="119"/>
      <c r="S120" s="68" t="s">
        <v>1743</v>
      </c>
      <c r="T120" s="69" t="s">
        <v>1740</v>
      </c>
      <c r="U120" s="46"/>
    </row>
    <row r="121" spans="1:21" s="43" customFormat="1" ht="28.5">
      <c r="A121" s="178"/>
      <c r="B121" s="179"/>
      <c r="C121" s="149"/>
      <c r="D121" s="119"/>
      <c r="E121" s="148"/>
      <c r="F121" s="31" t="s">
        <v>1656</v>
      </c>
      <c r="G121" s="3" t="s">
        <v>503</v>
      </c>
      <c r="H121" s="31">
        <v>1117</v>
      </c>
      <c r="I121" s="26" t="s">
        <v>811</v>
      </c>
      <c r="J121" s="2">
        <v>1</v>
      </c>
      <c r="K121" s="2">
        <v>25</v>
      </c>
      <c r="L121" s="26" t="s">
        <v>1909</v>
      </c>
      <c r="M121" s="26" t="s">
        <v>1905</v>
      </c>
      <c r="N121" s="26" t="s">
        <v>812</v>
      </c>
      <c r="O121" s="136"/>
      <c r="P121" s="26"/>
      <c r="Q121" s="95" t="s">
        <v>1982</v>
      </c>
      <c r="R121" s="119"/>
      <c r="S121" s="68" t="s">
        <v>1741</v>
      </c>
      <c r="T121" s="69" t="s">
        <v>1740</v>
      </c>
      <c r="U121" s="46"/>
    </row>
    <row r="122" spans="1:21" s="43" customFormat="1" ht="28.5">
      <c r="A122" s="178"/>
      <c r="B122" s="179"/>
      <c r="C122" s="149"/>
      <c r="D122" s="119"/>
      <c r="E122" s="148"/>
      <c r="F122" s="31" t="s">
        <v>1656</v>
      </c>
      <c r="G122" s="3" t="s">
        <v>503</v>
      </c>
      <c r="H122" s="31">
        <v>1118</v>
      </c>
      <c r="I122" s="26" t="s">
        <v>811</v>
      </c>
      <c r="J122" s="2">
        <v>1</v>
      </c>
      <c r="K122" s="2">
        <v>30</v>
      </c>
      <c r="L122" s="2" t="s">
        <v>251</v>
      </c>
      <c r="M122" s="2" t="s">
        <v>1908</v>
      </c>
      <c r="N122" s="26" t="s">
        <v>812</v>
      </c>
      <c r="O122" s="136"/>
      <c r="P122" s="26"/>
      <c r="Q122" s="95" t="s">
        <v>1982</v>
      </c>
      <c r="R122" s="119"/>
      <c r="S122" s="68" t="s">
        <v>1741</v>
      </c>
      <c r="T122" s="69" t="s">
        <v>1740</v>
      </c>
      <c r="U122" s="46"/>
    </row>
    <row r="123" spans="1:21" s="43" customFormat="1" ht="28.5">
      <c r="A123" s="178"/>
      <c r="B123" s="179"/>
      <c r="C123" s="149"/>
      <c r="D123" s="119"/>
      <c r="E123" s="148"/>
      <c r="F123" s="31" t="s">
        <v>1656</v>
      </c>
      <c r="G123" s="3" t="s">
        <v>503</v>
      </c>
      <c r="H123" s="31">
        <v>1119</v>
      </c>
      <c r="I123" s="26" t="s">
        <v>751</v>
      </c>
      <c r="J123" s="2">
        <v>18</v>
      </c>
      <c r="K123" s="2">
        <v>25</v>
      </c>
      <c r="L123" s="26" t="s">
        <v>1909</v>
      </c>
      <c r="M123" s="26" t="s">
        <v>1905</v>
      </c>
      <c r="N123" s="26" t="s">
        <v>813</v>
      </c>
      <c r="O123" s="136"/>
      <c r="P123" s="26"/>
      <c r="Q123" s="95" t="s">
        <v>1983</v>
      </c>
      <c r="R123" s="119"/>
      <c r="S123" s="68" t="s">
        <v>1744</v>
      </c>
      <c r="T123" s="69" t="s">
        <v>1740</v>
      </c>
      <c r="U123" s="46"/>
    </row>
    <row r="124" spans="1:21" s="43" customFormat="1" ht="28.5">
      <c r="A124" s="178"/>
      <c r="B124" s="179"/>
      <c r="C124" s="149"/>
      <c r="D124" s="119"/>
      <c r="E124" s="148"/>
      <c r="F124" s="31" t="s">
        <v>1656</v>
      </c>
      <c r="G124" s="3" t="s">
        <v>503</v>
      </c>
      <c r="H124" s="31">
        <v>1120</v>
      </c>
      <c r="I124" s="26" t="s">
        <v>751</v>
      </c>
      <c r="J124" s="2">
        <v>18</v>
      </c>
      <c r="K124" s="2">
        <v>25</v>
      </c>
      <c r="L124" s="26" t="s">
        <v>1909</v>
      </c>
      <c r="M124" s="26" t="s">
        <v>1905</v>
      </c>
      <c r="N124" s="26" t="s">
        <v>813</v>
      </c>
      <c r="O124" s="136"/>
      <c r="P124" s="26"/>
      <c r="Q124" s="95" t="s">
        <v>1984</v>
      </c>
      <c r="R124" s="119"/>
      <c r="S124" s="68" t="s">
        <v>1744</v>
      </c>
      <c r="T124" s="69" t="s">
        <v>1740</v>
      </c>
      <c r="U124" s="46"/>
    </row>
    <row r="125" spans="1:21" s="43" customFormat="1" ht="28.5">
      <c r="A125" s="178"/>
      <c r="B125" s="179"/>
      <c r="C125" s="149"/>
      <c r="D125" s="119"/>
      <c r="E125" s="148"/>
      <c r="F125" s="31" t="s">
        <v>1656</v>
      </c>
      <c r="G125" s="3" t="s">
        <v>503</v>
      </c>
      <c r="H125" s="31">
        <v>1121</v>
      </c>
      <c r="I125" s="26" t="s">
        <v>752</v>
      </c>
      <c r="J125" s="2">
        <v>19</v>
      </c>
      <c r="K125" s="26">
        <v>25</v>
      </c>
      <c r="L125" s="26" t="s">
        <v>1909</v>
      </c>
      <c r="M125" s="26" t="s">
        <v>1905</v>
      </c>
      <c r="N125" s="26" t="s">
        <v>799</v>
      </c>
      <c r="O125" s="136"/>
      <c r="P125" s="26"/>
      <c r="Q125" s="95" t="s">
        <v>1985</v>
      </c>
      <c r="R125" s="119"/>
      <c r="S125" s="68" t="s">
        <v>1745</v>
      </c>
      <c r="T125" s="69" t="s">
        <v>1740</v>
      </c>
      <c r="U125" s="46"/>
    </row>
    <row r="126" spans="1:21" s="43" customFormat="1" ht="28.5">
      <c r="A126" s="178"/>
      <c r="B126" s="179"/>
      <c r="C126" s="149"/>
      <c r="D126" s="119"/>
      <c r="E126" s="148"/>
      <c r="F126" s="31" t="s">
        <v>1656</v>
      </c>
      <c r="G126" s="3" t="s">
        <v>503</v>
      </c>
      <c r="H126" s="31">
        <v>1122</v>
      </c>
      <c r="I126" s="26" t="s">
        <v>752</v>
      </c>
      <c r="J126" s="2">
        <v>1</v>
      </c>
      <c r="K126" s="2">
        <v>30</v>
      </c>
      <c r="L126" s="2" t="s">
        <v>251</v>
      </c>
      <c r="M126" s="2" t="s">
        <v>1908</v>
      </c>
      <c r="N126" s="26" t="s">
        <v>799</v>
      </c>
      <c r="O126" s="136"/>
      <c r="P126" s="26"/>
      <c r="Q126" s="95" t="s">
        <v>1982</v>
      </c>
      <c r="R126" s="119"/>
      <c r="S126" s="68" t="s">
        <v>1745</v>
      </c>
      <c r="T126" s="69" t="s">
        <v>1740</v>
      </c>
      <c r="U126" s="46"/>
    </row>
    <row r="127" spans="1:21" s="43" customFormat="1" ht="28.5">
      <c r="A127" s="178"/>
      <c r="B127" s="179"/>
      <c r="C127" s="149"/>
      <c r="D127" s="119"/>
      <c r="E127" s="148"/>
      <c r="F127" s="31" t="s">
        <v>1656</v>
      </c>
      <c r="G127" s="3" t="s">
        <v>503</v>
      </c>
      <c r="H127" s="31">
        <v>1123</v>
      </c>
      <c r="I127" s="26" t="s">
        <v>753</v>
      </c>
      <c r="J127" s="2">
        <v>3</v>
      </c>
      <c r="K127" s="26">
        <v>25</v>
      </c>
      <c r="L127" s="26" t="s">
        <v>1909</v>
      </c>
      <c r="M127" s="26" t="s">
        <v>1905</v>
      </c>
      <c r="N127" s="26" t="s">
        <v>801</v>
      </c>
      <c r="O127" s="136"/>
      <c r="P127" s="26"/>
      <c r="Q127" s="95" t="s">
        <v>1986</v>
      </c>
      <c r="R127" s="119"/>
      <c r="S127" s="68" t="s">
        <v>1746</v>
      </c>
      <c r="T127" s="69" t="s">
        <v>1740</v>
      </c>
      <c r="U127" s="46"/>
    </row>
    <row r="128" spans="1:21" s="43" customFormat="1" ht="28.5">
      <c r="A128" s="178"/>
      <c r="B128" s="179"/>
      <c r="C128" s="149"/>
      <c r="D128" s="119"/>
      <c r="E128" s="148"/>
      <c r="F128" s="31" t="s">
        <v>1656</v>
      </c>
      <c r="G128" s="3" t="s">
        <v>503</v>
      </c>
      <c r="H128" s="31">
        <v>1124</v>
      </c>
      <c r="I128" s="26" t="s">
        <v>753</v>
      </c>
      <c r="J128" s="2">
        <v>1</v>
      </c>
      <c r="K128" s="2">
        <v>30</v>
      </c>
      <c r="L128" s="2" t="s">
        <v>251</v>
      </c>
      <c r="M128" s="2" t="s">
        <v>1908</v>
      </c>
      <c r="N128" s="26" t="s">
        <v>801</v>
      </c>
      <c r="O128" s="136"/>
      <c r="P128" s="26"/>
      <c r="Q128" s="95" t="s">
        <v>1982</v>
      </c>
      <c r="R128" s="119"/>
      <c r="S128" s="68" t="s">
        <v>1746</v>
      </c>
      <c r="T128" s="69" t="s">
        <v>1740</v>
      </c>
      <c r="U128" s="46"/>
    </row>
    <row r="129" spans="1:21" s="43" customFormat="1" ht="28.5">
      <c r="A129" s="178"/>
      <c r="B129" s="179"/>
      <c r="C129" s="149"/>
      <c r="D129" s="119"/>
      <c r="E129" s="148"/>
      <c r="F129" s="31" t="s">
        <v>1656</v>
      </c>
      <c r="G129" s="3" t="s">
        <v>503</v>
      </c>
      <c r="H129" s="31">
        <v>1125</v>
      </c>
      <c r="I129" s="26" t="s">
        <v>814</v>
      </c>
      <c r="J129" s="2">
        <v>5</v>
      </c>
      <c r="K129" s="26">
        <v>25</v>
      </c>
      <c r="L129" s="26" t="s">
        <v>1909</v>
      </c>
      <c r="M129" s="26" t="s">
        <v>1905</v>
      </c>
      <c r="N129" s="26" t="s">
        <v>803</v>
      </c>
      <c r="O129" s="136"/>
      <c r="P129" s="26"/>
      <c r="Q129" s="95" t="s">
        <v>1987</v>
      </c>
      <c r="R129" s="119"/>
      <c r="S129" s="68" t="s">
        <v>1757</v>
      </c>
      <c r="T129" s="69" t="s">
        <v>1740</v>
      </c>
      <c r="U129" s="46"/>
    </row>
    <row r="130" spans="1:21" s="43" customFormat="1" ht="28.5">
      <c r="A130" s="178"/>
      <c r="B130" s="179"/>
      <c r="C130" s="149"/>
      <c r="D130" s="119"/>
      <c r="E130" s="148"/>
      <c r="F130" s="31" t="s">
        <v>1656</v>
      </c>
      <c r="G130" s="3" t="s">
        <v>503</v>
      </c>
      <c r="H130" s="31">
        <v>1126</v>
      </c>
      <c r="I130" s="26" t="s">
        <v>815</v>
      </c>
      <c r="J130" s="2">
        <v>1</v>
      </c>
      <c r="K130" s="26">
        <v>25</v>
      </c>
      <c r="L130" s="26" t="s">
        <v>1909</v>
      </c>
      <c r="M130" s="26" t="s">
        <v>1905</v>
      </c>
      <c r="N130" s="26" t="s">
        <v>816</v>
      </c>
      <c r="O130" s="136"/>
      <c r="P130" s="26"/>
      <c r="Q130" s="95" t="s">
        <v>1982</v>
      </c>
      <c r="R130" s="119"/>
      <c r="S130" s="68" t="s">
        <v>1761</v>
      </c>
      <c r="T130" s="69" t="s">
        <v>1740</v>
      </c>
      <c r="U130" s="46"/>
    </row>
    <row r="131" spans="1:21" s="43" customFormat="1" ht="28.5">
      <c r="A131" s="178"/>
      <c r="B131" s="179"/>
      <c r="C131" s="149"/>
      <c r="D131" s="119"/>
      <c r="E131" s="148"/>
      <c r="F131" s="31" t="s">
        <v>1656</v>
      </c>
      <c r="G131" s="3" t="s">
        <v>503</v>
      </c>
      <c r="H131" s="31">
        <v>1127</v>
      </c>
      <c r="I131" s="26" t="s">
        <v>817</v>
      </c>
      <c r="J131" s="2">
        <v>1</v>
      </c>
      <c r="K131" s="26">
        <v>25</v>
      </c>
      <c r="L131" s="26" t="s">
        <v>1909</v>
      </c>
      <c r="M131" s="26" t="s">
        <v>1905</v>
      </c>
      <c r="N131" s="26" t="s">
        <v>808</v>
      </c>
      <c r="O131" s="136"/>
      <c r="P131" s="26"/>
      <c r="Q131" s="95" t="s">
        <v>1982</v>
      </c>
      <c r="R131" s="119"/>
      <c r="S131" s="68" t="s">
        <v>1751</v>
      </c>
      <c r="T131" s="69" t="s">
        <v>1740</v>
      </c>
      <c r="U131" s="46"/>
    </row>
    <row r="132" spans="1:21" s="43" customFormat="1" ht="28.5">
      <c r="A132" s="178"/>
      <c r="B132" s="179"/>
      <c r="C132" s="149"/>
      <c r="D132" s="119"/>
      <c r="E132" s="148"/>
      <c r="F132" s="31" t="s">
        <v>1656</v>
      </c>
      <c r="G132" s="3" t="s">
        <v>503</v>
      </c>
      <c r="H132" s="31">
        <v>1128</v>
      </c>
      <c r="I132" s="26" t="s">
        <v>754</v>
      </c>
      <c r="J132" s="2">
        <v>9</v>
      </c>
      <c r="K132" s="26">
        <v>25</v>
      </c>
      <c r="L132" s="26" t="s">
        <v>1909</v>
      </c>
      <c r="M132" s="26" t="s">
        <v>1905</v>
      </c>
      <c r="N132" s="26" t="s">
        <v>810</v>
      </c>
      <c r="O132" s="136"/>
      <c r="P132" s="26"/>
      <c r="Q132" s="95" t="s">
        <v>1988</v>
      </c>
      <c r="R132" s="119"/>
      <c r="S132" s="68" t="s">
        <v>1753</v>
      </c>
      <c r="T132" s="69" t="s">
        <v>1740</v>
      </c>
      <c r="U132" s="46"/>
    </row>
    <row r="133" spans="1:21" s="43" customFormat="1" ht="28.5">
      <c r="A133" s="178"/>
      <c r="B133" s="179"/>
      <c r="C133" s="149"/>
      <c r="D133" s="106"/>
      <c r="E133" s="141"/>
      <c r="F133" s="31" t="s">
        <v>1656</v>
      </c>
      <c r="G133" s="3" t="s">
        <v>503</v>
      </c>
      <c r="H133" s="31">
        <v>1129</v>
      </c>
      <c r="I133" s="26" t="s">
        <v>818</v>
      </c>
      <c r="J133" s="2">
        <v>2</v>
      </c>
      <c r="K133" s="26">
        <v>25</v>
      </c>
      <c r="L133" s="26" t="s">
        <v>1909</v>
      </c>
      <c r="M133" s="26" t="s">
        <v>1905</v>
      </c>
      <c r="N133" s="26" t="s">
        <v>819</v>
      </c>
      <c r="O133" s="136"/>
      <c r="P133" s="26"/>
      <c r="Q133" s="95" t="s">
        <v>1989</v>
      </c>
      <c r="R133" s="119"/>
      <c r="S133" s="68" t="s">
        <v>1762</v>
      </c>
      <c r="T133" s="69" t="s">
        <v>1740</v>
      </c>
      <c r="U133" s="46"/>
    </row>
    <row r="134" spans="1:21" s="43" customFormat="1" ht="42.75">
      <c r="A134" s="178"/>
      <c r="B134" s="179"/>
      <c r="C134" s="149"/>
      <c r="D134" s="1" t="s">
        <v>820</v>
      </c>
      <c r="E134" s="2" t="s">
        <v>821</v>
      </c>
      <c r="F134" s="31" t="s">
        <v>1656</v>
      </c>
      <c r="G134" s="3" t="s">
        <v>503</v>
      </c>
      <c r="H134" s="31">
        <v>1130</v>
      </c>
      <c r="I134" s="26" t="s">
        <v>752</v>
      </c>
      <c r="J134" s="2">
        <v>1</v>
      </c>
      <c r="K134" s="26">
        <v>25</v>
      </c>
      <c r="L134" s="26" t="s">
        <v>1909</v>
      </c>
      <c r="M134" s="26" t="s">
        <v>1905</v>
      </c>
      <c r="N134" s="26" t="s">
        <v>799</v>
      </c>
      <c r="O134" s="137"/>
      <c r="P134" s="26"/>
      <c r="Q134" s="95" t="s">
        <v>1990</v>
      </c>
      <c r="R134" s="119"/>
      <c r="S134" s="68" t="s">
        <v>1748</v>
      </c>
      <c r="T134" s="69" t="s">
        <v>1740</v>
      </c>
      <c r="U134" s="46"/>
    </row>
    <row r="135" spans="1:21" s="43" customFormat="1" ht="42.75">
      <c r="A135" s="178"/>
      <c r="B135" s="179"/>
      <c r="C135" s="149"/>
      <c r="D135" s="1" t="s">
        <v>822</v>
      </c>
      <c r="E135" s="2" t="s">
        <v>823</v>
      </c>
      <c r="F135" s="31" t="s">
        <v>1656</v>
      </c>
      <c r="G135" s="3" t="s">
        <v>503</v>
      </c>
      <c r="H135" s="31">
        <v>1131</v>
      </c>
      <c r="I135" s="26" t="s">
        <v>740</v>
      </c>
      <c r="J135" s="2">
        <v>13</v>
      </c>
      <c r="K135" s="2">
        <v>30</v>
      </c>
      <c r="L135" s="26" t="s">
        <v>1910</v>
      </c>
      <c r="M135" s="26" t="s">
        <v>1702</v>
      </c>
      <c r="N135" s="26" t="s">
        <v>824</v>
      </c>
      <c r="O135" s="97" t="s">
        <v>2033</v>
      </c>
      <c r="P135" s="26"/>
      <c r="Q135" s="97"/>
      <c r="R135" s="106"/>
      <c r="S135" s="68" t="s">
        <v>1763</v>
      </c>
      <c r="T135" s="69" t="s">
        <v>1740</v>
      </c>
      <c r="U135" s="46"/>
    </row>
    <row r="136" spans="1:20" s="46" customFormat="1" ht="28.5">
      <c r="A136" s="178" t="s">
        <v>204</v>
      </c>
      <c r="B136" s="179" t="s">
        <v>825</v>
      </c>
      <c r="C136" s="149" t="s">
        <v>414</v>
      </c>
      <c r="D136" s="113" t="s">
        <v>826</v>
      </c>
      <c r="E136" s="149" t="s">
        <v>827</v>
      </c>
      <c r="F136" s="31" t="s">
        <v>1656</v>
      </c>
      <c r="G136" s="2" t="s">
        <v>503</v>
      </c>
      <c r="H136" s="31">
        <v>1132</v>
      </c>
      <c r="I136" s="2" t="s">
        <v>415</v>
      </c>
      <c r="J136" s="2">
        <v>8</v>
      </c>
      <c r="K136" s="2">
        <v>25</v>
      </c>
      <c r="L136" s="2" t="s">
        <v>505</v>
      </c>
      <c r="M136" s="2" t="s">
        <v>506</v>
      </c>
      <c r="N136" s="2" t="s">
        <v>416</v>
      </c>
      <c r="O136" s="145" t="s">
        <v>2034</v>
      </c>
      <c r="P136" s="149"/>
      <c r="Q136" s="158" t="s">
        <v>1991</v>
      </c>
      <c r="R136" s="140">
        <v>86330351</v>
      </c>
      <c r="S136" s="68" t="s">
        <v>2090</v>
      </c>
      <c r="T136" s="69" t="s">
        <v>1740</v>
      </c>
    </row>
    <row r="137" spans="1:20" s="46" customFormat="1" ht="28.5">
      <c r="A137" s="178"/>
      <c r="B137" s="179"/>
      <c r="C137" s="149"/>
      <c r="D137" s="113"/>
      <c r="E137" s="149"/>
      <c r="F137" s="31" t="s">
        <v>1656</v>
      </c>
      <c r="G137" s="2" t="s">
        <v>503</v>
      </c>
      <c r="H137" s="31">
        <v>1133</v>
      </c>
      <c r="I137" s="2" t="s">
        <v>417</v>
      </c>
      <c r="J137" s="2">
        <v>8</v>
      </c>
      <c r="K137" s="2">
        <v>25</v>
      </c>
      <c r="L137" s="2" t="s">
        <v>505</v>
      </c>
      <c r="M137" s="2" t="s">
        <v>506</v>
      </c>
      <c r="N137" s="2" t="s">
        <v>418</v>
      </c>
      <c r="O137" s="145"/>
      <c r="P137" s="149"/>
      <c r="Q137" s="158"/>
      <c r="R137" s="148"/>
      <c r="S137" s="68" t="s">
        <v>2091</v>
      </c>
      <c r="T137" s="69" t="s">
        <v>1740</v>
      </c>
    </row>
    <row r="138" spans="1:20" s="46" customFormat="1" ht="28.5">
      <c r="A138" s="178"/>
      <c r="B138" s="179"/>
      <c r="C138" s="149"/>
      <c r="D138" s="113"/>
      <c r="E138" s="149"/>
      <c r="F138" s="31" t="s">
        <v>1656</v>
      </c>
      <c r="G138" s="2" t="s">
        <v>503</v>
      </c>
      <c r="H138" s="31">
        <v>1134</v>
      </c>
      <c r="I138" s="2" t="s">
        <v>419</v>
      </c>
      <c r="J138" s="2">
        <v>3</v>
      </c>
      <c r="K138" s="2">
        <v>25</v>
      </c>
      <c r="L138" s="2" t="s">
        <v>505</v>
      </c>
      <c r="M138" s="2" t="s">
        <v>506</v>
      </c>
      <c r="N138" s="2" t="s">
        <v>420</v>
      </c>
      <c r="O138" s="145"/>
      <c r="P138" s="149"/>
      <c r="Q138" s="158"/>
      <c r="R138" s="148"/>
      <c r="S138" s="68" t="s">
        <v>1959</v>
      </c>
      <c r="T138" s="69" t="s">
        <v>1740</v>
      </c>
    </row>
    <row r="139" spans="1:20" s="46" customFormat="1" ht="28.5">
      <c r="A139" s="178"/>
      <c r="B139" s="179"/>
      <c r="C139" s="149"/>
      <c r="D139" s="113"/>
      <c r="E139" s="149"/>
      <c r="F139" s="31" t="s">
        <v>1656</v>
      </c>
      <c r="G139" s="2" t="s">
        <v>503</v>
      </c>
      <c r="H139" s="31">
        <v>1135</v>
      </c>
      <c r="I139" s="2" t="s">
        <v>421</v>
      </c>
      <c r="J139" s="2">
        <v>2</v>
      </c>
      <c r="K139" s="2">
        <v>25</v>
      </c>
      <c r="L139" s="2" t="s">
        <v>505</v>
      </c>
      <c r="M139" s="2" t="s">
        <v>506</v>
      </c>
      <c r="N139" s="2" t="s">
        <v>422</v>
      </c>
      <c r="O139" s="145"/>
      <c r="P139" s="149"/>
      <c r="Q139" s="158"/>
      <c r="R139" s="148"/>
      <c r="S139" s="68" t="s">
        <v>1961</v>
      </c>
      <c r="T139" s="69" t="s">
        <v>1740</v>
      </c>
    </row>
    <row r="140" spans="1:20" s="46" customFormat="1" ht="28.5">
      <c r="A140" s="178"/>
      <c r="B140" s="179"/>
      <c r="C140" s="149"/>
      <c r="D140" s="113"/>
      <c r="E140" s="149"/>
      <c r="F140" s="31" t="s">
        <v>1656</v>
      </c>
      <c r="G140" s="2" t="s">
        <v>503</v>
      </c>
      <c r="H140" s="31">
        <v>1136</v>
      </c>
      <c r="I140" s="2" t="s">
        <v>423</v>
      </c>
      <c r="J140" s="2">
        <v>1</v>
      </c>
      <c r="K140" s="2">
        <v>25</v>
      </c>
      <c r="L140" s="2" t="s">
        <v>505</v>
      </c>
      <c r="M140" s="2" t="s">
        <v>506</v>
      </c>
      <c r="N140" s="2" t="s">
        <v>424</v>
      </c>
      <c r="O140" s="145"/>
      <c r="P140" s="149"/>
      <c r="Q140" s="158"/>
      <c r="R140" s="148"/>
      <c r="S140" s="68" t="s">
        <v>1960</v>
      </c>
      <c r="T140" s="69" t="s">
        <v>1740</v>
      </c>
    </row>
    <row r="141" spans="1:20" s="46" customFormat="1" ht="28.5">
      <c r="A141" s="178"/>
      <c r="B141" s="179"/>
      <c r="C141" s="149"/>
      <c r="D141" s="113"/>
      <c r="E141" s="149"/>
      <c r="F141" s="31" t="s">
        <v>1656</v>
      </c>
      <c r="G141" s="2" t="s">
        <v>503</v>
      </c>
      <c r="H141" s="31">
        <v>1137</v>
      </c>
      <c r="I141" s="2" t="s">
        <v>425</v>
      </c>
      <c r="J141" s="2">
        <v>1</v>
      </c>
      <c r="K141" s="2">
        <v>25</v>
      </c>
      <c r="L141" s="2" t="s">
        <v>505</v>
      </c>
      <c r="M141" s="2" t="s">
        <v>506</v>
      </c>
      <c r="N141" s="2" t="s">
        <v>420</v>
      </c>
      <c r="O141" s="145"/>
      <c r="P141" s="149"/>
      <c r="Q141" s="158"/>
      <c r="R141" s="148"/>
      <c r="S141" s="70" t="s">
        <v>1948</v>
      </c>
      <c r="T141" s="69" t="s">
        <v>1740</v>
      </c>
    </row>
    <row r="142" spans="1:20" s="46" customFormat="1" ht="28.5">
      <c r="A142" s="178"/>
      <c r="B142" s="179"/>
      <c r="C142" s="149"/>
      <c r="D142" s="113"/>
      <c r="E142" s="149"/>
      <c r="F142" s="31" t="s">
        <v>1656</v>
      </c>
      <c r="G142" s="2" t="s">
        <v>503</v>
      </c>
      <c r="H142" s="31">
        <v>1138</v>
      </c>
      <c r="I142" s="2" t="s">
        <v>426</v>
      </c>
      <c r="J142" s="2">
        <v>1</v>
      </c>
      <c r="K142" s="2">
        <v>25</v>
      </c>
      <c r="L142" s="2" t="s">
        <v>505</v>
      </c>
      <c r="M142" s="2" t="s">
        <v>506</v>
      </c>
      <c r="N142" s="2" t="s">
        <v>427</v>
      </c>
      <c r="O142" s="145"/>
      <c r="P142" s="149"/>
      <c r="Q142" s="158"/>
      <c r="R142" s="148"/>
      <c r="S142" s="70" t="s">
        <v>1955</v>
      </c>
      <c r="T142" s="69" t="s">
        <v>1740</v>
      </c>
    </row>
    <row r="143" spans="1:20" s="46" customFormat="1" ht="28.5">
      <c r="A143" s="178"/>
      <c r="B143" s="179"/>
      <c r="C143" s="149"/>
      <c r="D143" s="113"/>
      <c r="E143" s="149"/>
      <c r="F143" s="31" t="s">
        <v>1656</v>
      </c>
      <c r="G143" s="2" t="s">
        <v>503</v>
      </c>
      <c r="H143" s="31">
        <v>1139</v>
      </c>
      <c r="I143" s="2" t="s">
        <v>423</v>
      </c>
      <c r="J143" s="2">
        <v>1</v>
      </c>
      <c r="K143" s="2">
        <v>30</v>
      </c>
      <c r="L143" s="2" t="s">
        <v>505</v>
      </c>
      <c r="M143" s="2" t="s">
        <v>506</v>
      </c>
      <c r="N143" s="2" t="s">
        <v>424</v>
      </c>
      <c r="O143" s="158" t="s">
        <v>2035</v>
      </c>
      <c r="P143" s="149" t="s">
        <v>430</v>
      </c>
      <c r="Q143" s="145"/>
      <c r="R143" s="148"/>
      <c r="S143" s="68" t="s">
        <v>1960</v>
      </c>
      <c r="T143" s="69" t="s">
        <v>1740</v>
      </c>
    </row>
    <row r="144" spans="1:20" s="46" customFormat="1" ht="28.5">
      <c r="A144" s="178"/>
      <c r="B144" s="179"/>
      <c r="C144" s="149"/>
      <c r="D144" s="113"/>
      <c r="E144" s="149"/>
      <c r="F144" s="31" t="s">
        <v>1656</v>
      </c>
      <c r="G144" s="2" t="s">
        <v>503</v>
      </c>
      <c r="H144" s="31">
        <v>1140</v>
      </c>
      <c r="I144" s="2" t="s">
        <v>425</v>
      </c>
      <c r="J144" s="2">
        <v>1</v>
      </c>
      <c r="K144" s="2">
        <v>30</v>
      </c>
      <c r="L144" s="2" t="s">
        <v>505</v>
      </c>
      <c r="M144" s="2" t="s">
        <v>506</v>
      </c>
      <c r="N144" s="2" t="s">
        <v>420</v>
      </c>
      <c r="O144" s="158"/>
      <c r="P144" s="149"/>
      <c r="Q144" s="145"/>
      <c r="R144" s="148"/>
      <c r="S144" s="70" t="s">
        <v>1948</v>
      </c>
      <c r="T144" s="69" t="s">
        <v>1740</v>
      </c>
    </row>
    <row r="145" spans="1:20" s="46" customFormat="1" ht="28.5">
      <c r="A145" s="178"/>
      <c r="B145" s="179"/>
      <c r="C145" s="149"/>
      <c r="D145" s="113"/>
      <c r="E145" s="149"/>
      <c r="F145" s="31" t="s">
        <v>1656</v>
      </c>
      <c r="G145" s="2" t="s">
        <v>503</v>
      </c>
      <c r="H145" s="31">
        <v>1141</v>
      </c>
      <c r="I145" s="2" t="s">
        <v>428</v>
      </c>
      <c r="J145" s="2">
        <v>1</v>
      </c>
      <c r="K145" s="2">
        <v>30</v>
      </c>
      <c r="L145" s="2" t="s">
        <v>505</v>
      </c>
      <c r="M145" s="2" t="s">
        <v>506</v>
      </c>
      <c r="N145" s="2" t="s">
        <v>429</v>
      </c>
      <c r="O145" s="158"/>
      <c r="P145" s="149"/>
      <c r="Q145" s="145"/>
      <c r="R145" s="148"/>
      <c r="S145" s="68" t="s">
        <v>1953</v>
      </c>
      <c r="T145" s="69" t="s">
        <v>1740</v>
      </c>
    </row>
    <row r="146" spans="1:20" s="46" customFormat="1" ht="28.5">
      <c r="A146" s="178"/>
      <c r="B146" s="179"/>
      <c r="C146" s="149"/>
      <c r="D146" s="113"/>
      <c r="E146" s="149"/>
      <c r="F146" s="31" t="s">
        <v>1656</v>
      </c>
      <c r="G146" s="2" t="s">
        <v>503</v>
      </c>
      <c r="H146" s="31">
        <v>1142</v>
      </c>
      <c r="I146" s="2" t="s">
        <v>431</v>
      </c>
      <c r="J146" s="2">
        <v>2</v>
      </c>
      <c r="K146" s="2">
        <v>30</v>
      </c>
      <c r="L146" s="2" t="s">
        <v>505</v>
      </c>
      <c r="M146" s="2" t="s">
        <v>506</v>
      </c>
      <c r="N146" s="2" t="s">
        <v>432</v>
      </c>
      <c r="O146" s="158"/>
      <c r="P146" s="149"/>
      <c r="Q146" s="145"/>
      <c r="R146" s="148"/>
      <c r="S146" s="70" t="s">
        <v>1950</v>
      </c>
      <c r="T146" s="69" t="s">
        <v>1740</v>
      </c>
    </row>
    <row r="147" spans="1:20" s="46" customFormat="1" ht="28.5">
      <c r="A147" s="178"/>
      <c r="B147" s="179"/>
      <c r="C147" s="149"/>
      <c r="D147" s="113"/>
      <c r="E147" s="149"/>
      <c r="F147" s="31" t="s">
        <v>1656</v>
      </c>
      <c r="G147" s="2" t="s">
        <v>503</v>
      </c>
      <c r="H147" s="31">
        <v>1143</v>
      </c>
      <c r="I147" s="2" t="s">
        <v>433</v>
      </c>
      <c r="J147" s="2">
        <v>2</v>
      </c>
      <c r="K147" s="2">
        <v>30</v>
      </c>
      <c r="L147" s="2" t="s">
        <v>505</v>
      </c>
      <c r="M147" s="2" t="s">
        <v>506</v>
      </c>
      <c r="N147" s="2" t="s">
        <v>434</v>
      </c>
      <c r="O147" s="158"/>
      <c r="P147" s="149"/>
      <c r="Q147" s="145"/>
      <c r="R147" s="148"/>
      <c r="S147" s="68" t="s">
        <v>1951</v>
      </c>
      <c r="T147" s="69" t="s">
        <v>1740</v>
      </c>
    </row>
    <row r="148" spans="1:20" s="46" customFormat="1" ht="28.5">
      <c r="A148" s="178"/>
      <c r="B148" s="179"/>
      <c r="C148" s="149"/>
      <c r="D148" s="113"/>
      <c r="E148" s="149"/>
      <c r="F148" s="31" t="s">
        <v>1656</v>
      </c>
      <c r="G148" s="2" t="s">
        <v>503</v>
      </c>
      <c r="H148" s="31">
        <v>1144</v>
      </c>
      <c r="I148" s="2" t="s">
        <v>489</v>
      </c>
      <c r="J148" s="2">
        <v>2</v>
      </c>
      <c r="K148" s="2">
        <v>30</v>
      </c>
      <c r="L148" s="2" t="s">
        <v>505</v>
      </c>
      <c r="M148" s="2" t="s">
        <v>506</v>
      </c>
      <c r="N148" s="2" t="s">
        <v>435</v>
      </c>
      <c r="O148" s="158"/>
      <c r="P148" s="149"/>
      <c r="Q148" s="145"/>
      <c r="R148" s="148"/>
      <c r="S148" s="68" t="s">
        <v>1954</v>
      </c>
      <c r="T148" s="69" t="s">
        <v>1740</v>
      </c>
    </row>
    <row r="149" spans="1:20" s="46" customFormat="1" ht="28.5">
      <c r="A149" s="178"/>
      <c r="B149" s="179"/>
      <c r="C149" s="149"/>
      <c r="D149" s="113"/>
      <c r="E149" s="149"/>
      <c r="F149" s="31" t="s">
        <v>1656</v>
      </c>
      <c r="G149" s="2" t="s">
        <v>503</v>
      </c>
      <c r="H149" s="31">
        <v>1145</v>
      </c>
      <c r="I149" s="2" t="s">
        <v>436</v>
      </c>
      <c r="J149" s="2">
        <v>4</v>
      </c>
      <c r="K149" s="2">
        <v>30</v>
      </c>
      <c r="L149" s="2" t="s">
        <v>523</v>
      </c>
      <c r="M149" s="2" t="s">
        <v>580</v>
      </c>
      <c r="N149" s="2" t="s">
        <v>437</v>
      </c>
      <c r="O149" s="94" t="s">
        <v>2036</v>
      </c>
      <c r="P149" s="8" t="s">
        <v>438</v>
      </c>
      <c r="Q149" s="85"/>
      <c r="R149" s="141"/>
      <c r="S149" s="68" t="s">
        <v>525</v>
      </c>
      <c r="T149" s="69" t="s">
        <v>1740</v>
      </c>
    </row>
    <row r="150" spans="1:20" s="46" customFormat="1" ht="28.5">
      <c r="A150" s="178"/>
      <c r="B150" s="179"/>
      <c r="C150" s="149" t="s">
        <v>439</v>
      </c>
      <c r="D150" s="118" t="s">
        <v>828</v>
      </c>
      <c r="E150" s="149" t="s">
        <v>440</v>
      </c>
      <c r="F150" s="31" t="s">
        <v>1656</v>
      </c>
      <c r="G150" s="2" t="s">
        <v>503</v>
      </c>
      <c r="H150" s="31">
        <v>1146</v>
      </c>
      <c r="I150" s="2" t="s">
        <v>441</v>
      </c>
      <c r="J150" s="2">
        <v>1</v>
      </c>
      <c r="K150" s="2">
        <v>30</v>
      </c>
      <c r="L150" s="2" t="s">
        <v>572</v>
      </c>
      <c r="M150" s="2" t="s">
        <v>570</v>
      </c>
      <c r="N150" s="2" t="s">
        <v>559</v>
      </c>
      <c r="O150" s="95" t="s">
        <v>442</v>
      </c>
      <c r="P150" s="2"/>
      <c r="Q150" s="85" t="s">
        <v>575</v>
      </c>
      <c r="R150" s="140">
        <v>86861046</v>
      </c>
      <c r="S150" s="68" t="s">
        <v>1966</v>
      </c>
      <c r="T150" s="69" t="s">
        <v>41</v>
      </c>
    </row>
    <row r="151" spans="1:20" s="46" customFormat="1" ht="28.5">
      <c r="A151" s="178"/>
      <c r="B151" s="179"/>
      <c r="C151" s="149"/>
      <c r="D151" s="106"/>
      <c r="E151" s="149"/>
      <c r="F151" s="31" t="s">
        <v>1656</v>
      </c>
      <c r="G151" s="2" t="s">
        <v>503</v>
      </c>
      <c r="H151" s="31">
        <v>1147</v>
      </c>
      <c r="I151" s="2" t="s">
        <v>443</v>
      </c>
      <c r="J151" s="2">
        <v>1</v>
      </c>
      <c r="K151" s="2">
        <v>30</v>
      </c>
      <c r="L151" s="2" t="s">
        <v>541</v>
      </c>
      <c r="M151" s="2" t="s">
        <v>568</v>
      </c>
      <c r="N151" s="2" t="s">
        <v>829</v>
      </c>
      <c r="O151" s="95" t="s">
        <v>444</v>
      </c>
      <c r="P151" s="2" t="s">
        <v>445</v>
      </c>
      <c r="Q151" s="85"/>
      <c r="R151" s="141"/>
      <c r="S151" s="68" t="s">
        <v>2099</v>
      </c>
      <c r="T151" s="69" t="s">
        <v>41</v>
      </c>
    </row>
    <row r="152" spans="1:20" s="46" customFormat="1" ht="28.5">
      <c r="A152" s="178"/>
      <c r="B152" s="179"/>
      <c r="C152" s="149"/>
      <c r="D152" s="1" t="s">
        <v>830</v>
      </c>
      <c r="E152" s="2" t="s">
        <v>446</v>
      </c>
      <c r="F152" s="31" t="s">
        <v>1656</v>
      </c>
      <c r="G152" s="2" t="s">
        <v>503</v>
      </c>
      <c r="H152" s="31">
        <v>1148</v>
      </c>
      <c r="I152" s="2" t="s">
        <v>447</v>
      </c>
      <c r="J152" s="2">
        <v>1</v>
      </c>
      <c r="K152" s="2">
        <v>25</v>
      </c>
      <c r="L152" s="2" t="s">
        <v>505</v>
      </c>
      <c r="M152" s="2" t="s">
        <v>506</v>
      </c>
      <c r="N152" s="2" t="s">
        <v>1901</v>
      </c>
      <c r="O152" s="95" t="s">
        <v>448</v>
      </c>
      <c r="P152" s="2"/>
      <c r="Q152" s="85"/>
      <c r="R152" s="2">
        <v>68862362</v>
      </c>
      <c r="S152" s="68" t="s">
        <v>2100</v>
      </c>
      <c r="T152" s="69" t="s">
        <v>41</v>
      </c>
    </row>
    <row r="153" spans="1:20" s="46" customFormat="1" ht="28.5">
      <c r="A153" s="178"/>
      <c r="B153" s="179"/>
      <c r="C153" s="149"/>
      <c r="D153" s="1" t="s">
        <v>831</v>
      </c>
      <c r="E153" s="2" t="s">
        <v>449</v>
      </c>
      <c r="F153" s="31" t="s">
        <v>1656</v>
      </c>
      <c r="G153" s="2" t="s">
        <v>503</v>
      </c>
      <c r="H153" s="31">
        <v>1149</v>
      </c>
      <c r="I153" s="2" t="s">
        <v>450</v>
      </c>
      <c r="J153" s="2">
        <v>1</v>
      </c>
      <c r="K153" s="2">
        <v>25</v>
      </c>
      <c r="L153" s="2" t="s">
        <v>541</v>
      </c>
      <c r="M153" s="2" t="s">
        <v>580</v>
      </c>
      <c r="N153" s="2" t="s">
        <v>1901</v>
      </c>
      <c r="O153" s="95" t="s">
        <v>448</v>
      </c>
      <c r="P153" s="2"/>
      <c r="Q153" s="85"/>
      <c r="R153" s="2">
        <v>68862383</v>
      </c>
      <c r="S153" s="68" t="s">
        <v>2101</v>
      </c>
      <c r="T153" s="69" t="s">
        <v>41</v>
      </c>
    </row>
    <row r="154" spans="1:20" s="46" customFormat="1" ht="36">
      <c r="A154" s="178"/>
      <c r="B154" s="179"/>
      <c r="C154" s="149"/>
      <c r="D154" s="118" t="s">
        <v>832</v>
      </c>
      <c r="E154" s="149" t="s">
        <v>451</v>
      </c>
      <c r="F154" s="31" t="s">
        <v>1656</v>
      </c>
      <c r="G154" s="2" t="s">
        <v>503</v>
      </c>
      <c r="H154" s="31">
        <v>1150</v>
      </c>
      <c r="I154" s="2" t="s">
        <v>833</v>
      </c>
      <c r="J154" s="2">
        <v>1</v>
      </c>
      <c r="K154" s="2">
        <v>25</v>
      </c>
      <c r="L154" s="2" t="s">
        <v>505</v>
      </c>
      <c r="M154" s="2" t="s">
        <v>580</v>
      </c>
      <c r="N154" s="2" t="s">
        <v>452</v>
      </c>
      <c r="O154" s="95" t="s">
        <v>442</v>
      </c>
      <c r="P154" s="2"/>
      <c r="Q154" s="94" t="s">
        <v>453</v>
      </c>
      <c r="R154" s="140">
        <v>68865353</v>
      </c>
      <c r="S154" s="68" t="s">
        <v>1968</v>
      </c>
      <c r="T154" s="69" t="s">
        <v>41</v>
      </c>
    </row>
    <row r="155" spans="1:20" s="46" customFormat="1" ht="27">
      <c r="A155" s="178"/>
      <c r="B155" s="179"/>
      <c r="C155" s="149"/>
      <c r="D155" s="106"/>
      <c r="E155" s="149"/>
      <c r="F155" s="31" t="s">
        <v>1656</v>
      </c>
      <c r="G155" s="2" t="s">
        <v>503</v>
      </c>
      <c r="H155" s="31">
        <v>1151</v>
      </c>
      <c r="I155" s="2" t="s">
        <v>834</v>
      </c>
      <c r="J155" s="2">
        <v>1</v>
      </c>
      <c r="K155" s="2">
        <v>25</v>
      </c>
      <c r="L155" s="2" t="s">
        <v>505</v>
      </c>
      <c r="M155" s="2" t="s">
        <v>580</v>
      </c>
      <c r="N155" s="2" t="s">
        <v>454</v>
      </c>
      <c r="O155" s="95" t="s">
        <v>448</v>
      </c>
      <c r="P155" s="2"/>
      <c r="Q155" s="85"/>
      <c r="R155" s="141"/>
      <c r="S155" s="68" t="s">
        <v>2080</v>
      </c>
      <c r="T155" s="69" t="s">
        <v>41</v>
      </c>
    </row>
    <row r="156" spans="1:20" s="46" customFormat="1" ht="27">
      <c r="A156" s="178"/>
      <c r="B156" s="179"/>
      <c r="C156" s="149"/>
      <c r="D156" s="118" t="s">
        <v>835</v>
      </c>
      <c r="E156" s="149" t="s">
        <v>455</v>
      </c>
      <c r="F156" s="31" t="s">
        <v>1656</v>
      </c>
      <c r="G156" s="2" t="s">
        <v>542</v>
      </c>
      <c r="H156" s="31">
        <v>1152</v>
      </c>
      <c r="I156" s="2" t="s">
        <v>1936</v>
      </c>
      <c r="J156" s="2">
        <v>1</v>
      </c>
      <c r="K156" s="2">
        <v>35</v>
      </c>
      <c r="L156" s="2" t="s">
        <v>541</v>
      </c>
      <c r="M156" s="2" t="s">
        <v>568</v>
      </c>
      <c r="N156" s="2" t="s">
        <v>1901</v>
      </c>
      <c r="O156" s="127" t="s">
        <v>456</v>
      </c>
      <c r="P156" s="140" t="s">
        <v>445</v>
      </c>
      <c r="Q156" s="85" t="s">
        <v>457</v>
      </c>
      <c r="R156" s="140">
        <v>68865317</v>
      </c>
      <c r="S156" s="68" t="s">
        <v>2102</v>
      </c>
      <c r="T156" s="69" t="s">
        <v>41</v>
      </c>
    </row>
    <row r="157" spans="1:20" s="46" customFormat="1" ht="27">
      <c r="A157" s="178"/>
      <c r="B157" s="179"/>
      <c r="C157" s="149"/>
      <c r="D157" s="119"/>
      <c r="E157" s="149"/>
      <c r="F157" s="31" t="s">
        <v>1656</v>
      </c>
      <c r="G157" s="2" t="s">
        <v>542</v>
      </c>
      <c r="H157" s="31">
        <v>1153</v>
      </c>
      <c r="I157" s="2" t="s">
        <v>255</v>
      </c>
      <c r="J157" s="2">
        <v>1</v>
      </c>
      <c r="K157" s="2">
        <v>35</v>
      </c>
      <c r="L157" s="2" t="s">
        <v>541</v>
      </c>
      <c r="M157" s="2" t="s">
        <v>580</v>
      </c>
      <c r="N157" s="2" t="s">
        <v>1901</v>
      </c>
      <c r="O157" s="128"/>
      <c r="P157" s="111"/>
      <c r="Q157" s="85"/>
      <c r="R157" s="148"/>
      <c r="S157" s="68" t="s">
        <v>1968</v>
      </c>
      <c r="T157" s="69" t="s">
        <v>41</v>
      </c>
    </row>
    <row r="158" spans="1:20" s="46" customFormat="1" ht="27">
      <c r="A158" s="178"/>
      <c r="B158" s="179"/>
      <c r="C158" s="149"/>
      <c r="D158" s="119"/>
      <c r="E158" s="149"/>
      <c r="F158" s="31" t="s">
        <v>1656</v>
      </c>
      <c r="G158" s="2" t="s">
        <v>542</v>
      </c>
      <c r="H158" s="31">
        <v>1154</v>
      </c>
      <c r="I158" s="2" t="s">
        <v>262</v>
      </c>
      <c r="J158" s="2">
        <v>2</v>
      </c>
      <c r="K158" s="2">
        <v>35</v>
      </c>
      <c r="L158" s="2" t="s">
        <v>541</v>
      </c>
      <c r="M158" s="2" t="s">
        <v>580</v>
      </c>
      <c r="N158" s="2" t="s">
        <v>1901</v>
      </c>
      <c r="O158" s="128"/>
      <c r="P158" s="111"/>
      <c r="Q158" s="85"/>
      <c r="R158" s="148"/>
      <c r="S158" s="68" t="s">
        <v>1967</v>
      </c>
      <c r="T158" s="69" t="s">
        <v>41</v>
      </c>
    </row>
    <row r="159" spans="1:20" s="46" customFormat="1" ht="28.5">
      <c r="A159" s="178"/>
      <c r="B159" s="179"/>
      <c r="C159" s="149"/>
      <c r="D159" s="119"/>
      <c r="E159" s="149"/>
      <c r="F159" s="31" t="s">
        <v>1656</v>
      </c>
      <c r="G159" s="2" t="s">
        <v>542</v>
      </c>
      <c r="H159" s="31">
        <v>1155</v>
      </c>
      <c r="I159" s="2" t="s">
        <v>458</v>
      </c>
      <c r="J159" s="2">
        <v>1</v>
      </c>
      <c r="K159" s="2">
        <v>35</v>
      </c>
      <c r="L159" s="2" t="s">
        <v>541</v>
      </c>
      <c r="M159" s="2" t="s">
        <v>580</v>
      </c>
      <c r="N159" s="2" t="s">
        <v>459</v>
      </c>
      <c r="O159" s="117"/>
      <c r="P159" s="112"/>
      <c r="Q159" s="85"/>
      <c r="R159" s="148"/>
      <c r="S159" s="68" t="s">
        <v>2097</v>
      </c>
      <c r="T159" s="69" t="s">
        <v>41</v>
      </c>
    </row>
    <row r="160" spans="1:20" s="46" customFormat="1" ht="28.5">
      <c r="A160" s="178"/>
      <c r="B160" s="179"/>
      <c r="C160" s="149"/>
      <c r="D160" s="119"/>
      <c r="E160" s="149"/>
      <c r="F160" s="31" t="s">
        <v>1656</v>
      </c>
      <c r="G160" s="2" t="s">
        <v>503</v>
      </c>
      <c r="H160" s="31">
        <v>1156</v>
      </c>
      <c r="I160" s="2" t="s">
        <v>460</v>
      </c>
      <c r="J160" s="2">
        <v>1</v>
      </c>
      <c r="K160" s="2">
        <v>25</v>
      </c>
      <c r="L160" s="2" t="s">
        <v>541</v>
      </c>
      <c r="M160" s="2" t="s">
        <v>568</v>
      </c>
      <c r="N160" s="2" t="s">
        <v>1902</v>
      </c>
      <c r="O160" s="94" t="s">
        <v>461</v>
      </c>
      <c r="P160" s="2"/>
      <c r="Q160" s="124" t="s">
        <v>462</v>
      </c>
      <c r="R160" s="148"/>
      <c r="S160" s="68" t="s">
        <v>1965</v>
      </c>
      <c r="T160" s="69" t="s">
        <v>41</v>
      </c>
    </row>
    <row r="161" spans="1:20" s="46" customFormat="1" ht="28.5">
      <c r="A161" s="178"/>
      <c r="B161" s="179"/>
      <c r="C161" s="149"/>
      <c r="D161" s="119"/>
      <c r="E161" s="149"/>
      <c r="F161" s="31" t="s">
        <v>1656</v>
      </c>
      <c r="G161" s="2" t="s">
        <v>503</v>
      </c>
      <c r="H161" s="31">
        <v>1157</v>
      </c>
      <c r="I161" s="2" t="s">
        <v>463</v>
      </c>
      <c r="J161" s="2">
        <v>1</v>
      </c>
      <c r="K161" s="2">
        <v>25</v>
      </c>
      <c r="L161" s="2" t="s">
        <v>541</v>
      </c>
      <c r="M161" s="2" t="s">
        <v>580</v>
      </c>
      <c r="N161" s="2" t="s">
        <v>485</v>
      </c>
      <c r="O161" s="144" t="s">
        <v>448</v>
      </c>
      <c r="P161" s="2"/>
      <c r="Q161" s="125"/>
      <c r="R161" s="148"/>
      <c r="S161" s="68" t="s">
        <v>2086</v>
      </c>
      <c r="T161" s="69" t="s">
        <v>41</v>
      </c>
    </row>
    <row r="162" spans="1:20" s="46" customFormat="1" ht="27">
      <c r="A162" s="178"/>
      <c r="B162" s="179"/>
      <c r="C162" s="149"/>
      <c r="D162" s="106"/>
      <c r="E162" s="149"/>
      <c r="F162" s="31" t="s">
        <v>1656</v>
      </c>
      <c r="G162" s="2" t="s">
        <v>503</v>
      </c>
      <c r="H162" s="31">
        <v>1158</v>
      </c>
      <c r="I162" s="2" t="s">
        <v>255</v>
      </c>
      <c r="J162" s="2">
        <v>1</v>
      </c>
      <c r="K162" s="2">
        <v>25</v>
      </c>
      <c r="L162" s="2" t="s">
        <v>541</v>
      </c>
      <c r="M162" s="2" t="s">
        <v>580</v>
      </c>
      <c r="N162" s="2" t="s">
        <v>1901</v>
      </c>
      <c r="O162" s="137"/>
      <c r="P162" s="2"/>
      <c r="Q162" s="126"/>
      <c r="R162" s="141"/>
      <c r="S162" s="68" t="s">
        <v>1968</v>
      </c>
      <c r="T162" s="69" t="s">
        <v>41</v>
      </c>
    </row>
    <row r="163" spans="1:21" s="43" customFormat="1" ht="14.25">
      <c r="A163" s="178" t="s">
        <v>205</v>
      </c>
      <c r="B163" s="179" t="s">
        <v>836</v>
      </c>
      <c r="C163" s="149" t="s">
        <v>837</v>
      </c>
      <c r="D163" s="118" t="s">
        <v>838</v>
      </c>
      <c r="E163" s="149" t="s">
        <v>839</v>
      </c>
      <c r="F163" s="31" t="s">
        <v>1656</v>
      </c>
      <c r="G163" s="2" t="s">
        <v>247</v>
      </c>
      <c r="H163" s="31">
        <v>1159</v>
      </c>
      <c r="I163" s="2" t="s">
        <v>1770</v>
      </c>
      <c r="J163" s="2">
        <v>3</v>
      </c>
      <c r="K163" s="2">
        <v>25</v>
      </c>
      <c r="L163" s="2" t="s">
        <v>505</v>
      </c>
      <c r="M163" s="2" t="s">
        <v>1915</v>
      </c>
      <c r="N163" s="2" t="s">
        <v>1907</v>
      </c>
      <c r="O163" s="145" t="s">
        <v>241</v>
      </c>
      <c r="P163" s="2"/>
      <c r="Q163" s="145" t="s">
        <v>1992</v>
      </c>
      <c r="R163" s="140">
        <v>87653670</v>
      </c>
      <c r="S163" s="68" t="s">
        <v>2090</v>
      </c>
      <c r="T163" s="69" t="s">
        <v>1740</v>
      </c>
      <c r="U163" s="46"/>
    </row>
    <row r="164" spans="1:21" s="43" customFormat="1" ht="14.25">
      <c r="A164" s="178"/>
      <c r="B164" s="179"/>
      <c r="C164" s="149"/>
      <c r="D164" s="119"/>
      <c r="E164" s="149"/>
      <c r="F164" s="31" t="s">
        <v>1656</v>
      </c>
      <c r="G164" s="2" t="s">
        <v>247</v>
      </c>
      <c r="H164" s="31">
        <v>1160</v>
      </c>
      <c r="I164" s="2" t="s">
        <v>1771</v>
      </c>
      <c r="J164" s="2">
        <v>3</v>
      </c>
      <c r="K164" s="2">
        <v>25</v>
      </c>
      <c r="L164" s="2" t="s">
        <v>505</v>
      </c>
      <c r="M164" s="2" t="s">
        <v>1915</v>
      </c>
      <c r="N164" s="2" t="s">
        <v>242</v>
      </c>
      <c r="O164" s="145"/>
      <c r="P164" s="2"/>
      <c r="Q164" s="145"/>
      <c r="R164" s="148"/>
      <c r="S164" s="68" t="s">
        <v>2091</v>
      </c>
      <c r="T164" s="69" t="s">
        <v>1740</v>
      </c>
      <c r="U164" s="46"/>
    </row>
    <row r="165" spans="1:21" s="43" customFormat="1" ht="28.5">
      <c r="A165" s="178"/>
      <c r="B165" s="179"/>
      <c r="C165" s="149"/>
      <c r="D165" s="119"/>
      <c r="E165" s="149"/>
      <c r="F165" s="31" t="s">
        <v>1656</v>
      </c>
      <c r="G165" s="2" t="s">
        <v>247</v>
      </c>
      <c r="H165" s="31">
        <v>1161</v>
      </c>
      <c r="I165" s="2" t="s">
        <v>1773</v>
      </c>
      <c r="J165" s="2">
        <v>2</v>
      </c>
      <c r="K165" s="2">
        <v>25</v>
      </c>
      <c r="L165" s="2" t="s">
        <v>505</v>
      </c>
      <c r="M165" s="2" t="s">
        <v>1915</v>
      </c>
      <c r="N165" s="2" t="s">
        <v>242</v>
      </c>
      <c r="O165" s="145"/>
      <c r="P165" s="2"/>
      <c r="Q165" s="145"/>
      <c r="R165" s="148"/>
      <c r="S165" s="68" t="s">
        <v>1962</v>
      </c>
      <c r="T165" s="69" t="s">
        <v>1740</v>
      </c>
      <c r="U165" s="46"/>
    </row>
    <row r="166" spans="1:21" s="43" customFormat="1" ht="14.25">
      <c r="A166" s="178"/>
      <c r="B166" s="179"/>
      <c r="C166" s="149"/>
      <c r="D166" s="106"/>
      <c r="E166" s="149"/>
      <c r="F166" s="31" t="s">
        <v>1656</v>
      </c>
      <c r="G166" s="2" t="s">
        <v>247</v>
      </c>
      <c r="H166" s="31">
        <v>1162</v>
      </c>
      <c r="I166" s="2" t="s">
        <v>1774</v>
      </c>
      <c r="J166" s="2">
        <v>1</v>
      </c>
      <c r="K166" s="2">
        <v>25</v>
      </c>
      <c r="L166" s="2" t="s">
        <v>505</v>
      </c>
      <c r="M166" s="2" t="s">
        <v>1915</v>
      </c>
      <c r="N166" s="2" t="s">
        <v>243</v>
      </c>
      <c r="O166" s="145"/>
      <c r="P166" s="2"/>
      <c r="Q166" s="145"/>
      <c r="R166" s="148"/>
      <c r="S166" s="68" t="s">
        <v>1961</v>
      </c>
      <c r="T166" s="69" t="s">
        <v>1740</v>
      </c>
      <c r="U166" s="46"/>
    </row>
    <row r="167" spans="1:21" s="43" customFormat="1" ht="14.25">
      <c r="A167" s="178"/>
      <c r="B167" s="179"/>
      <c r="C167" s="149"/>
      <c r="D167" s="118" t="s">
        <v>840</v>
      </c>
      <c r="E167" s="149" t="s">
        <v>841</v>
      </c>
      <c r="F167" s="31" t="s">
        <v>1656</v>
      </c>
      <c r="G167" s="2" t="s">
        <v>247</v>
      </c>
      <c r="H167" s="31">
        <v>1163</v>
      </c>
      <c r="I167" s="2" t="s">
        <v>842</v>
      </c>
      <c r="J167" s="2">
        <v>1</v>
      </c>
      <c r="K167" s="2">
        <v>25</v>
      </c>
      <c r="L167" s="2" t="s">
        <v>505</v>
      </c>
      <c r="M167" s="2" t="s">
        <v>1915</v>
      </c>
      <c r="N167" s="2" t="s">
        <v>1907</v>
      </c>
      <c r="O167" s="145"/>
      <c r="P167" s="2"/>
      <c r="Q167" s="145"/>
      <c r="R167" s="148"/>
      <c r="S167" s="78" t="s">
        <v>1948</v>
      </c>
      <c r="T167" s="69" t="s">
        <v>1740</v>
      </c>
      <c r="U167" s="46"/>
    </row>
    <row r="168" spans="1:21" s="43" customFormat="1" ht="28.5">
      <c r="A168" s="178"/>
      <c r="B168" s="179"/>
      <c r="C168" s="149"/>
      <c r="D168" s="119"/>
      <c r="E168" s="149"/>
      <c r="F168" s="31" t="s">
        <v>1656</v>
      </c>
      <c r="G168" s="2" t="s">
        <v>247</v>
      </c>
      <c r="H168" s="31">
        <v>1164</v>
      </c>
      <c r="I168" s="2" t="s">
        <v>843</v>
      </c>
      <c r="J168" s="2">
        <v>1</v>
      </c>
      <c r="K168" s="2">
        <v>25</v>
      </c>
      <c r="L168" s="2" t="s">
        <v>505</v>
      </c>
      <c r="M168" s="2" t="s">
        <v>1915</v>
      </c>
      <c r="N168" s="2" t="s">
        <v>242</v>
      </c>
      <c r="O168" s="145"/>
      <c r="P168" s="2"/>
      <c r="Q168" s="145"/>
      <c r="R168" s="148"/>
      <c r="S168" s="68" t="s">
        <v>1764</v>
      </c>
      <c r="T168" s="69" t="s">
        <v>1740</v>
      </c>
      <c r="U168" s="46"/>
    </row>
    <row r="169" spans="1:21" s="43" customFormat="1" ht="14.25">
      <c r="A169" s="178"/>
      <c r="B169" s="179"/>
      <c r="C169" s="149"/>
      <c r="D169" s="119"/>
      <c r="E169" s="149"/>
      <c r="F169" s="31" t="s">
        <v>1656</v>
      </c>
      <c r="G169" s="2" t="s">
        <v>247</v>
      </c>
      <c r="H169" s="31">
        <v>1165</v>
      </c>
      <c r="I169" s="2" t="s">
        <v>844</v>
      </c>
      <c r="J169" s="2">
        <v>2</v>
      </c>
      <c r="K169" s="2">
        <v>25</v>
      </c>
      <c r="L169" s="2" t="s">
        <v>505</v>
      </c>
      <c r="M169" s="2" t="s">
        <v>1915</v>
      </c>
      <c r="N169" s="2" t="s">
        <v>243</v>
      </c>
      <c r="O169" s="145"/>
      <c r="P169" s="2"/>
      <c r="Q169" s="145"/>
      <c r="R169" s="148"/>
      <c r="S169" s="78" t="s">
        <v>2093</v>
      </c>
      <c r="T169" s="69" t="s">
        <v>1740</v>
      </c>
      <c r="U169" s="46"/>
    </row>
    <row r="170" spans="1:21" s="43" customFormat="1" ht="14.25">
      <c r="A170" s="178"/>
      <c r="B170" s="179"/>
      <c r="C170" s="149"/>
      <c r="D170" s="119"/>
      <c r="E170" s="149"/>
      <c r="F170" s="31" t="s">
        <v>1656</v>
      </c>
      <c r="G170" s="2" t="s">
        <v>247</v>
      </c>
      <c r="H170" s="31">
        <v>1166</v>
      </c>
      <c r="I170" s="2" t="s">
        <v>1747</v>
      </c>
      <c r="J170" s="2">
        <v>1</v>
      </c>
      <c r="K170" s="2">
        <v>25</v>
      </c>
      <c r="L170" s="2" t="s">
        <v>505</v>
      </c>
      <c r="M170" s="2" t="s">
        <v>1915</v>
      </c>
      <c r="N170" s="2" t="s">
        <v>245</v>
      </c>
      <c r="O170" s="145"/>
      <c r="P170" s="2"/>
      <c r="Q170" s="145"/>
      <c r="R170" s="148"/>
      <c r="S170" s="68" t="s">
        <v>2103</v>
      </c>
      <c r="T170" s="69" t="s">
        <v>1740</v>
      </c>
      <c r="U170" s="46"/>
    </row>
    <row r="171" spans="1:21" s="43" customFormat="1" ht="14.25">
      <c r="A171" s="178"/>
      <c r="B171" s="179"/>
      <c r="C171" s="149"/>
      <c r="D171" s="106"/>
      <c r="E171" s="149"/>
      <c r="F171" s="31" t="s">
        <v>1656</v>
      </c>
      <c r="G171" s="2" t="s">
        <v>247</v>
      </c>
      <c r="H171" s="31">
        <v>1167</v>
      </c>
      <c r="I171" s="2" t="s">
        <v>1769</v>
      </c>
      <c r="J171" s="2">
        <v>1</v>
      </c>
      <c r="K171" s="2">
        <v>25</v>
      </c>
      <c r="L171" s="2" t="s">
        <v>505</v>
      </c>
      <c r="M171" s="2" t="s">
        <v>1915</v>
      </c>
      <c r="N171" s="2" t="s">
        <v>245</v>
      </c>
      <c r="O171" s="145"/>
      <c r="P171" s="2"/>
      <c r="Q171" s="145"/>
      <c r="R171" s="141"/>
      <c r="S171" s="68" t="s">
        <v>1958</v>
      </c>
      <c r="T171" s="69" t="s">
        <v>1740</v>
      </c>
      <c r="U171" s="46"/>
    </row>
    <row r="172" spans="1:21" s="43" customFormat="1" ht="42.75">
      <c r="A172" s="178"/>
      <c r="B172" s="179"/>
      <c r="C172" s="149" t="s">
        <v>845</v>
      </c>
      <c r="D172" s="1" t="s">
        <v>846</v>
      </c>
      <c r="E172" s="2" t="s">
        <v>847</v>
      </c>
      <c r="F172" s="31" t="s">
        <v>1656</v>
      </c>
      <c r="G172" s="2" t="s">
        <v>247</v>
      </c>
      <c r="H172" s="31">
        <v>1168</v>
      </c>
      <c r="I172" s="2" t="s">
        <v>256</v>
      </c>
      <c r="J172" s="2">
        <v>1</v>
      </c>
      <c r="K172" s="2">
        <v>25</v>
      </c>
      <c r="L172" s="2" t="s">
        <v>1909</v>
      </c>
      <c r="M172" s="2" t="s">
        <v>1905</v>
      </c>
      <c r="N172" s="2" t="s">
        <v>257</v>
      </c>
      <c r="O172" s="95"/>
      <c r="P172" s="2"/>
      <c r="Q172" s="95"/>
      <c r="R172" s="140">
        <v>87753018</v>
      </c>
      <c r="S172" s="68" t="s">
        <v>1965</v>
      </c>
      <c r="T172" s="69" t="s">
        <v>41</v>
      </c>
      <c r="U172" s="46"/>
    </row>
    <row r="173" spans="1:21" s="43" customFormat="1" ht="28.5">
      <c r="A173" s="178"/>
      <c r="B173" s="179"/>
      <c r="C173" s="149"/>
      <c r="D173" s="1" t="s">
        <v>848</v>
      </c>
      <c r="E173" s="2" t="s">
        <v>667</v>
      </c>
      <c r="F173" s="31" t="s">
        <v>1656</v>
      </c>
      <c r="G173" s="2" t="s">
        <v>247</v>
      </c>
      <c r="H173" s="31">
        <v>1169</v>
      </c>
      <c r="I173" s="2" t="s">
        <v>849</v>
      </c>
      <c r="J173" s="2">
        <v>1</v>
      </c>
      <c r="K173" s="2">
        <v>30</v>
      </c>
      <c r="L173" s="2" t="s">
        <v>505</v>
      </c>
      <c r="M173" s="2" t="s">
        <v>506</v>
      </c>
      <c r="N173" s="2" t="s">
        <v>486</v>
      </c>
      <c r="O173" s="92" t="s">
        <v>668</v>
      </c>
      <c r="P173" s="2" t="s">
        <v>669</v>
      </c>
      <c r="Q173" s="95"/>
      <c r="R173" s="148"/>
      <c r="S173" s="68" t="s">
        <v>2104</v>
      </c>
      <c r="T173" s="69" t="s">
        <v>41</v>
      </c>
      <c r="U173" s="46"/>
    </row>
    <row r="174" spans="1:21" s="43" customFormat="1" ht="57">
      <c r="A174" s="178"/>
      <c r="B174" s="179"/>
      <c r="C174" s="149"/>
      <c r="D174" s="1" t="s">
        <v>850</v>
      </c>
      <c r="E174" s="2" t="s">
        <v>851</v>
      </c>
      <c r="F174" s="31" t="s">
        <v>1656</v>
      </c>
      <c r="G174" s="2" t="s">
        <v>247</v>
      </c>
      <c r="H174" s="31">
        <v>1170</v>
      </c>
      <c r="I174" s="2" t="s">
        <v>852</v>
      </c>
      <c r="J174" s="2">
        <v>1</v>
      </c>
      <c r="K174" s="2">
        <v>35</v>
      </c>
      <c r="L174" s="2" t="s">
        <v>523</v>
      </c>
      <c r="M174" s="2" t="s">
        <v>580</v>
      </c>
      <c r="N174" s="2" t="s">
        <v>853</v>
      </c>
      <c r="O174" s="92" t="s">
        <v>668</v>
      </c>
      <c r="P174" s="37" t="s">
        <v>854</v>
      </c>
      <c r="Q174" s="95" t="s">
        <v>1993</v>
      </c>
      <c r="R174" s="148"/>
      <c r="S174" s="68" t="s">
        <v>2105</v>
      </c>
      <c r="T174" s="69" t="s">
        <v>41</v>
      </c>
      <c r="U174" s="46"/>
    </row>
    <row r="175" spans="1:21" s="43" customFormat="1" ht="42.75">
      <c r="A175" s="178"/>
      <c r="B175" s="179"/>
      <c r="C175" s="149"/>
      <c r="D175" s="1" t="s">
        <v>855</v>
      </c>
      <c r="E175" s="2" t="s">
        <v>856</v>
      </c>
      <c r="F175" s="31" t="s">
        <v>1656</v>
      </c>
      <c r="G175" s="2" t="s">
        <v>247</v>
      </c>
      <c r="H175" s="31">
        <v>1171</v>
      </c>
      <c r="I175" s="2" t="s">
        <v>857</v>
      </c>
      <c r="J175" s="2">
        <v>1</v>
      </c>
      <c r="K175" s="2">
        <v>35</v>
      </c>
      <c r="L175" s="2" t="s">
        <v>523</v>
      </c>
      <c r="M175" s="2" t="s">
        <v>580</v>
      </c>
      <c r="N175" s="2" t="s">
        <v>670</v>
      </c>
      <c r="O175" s="95" t="s">
        <v>2037</v>
      </c>
      <c r="P175" s="37" t="s">
        <v>854</v>
      </c>
      <c r="Q175" s="95"/>
      <c r="R175" s="148"/>
      <c r="S175" s="68" t="s">
        <v>1966</v>
      </c>
      <c r="T175" s="69" t="s">
        <v>41</v>
      </c>
      <c r="U175" s="46"/>
    </row>
    <row r="176" spans="1:21" s="43" customFormat="1" ht="42.75">
      <c r="A176" s="178"/>
      <c r="B176" s="179"/>
      <c r="C176" s="149"/>
      <c r="D176" s="1" t="s">
        <v>858</v>
      </c>
      <c r="E176" s="2" t="s">
        <v>671</v>
      </c>
      <c r="F176" s="31" t="s">
        <v>1656</v>
      </c>
      <c r="G176" s="2" t="s">
        <v>247</v>
      </c>
      <c r="H176" s="31">
        <v>1172</v>
      </c>
      <c r="I176" s="2" t="s">
        <v>1700</v>
      </c>
      <c r="J176" s="2">
        <v>1</v>
      </c>
      <c r="K176" s="2">
        <v>35</v>
      </c>
      <c r="L176" s="2" t="s">
        <v>523</v>
      </c>
      <c r="M176" s="2" t="s">
        <v>580</v>
      </c>
      <c r="N176" s="2" t="s">
        <v>399</v>
      </c>
      <c r="O176" s="92" t="s">
        <v>2038</v>
      </c>
      <c r="P176" s="37" t="s">
        <v>854</v>
      </c>
      <c r="Q176" s="95" t="s">
        <v>1994</v>
      </c>
      <c r="R176" s="148"/>
      <c r="S176" s="68" t="s">
        <v>2080</v>
      </c>
      <c r="T176" s="69" t="s">
        <v>41</v>
      </c>
      <c r="U176" s="46"/>
    </row>
    <row r="177" spans="1:21" s="43" customFormat="1" ht="42.75">
      <c r="A177" s="178"/>
      <c r="B177" s="179"/>
      <c r="C177" s="149"/>
      <c r="D177" s="1" t="s">
        <v>859</v>
      </c>
      <c r="E177" s="2" t="s">
        <v>672</v>
      </c>
      <c r="F177" s="31" t="s">
        <v>1656</v>
      </c>
      <c r="G177" s="2" t="s">
        <v>247</v>
      </c>
      <c r="H177" s="31">
        <v>1173</v>
      </c>
      <c r="I177" s="2" t="s">
        <v>258</v>
      </c>
      <c r="J177" s="2">
        <v>1</v>
      </c>
      <c r="K177" s="2">
        <v>30</v>
      </c>
      <c r="L177" s="2" t="s">
        <v>1909</v>
      </c>
      <c r="M177" s="2" t="s">
        <v>1905</v>
      </c>
      <c r="N177" s="2" t="s">
        <v>486</v>
      </c>
      <c r="O177" s="92" t="s">
        <v>2038</v>
      </c>
      <c r="P177" s="2" t="s">
        <v>860</v>
      </c>
      <c r="Q177" s="95" t="s">
        <v>673</v>
      </c>
      <c r="R177" s="141"/>
      <c r="S177" s="68" t="s">
        <v>1968</v>
      </c>
      <c r="T177" s="69" t="s">
        <v>41</v>
      </c>
      <c r="U177" s="46"/>
    </row>
    <row r="178" spans="1:21" s="43" customFormat="1" ht="36">
      <c r="A178" s="178" t="s">
        <v>206</v>
      </c>
      <c r="B178" s="179" t="s">
        <v>861</v>
      </c>
      <c r="C178" s="149" t="s">
        <v>862</v>
      </c>
      <c r="D178" s="118" t="s">
        <v>863</v>
      </c>
      <c r="E178" s="149" t="s">
        <v>745</v>
      </c>
      <c r="F178" s="31" t="s">
        <v>1656</v>
      </c>
      <c r="G178" s="2" t="s">
        <v>247</v>
      </c>
      <c r="H178" s="31">
        <v>1174</v>
      </c>
      <c r="I178" s="2" t="s">
        <v>864</v>
      </c>
      <c r="J178" s="2">
        <v>1</v>
      </c>
      <c r="K178" s="2">
        <v>25</v>
      </c>
      <c r="L178" s="2" t="s">
        <v>1909</v>
      </c>
      <c r="M178" s="2" t="s">
        <v>1905</v>
      </c>
      <c r="N178" s="2" t="s">
        <v>865</v>
      </c>
      <c r="O178" s="144" t="s">
        <v>2039</v>
      </c>
      <c r="P178" s="2"/>
      <c r="Q178" s="95" t="s">
        <v>1995</v>
      </c>
      <c r="R178" s="149">
        <v>83894625</v>
      </c>
      <c r="S178" s="68" t="s">
        <v>1757</v>
      </c>
      <c r="T178" s="69" t="s">
        <v>1740</v>
      </c>
      <c r="U178" s="46"/>
    </row>
    <row r="179" spans="1:21" s="43" customFormat="1" ht="36">
      <c r="A179" s="178"/>
      <c r="B179" s="179"/>
      <c r="C179" s="149"/>
      <c r="D179" s="106"/>
      <c r="E179" s="149"/>
      <c r="F179" s="31" t="s">
        <v>1656</v>
      </c>
      <c r="G179" s="2" t="s">
        <v>247</v>
      </c>
      <c r="H179" s="31">
        <v>1175</v>
      </c>
      <c r="I179" s="2" t="s">
        <v>866</v>
      </c>
      <c r="J179" s="2">
        <v>1</v>
      </c>
      <c r="K179" s="2">
        <v>30</v>
      </c>
      <c r="L179" s="2" t="s">
        <v>1909</v>
      </c>
      <c r="M179" s="2" t="s">
        <v>1905</v>
      </c>
      <c r="N179" s="2" t="s">
        <v>867</v>
      </c>
      <c r="O179" s="137"/>
      <c r="P179" s="2"/>
      <c r="Q179" s="95" t="s">
        <v>1996</v>
      </c>
      <c r="R179" s="149"/>
      <c r="S179" s="71" t="s">
        <v>1764</v>
      </c>
      <c r="T179" s="69" t="s">
        <v>1740</v>
      </c>
      <c r="U179" s="46"/>
    </row>
    <row r="180" spans="1:21" s="43" customFormat="1" ht="36">
      <c r="A180" s="178"/>
      <c r="B180" s="179"/>
      <c r="C180" s="149"/>
      <c r="D180" s="118" t="s">
        <v>868</v>
      </c>
      <c r="E180" s="149" t="s">
        <v>869</v>
      </c>
      <c r="F180" s="31" t="s">
        <v>1656</v>
      </c>
      <c r="G180" s="2" t="s">
        <v>247</v>
      </c>
      <c r="H180" s="31">
        <v>1176</v>
      </c>
      <c r="I180" s="2" t="s">
        <v>1897</v>
      </c>
      <c r="J180" s="2">
        <v>3</v>
      </c>
      <c r="K180" s="2">
        <v>25</v>
      </c>
      <c r="L180" s="2" t="s">
        <v>1909</v>
      </c>
      <c r="M180" s="2" t="s">
        <v>1905</v>
      </c>
      <c r="N180" s="2" t="s">
        <v>870</v>
      </c>
      <c r="O180" s="144" t="s">
        <v>2040</v>
      </c>
      <c r="P180" s="2"/>
      <c r="Q180" s="95" t="s">
        <v>1997</v>
      </c>
      <c r="R180" s="149"/>
      <c r="S180" s="68" t="s">
        <v>1744</v>
      </c>
      <c r="T180" s="69" t="s">
        <v>1740</v>
      </c>
      <c r="U180" s="46"/>
    </row>
    <row r="181" spans="1:21" s="43" customFormat="1" ht="36">
      <c r="A181" s="178"/>
      <c r="B181" s="179"/>
      <c r="C181" s="149"/>
      <c r="D181" s="119"/>
      <c r="E181" s="149"/>
      <c r="F181" s="31" t="s">
        <v>1656</v>
      </c>
      <c r="G181" s="2" t="s">
        <v>247</v>
      </c>
      <c r="H181" s="31">
        <v>1177</v>
      </c>
      <c r="I181" s="2" t="s">
        <v>1896</v>
      </c>
      <c r="J181" s="2">
        <v>3</v>
      </c>
      <c r="K181" s="2">
        <v>25</v>
      </c>
      <c r="L181" s="2" t="s">
        <v>1909</v>
      </c>
      <c r="M181" s="2" t="s">
        <v>1905</v>
      </c>
      <c r="N181" s="2" t="s">
        <v>871</v>
      </c>
      <c r="O181" s="136"/>
      <c r="P181" s="2"/>
      <c r="Q181" s="95" t="s">
        <v>1995</v>
      </c>
      <c r="R181" s="149"/>
      <c r="S181" s="68" t="s">
        <v>1745</v>
      </c>
      <c r="T181" s="69" t="s">
        <v>1740</v>
      </c>
      <c r="U181" s="46"/>
    </row>
    <row r="182" spans="1:21" s="43" customFormat="1" ht="36">
      <c r="A182" s="178"/>
      <c r="B182" s="179"/>
      <c r="C182" s="149"/>
      <c r="D182" s="119"/>
      <c r="E182" s="149"/>
      <c r="F182" s="31" t="s">
        <v>1656</v>
      </c>
      <c r="G182" s="2" t="s">
        <v>247</v>
      </c>
      <c r="H182" s="31">
        <v>1178</v>
      </c>
      <c r="I182" s="2" t="s">
        <v>1911</v>
      </c>
      <c r="J182" s="2">
        <v>3</v>
      </c>
      <c r="K182" s="2">
        <v>25</v>
      </c>
      <c r="L182" s="2" t="s">
        <v>1909</v>
      </c>
      <c r="M182" s="2" t="s">
        <v>1905</v>
      </c>
      <c r="N182" s="2" t="s">
        <v>872</v>
      </c>
      <c r="O182" s="136"/>
      <c r="P182" s="2"/>
      <c r="Q182" s="95" t="s">
        <v>1998</v>
      </c>
      <c r="R182" s="149"/>
      <c r="S182" s="68" t="s">
        <v>1746</v>
      </c>
      <c r="T182" s="69" t="s">
        <v>1740</v>
      </c>
      <c r="U182" s="46"/>
    </row>
    <row r="183" spans="1:21" s="43" customFormat="1" ht="36">
      <c r="A183" s="178"/>
      <c r="B183" s="179"/>
      <c r="C183" s="149"/>
      <c r="D183" s="119"/>
      <c r="E183" s="149"/>
      <c r="F183" s="31" t="s">
        <v>1656</v>
      </c>
      <c r="G183" s="2" t="s">
        <v>247</v>
      </c>
      <c r="H183" s="31">
        <v>1179</v>
      </c>
      <c r="I183" s="2" t="s">
        <v>864</v>
      </c>
      <c r="J183" s="2">
        <v>3</v>
      </c>
      <c r="K183" s="2">
        <v>25</v>
      </c>
      <c r="L183" s="2" t="s">
        <v>1909</v>
      </c>
      <c r="M183" s="2" t="s">
        <v>1905</v>
      </c>
      <c r="N183" s="2" t="s">
        <v>865</v>
      </c>
      <c r="O183" s="136"/>
      <c r="P183" s="2"/>
      <c r="Q183" s="95" t="s">
        <v>1995</v>
      </c>
      <c r="R183" s="149"/>
      <c r="S183" s="68" t="s">
        <v>1757</v>
      </c>
      <c r="T183" s="69" t="s">
        <v>1740</v>
      </c>
      <c r="U183" s="46"/>
    </row>
    <row r="184" spans="1:21" s="43" customFormat="1" ht="36">
      <c r="A184" s="178"/>
      <c r="B184" s="179"/>
      <c r="C184" s="149"/>
      <c r="D184" s="119"/>
      <c r="E184" s="149"/>
      <c r="F184" s="31" t="s">
        <v>1656</v>
      </c>
      <c r="G184" s="2" t="s">
        <v>247</v>
      </c>
      <c r="H184" s="31">
        <v>1180</v>
      </c>
      <c r="I184" s="2" t="s">
        <v>244</v>
      </c>
      <c r="J184" s="2">
        <v>1</v>
      </c>
      <c r="K184" s="2">
        <v>25</v>
      </c>
      <c r="L184" s="2" t="s">
        <v>1909</v>
      </c>
      <c r="M184" s="2" t="s">
        <v>1905</v>
      </c>
      <c r="N184" s="2" t="s">
        <v>873</v>
      </c>
      <c r="O184" s="136"/>
      <c r="P184" s="2"/>
      <c r="Q184" s="95" t="s">
        <v>1998</v>
      </c>
      <c r="R184" s="149"/>
      <c r="S184" s="68" t="s">
        <v>1747</v>
      </c>
      <c r="T184" s="69" t="s">
        <v>1740</v>
      </c>
      <c r="U184" s="46"/>
    </row>
    <row r="185" spans="1:21" s="43" customFormat="1" ht="36">
      <c r="A185" s="178"/>
      <c r="B185" s="179"/>
      <c r="C185" s="149"/>
      <c r="D185" s="106"/>
      <c r="E185" s="149"/>
      <c r="F185" s="31" t="s">
        <v>1656</v>
      </c>
      <c r="G185" s="2" t="s">
        <v>247</v>
      </c>
      <c r="H185" s="31">
        <v>1181</v>
      </c>
      <c r="I185" s="2" t="s">
        <v>1913</v>
      </c>
      <c r="J185" s="2">
        <v>1</v>
      </c>
      <c r="K185" s="2">
        <v>25</v>
      </c>
      <c r="L185" s="2" t="s">
        <v>1909</v>
      </c>
      <c r="M185" s="2" t="s">
        <v>1905</v>
      </c>
      <c r="N185" s="2" t="s">
        <v>874</v>
      </c>
      <c r="O185" s="137"/>
      <c r="P185" s="2"/>
      <c r="Q185" s="95" t="s">
        <v>1998</v>
      </c>
      <c r="R185" s="149"/>
      <c r="S185" s="68" t="s">
        <v>1743</v>
      </c>
      <c r="T185" s="69" t="s">
        <v>1740</v>
      </c>
      <c r="U185" s="46"/>
    </row>
    <row r="186" spans="1:21" s="43" customFormat="1" ht="36">
      <c r="A186" s="178"/>
      <c r="B186" s="179"/>
      <c r="C186" s="149"/>
      <c r="D186" s="118" t="s">
        <v>875</v>
      </c>
      <c r="E186" s="149" t="s">
        <v>876</v>
      </c>
      <c r="F186" s="31" t="s">
        <v>1656</v>
      </c>
      <c r="G186" s="2" t="s">
        <v>247</v>
      </c>
      <c r="H186" s="31">
        <v>1182</v>
      </c>
      <c r="I186" s="2" t="s">
        <v>1897</v>
      </c>
      <c r="J186" s="2">
        <v>5</v>
      </c>
      <c r="K186" s="2">
        <v>25</v>
      </c>
      <c r="L186" s="2" t="s">
        <v>1909</v>
      </c>
      <c r="M186" s="2" t="s">
        <v>1905</v>
      </c>
      <c r="N186" s="2" t="s">
        <v>870</v>
      </c>
      <c r="O186" s="144" t="s">
        <v>2041</v>
      </c>
      <c r="P186" s="2"/>
      <c r="Q186" s="95" t="s">
        <v>1997</v>
      </c>
      <c r="R186" s="149"/>
      <c r="S186" s="68" t="s">
        <v>2090</v>
      </c>
      <c r="T186" s="69" t="s">
        <v>1740</v>
      </c>
      <c r="U186" s="46"/>
    </row>
    <row r="187" spans="1:21" s="43" customFormat="1" ht="36">
      <c r="A187" s="178"/>
      <c r="B187" s="179"/>
      <c r="C187" s="149"/>
      <c r="D187" s="119"/>
      <c r="E187" s="149"/>
      <c r="F187" s="31" t="s">
        <v>1656</v>
      </c>
      <c r="G187" s="2" t="s">
        <v>247</v>
      </c>
      <c r="H187" s="31">
        <v>1183</v>
      </c>
      <c r="I187" s="2" t="s">
        <v>1896</v>
      </c>
      <c r="J187" s="2">
        <v>5</v>
      </c>
      <c r="K187" s="2">
        <v>25</v>
      </c>
      <c r="L187" s="2" t="s">
        <v>1909</v>
      </c>
      <c r="M187" s="2" t="s">
        <v>1905</v>
      </c>
      <c r="N187" s="2" t="s">
        <v>871</v>
      </c>
      <c r="O187" s="136"/>
      <c r="P187" s="2"/>
      <c r="Q187" s="95" t="s">
        <v>1995</v>
      </c>
      <c r="R187" s="149"/>
      <c r="S187" s="68" t="s">
        <v>2091</v>
      </c>
      <c r="T187" s="69" t="s">
        <v>1740</v>
      </c>
      <c r="U187" s="46"/>
    </row>
    <row r="188" spans="1:21" s="43" customFormat="1" ht="36">
      <c r="A188" s="178"/>
      <c r="B188" s="179"/>
      <c r="C188" s="149"/>
      <c r="D188" s="119"/>
      <c r="E188" s="149"/>
      <c r="F188" s="31" t="s">
        <v>1656</v>
      </c>
      <c r="G188" s="2" t="s">
        <v>247</v>
      </c>
      <c r="H188" s="31">
        <v>1184</v>
      </c>
      <c r="I188" s="2" t="s">
        <v>1911</v>
      </c>
      <c r="J188" s="2">
        <v>4</v>
      </c>
      <c r="K188" s="2">
        <v>25</v>
      </c>
      <c r="L188" s="2" t="s">
        <v>1909</v>
      </c>
      <c r="M188" s="2" t="s">
        <v>1905</v>
      </c>
      <c r="N188" s="2" t="s">
        <v>872</v>
      </c>
      <c r="O188" s="136"/>
      <c r="P188" s="2"/>
      <c r="Q188" s="95" t="s">
        <v>1998</v>
      </c>
      <c r="R188" s="149"/>
      <c r="S188" s="68" t="s">
        <v>1959</v>
      </c>
      <c r="T188" s="69" t="s">
        <v>1740</v>
      </c>
      <c r="U188" s="46"/>
    </row>
    <row r="189" spans="1:21" s="43" customFormat="1" ht="36">
      <c r="A189" s="178"/>
      <c r="B189" s="179"/>
      <c r="C189" s="149"/>
      <c r="D189" s="119"/>
      <c r="E189" s="149"/>
      <c r="F189" s="31" t="s">
        <v>1656</v>
      </c>
      <c r="G189" s="2" t="s">
        <v>247</v>
      </c>
      <c r="H189" s="31">
        <v>1185</v>
      </c>
      <c r="I189" s="2" t="s">
        <v>1912</v>
      </c>
      <c r="J189" s="2">
        <v>5</v>
      </c>
      <c r="K189" s="2">
        <v>25</v>
      </c>
      <c r="L189" s="2" t="s">
        <v>1909</v>
      </c>
      <c r="M189" s="2" t="s">
        <v>1905</v>
      </c>
      <c r="N189" s="2" t="s">
        <v>877</v>
      </c>
      <c r="O189" s="136"/>
      <c r="P189" s="2"/>
      <c r="Q189" s="95" t="s">
        <v>1998</v>
      </c>
      <c r="R189" s="149"/>
      <c r="S189" s="68" t="s">
        <v>1960</v>
      </c>
      <c r="T189" s="69" t="s">
        <v>1740</v>
      </c>
      <c r="U189" s="46"/>
    </row>
    <row r="190" spans="1:21" s="43" customFormat="1" ht="36">
      <c r="A190" s="178"/>
      <c r="B190" s="179"/>
      <c r="C190" s="149"/>
      <c r="D190" s="119"/>
      <c r="E190" s="149"/>
      <c r="F190" s="31" t="s">
        <v>1656</v>
      </c>
      <c r="G190" s="2" t="s">
        <v>247</v>
      </c>
      <c r="H190" s="31">
        <v>1186</v>
      </c>
      <c r="I190" s="2" t="s">
        <v>244</v>
      </c>
      <c r="J190" s="2">
        <v>1</v>
      </c>
      <c r="K190" s="2">
        <v>25</v>
      </c>
      <c r="L190" s="2" t="s">
        <v>1909</v>
      </c>
      <c r="M190" s="2" t="s">
        <v>1905</v>
      </c>
      <c r="N190" s="2" t="s">
        <v>873</v>
      </c>
      <c r="O190" s="136"/>
      <c r="P190" s="2"/>
      <c r="Q190" s="95" t="s">
        <v>1998</v>
      </c>
      <c r="R190" s="149"/>
      <c r="S190" s="68" t="s">
        <v>2106</v>
      </c>
      <c r="T190" s="69" t="s">
        <v>1740</v>
      </c>
      <c r="U190" s="46"/>
    </row>
    <row r="191" spans="1:21" s="43" customFormat="1" ht="36">
      <c r="A191" s="178"/>
      <c r="B191" s="179"/>
      <c r="C191" s="149"/>
      <c r="D191" s="106"/>
      <c r="E191" s="149"/>
      <c r="F191" s="31" t="s">
        <v>1656</v>
      </c>
      <c r="G191" s="2" t="s">
        <v>247</v>
      </c>
      <c r="H191" s="31">
        <v>1187</v>
      </c>
      <c r="I191" s="2" t="s">
        <v>1913</v>
      </c>
      <c r="J191" s="2">
        <v>1</v>
      </c>
      <c r="K191" s="2">
        <v>25</v>
      </c>
      <c r="L191" s="2" t="s">
        <v>1909</v>
      </c>
      <c r="M191" s="2" t="s">
        <v>1905</v>
      </c>
      <c r="N191" s="2" t="s">
        <v>874</v>
      </c>
      <c r="O191" s="137"/>
      <c r="P191" s="2"/>
      <c r="Q191" s="95" t="s">
        <v>1998</v>
      </c>
      <c r="R191" s="149"/>
      <c r="S191" s="68" t="s">
        <v>1961</v>
      </c>
      <c r="T191" s="69" t="s">
        <v>1740</v>
      </c>
      <c r="U191" s="46"/>
    </row>
    <row r="192" spans="1:21" s="43" customFormat="1" ht="28.5">
      <c r="A192" s="178"/>
      <c r="B192" s="179"/>
      <c r="C192" s="149" t="s">
        <v>878</v>
      </c>
      <c r="D192" s="1" t="s">
        <v>879</v>
      </c>
      <c r="E192" s="2" t="s">
        <v>880</v>
      </c>
      <c r="F192" s="2" t="s">
        <v>1656</v>
      </c>
      <c r="G192" s="2" t="s">
        <v>247</v>
      </c>
      <c r="H192" s="31">
        <v>1188</v>
      </c>
      <c r="I192" s="2" t="s">
        <v>259</v>
      </c>
      <c r="J192" s="2">
        <v>1</v>
      </c>
      <c r="K192" s="2">
        <v>30</v>
      </c>
      <c r="L192" s="2" t="s">
        <v>1910</v>
      </c>
      <c r="M192" s="2" t="s">
        <v>1702</v>
      </c>
      <c r="N192" s="2" t="s">
        <v>782</v>
      </c>
      <c r="O192" s="95" t="s">
        <v>2042</v>
      </c>
      <c r="P192" s="2"/>
      <c r="Q192" s="95" t="s">
        <v>1999</v>
      </c>
      <c r="R192" s="149">
        <v>83890622</v>
      </c>
      <c r="S192" s="68" t="s">
        <v>2097</v>
      </c>
      <c r="T192" s="69" t="s">
        <v>41</v>
      </c>
      <c r="U192" s="46"/>
    </row>
    <row r="193" spans="1:21" s="43" customFormat="1" ht="28.5">
      <c r="A193" s="178"/>
      <c r="B193" s="179"/>
      <c r="C193" s="149"/>
      <c r="D193" s="118" t="s">
        <v>881</v>
      </c>
      <c r="E193" s="140" t="s">
        <v>882</v>
      </c>
      <c r="F193" s="2" t="s">
        <v>1656</v>
      </c>
      <c r="G193" s="2" t="s">
        <v>247</v>
      </c>
      <c r="H193" s="31">
        <v>1189</v>
      </c>
      <c r="I193" s="2" t="s">
        <v>1928</v>
      </c>
      <c r="J193" s="2">
        <v>1</v>
      </c>
      <c r="K193" s="2">
        <v>30</v>
      </c>
      <c r="L193" s="2" t="s">
        <v>1910</v>
      </c>
      <c r="M193" s="2" t="s">
        <v>1702</v>
      </c>
      <c r="N193" s="2" t="s">
        <v>1901</v>
      </c>
      <c r="O193" s="95" t="s">
        <v>2042</v>
      </c>
      <c r="P193" s="2" t="s">
        <v>883</v>
      </c>
      <c r="Q193" s="95" t="s">
        <v>674</v>
      </c>
      <c r="R193" s="149"/>
      <c r="S193" s="68" t="s">
        <v>1964</v>
      </c>
      <c r="T193" s="69" t="s">
        <v>41</v>
      </c>
      <c r="U193" s="46"/>
    </row>
    <row r="194" spans="1:21" s="43" customFormat="1" ht="27">
      <c r="A194" s="178"/>
      <c r="B194" s="179"/>
      <c r="C194" s="149"/>
      <c r="D194" s="106"/>
      <c r="E194" s="141"/>
      <c r="F194" s="2" t="s">
        <v>1656</v>
      </c>
      <c r="G194" s="2" t="s">
        <v>247</v>
      </c>
      <c r="H194" s="31">
        <v>1190</v>
      </c>
      <c r="I194" s="2" t="s">
        <v>884</v>
      </c>
      <c r="J194" s="2">
        <v>1</v>
      </c>
      <c r="K194" s="2">
        <v>30</v>
      </c>
      <c r="L194" s="2" t="s">
        <v>1910</v>
      </c>
      <c r="M194" s="2" t="s">
        <v>1702</v>
      </c>
      <c r="N194" s="2" t="s">
        <v>885</v>
      </c>
      <c r="O194" s="95" t="s">
        <v>2043</v>
      </c>
      <c r="P194" s="2"/>
      <c r="Q194" s="95" t="s">
        <v>2000</v>
      </c>
      <c r="R194" s="149"/>
      <c r="S194" s="68" t="s">
        <v>2107</v>
      </c>
      <c r="T194" s="69" t="s">
        <v>41</v>
      </c>
      <c r="U194" s="46"/>
    </row>
    <row r="195" spans="1:21" s="43" customFormat="1" ht="28.5">
      <c r="A195" s="178"/>
      <c r="B195" s="179"/>
      <c r="C195" s="149"/>
      <c r="D195" s="1" t="s">
        <v>886</v>
      </c>
      <c r="E195" s="2" t="s">
        <v>675</v>
      </c>
      <c r="F195" s="2" t="s">
        <v>1656</v>
      </c>
      <c r="G195" s="2" t="s">
        <v>247</v>
      </c>
      <c r="H195" s="31">
        <v>1191</v>
      </c>
      <c r="I195" s="2" t="s">
        <v>1928</v>
      </c>
      <c r="J195" s="2">
        <v>1</v>
      </c>
      <c r="K195" s="2">
        <v>30</v>
      </c>
      <c r="L195" s="2" t="s">
        <v>1909</v>
      </c>
      <c r="M195" s="2" t="s">
        <v>1702</v>
      </c>
      <c r="N195" s="2" t="s">
        <v>1901</v>
      </c>
      <c r="O195" s="95" t="s">
        <v>2042</v>
      </c>
      <c r="P195" s="2" t="s">
        <v>883</v>
      </c>
      <c r="Q195" s="95" t="s">
        <v>2001</v>
      </c>
      <c r="R195" s="149"/>
      <c r="S195" s="68" t="s">
        <v>1964</v>
      </c>
      <c r="T195" s="69" t="s">
        <v>41</v>
      </c>
      <c r="U195" s="46"/>
    </row>
    <row r="196" spans="1:21" s="43" customFormat="1" ht="27">
      <c r="A196" s="178"/>
      <c r="B196" s="179"/>
      <c r="C196" s="149"/>
      <c r="D196" s="118" t="s">
        <v>887</v>
      </c>
      <c r="E196" s="140" t="s">
        <v>888</v>
      </c>
      <c r="F196" s="2" t="s">
        <v>1656</v>
      </c>
      <c r="G196" s="2" t="s">
        <v>247</v>
      </c>
      <c r="H196" s="31">
        <v>1192</v>
      </c>
      <c r="I196" s="2" t="s">
        <v>255</v>
      </c>
      <c r="J196" s="2">
        <v>3</v>
      </c>
      <c r="K196" s="2">
        <v>30</v>
      </c>
      <c r="L196" s="2" t="s">
        <v>1910</v>
      </c>
      <c r="M196" s="2" t="s">
        <v>1702</v>
      </c>
      <c r="N196" s="2" t="s">
        <v>1901</v>
      </c>
      <c r="O196" s="95" t="s">
        <v>2042</v>
      </c>
      <c r="P196" s="2"/>
      <c r="Q196" s="95" t="s">
        <v>1999</v>
      </c>
      <c r="R196" s="149"/>
      <c r="S196" s="68" t="s">
        <v>1968</v>
      </c>
      <c r="T196" s="69" t="s">
        <v>41</v>
      </c>
      <c r="U196" s="46"/>
    </row>
    <row r="197" spans="1:21" s="43" customFormat="1" ht="27">
      <c r="A197" s="178"/>
      <c r="B197" s="179"/>
      <c r="C197" s="149"/>
      <c r="D197" s="119"/>
      <c r="E197" s="148"/>
      <c r="F197" s="2" t="s">
        <v>1656</v>
      </c>
      <c r="G197" s="2" t="s">
        <v>247</v>
      </c>
      <c r="H197" s="31">
        <v>1193</v>
      </c>
      <c r="I197" s="2" t="s">
        <v>259</v>
      </c>
      <c r="J197" s="2">
        <v>1</v>
      </c>
      <c r="K197" s="2">
        <v>30</v>
      </c>
      <c r="L197" s="2" t="s">
        <v>1910</v>
      </c>
      <c r="M197" s="2" t="s">
        <v>1702</v>
      </c>
      <c r="N197" s="2" t="s">
        <v>782</v>
      </c>
      <c r="O197" s="95" t="s">
        <v>2042</v>
      </c>
      <c r="P197" s="2"/>
      <c r="Q197" s="95" t="s">
        <v>1999</v>
      </c>
      <c r="R197" s="149"/>
      <c r="S197" s="68" t="s">
        <v>2097</v>
      </c>
      <c r="T197" s="69" t="s">
        <v>41</v>
      </c>
      <c r="U197" s="46"/>
    </row>
    <row r="198" spans="1:21" s="43" customFormat="1" ht="24">
      <c r="A198" s="178"/>
      <c r="B198" s="179"/>
      <c r="C198" s="149"/>
      <c r="D198" s="119"/>
      <c r="E198" s="148"/>
      <c r="F198" s="2" t="s">
        <v>1656</v>
      </c>
      <c r="G198" s="2" t="s">
        <v>247</v>
      </c>
      <c r="H198" s="31">
        <v>1194</v>
      </c>
      <c r="I198" s="2" t="s">
        <v>260</v>
      </c>
      <c r="J198" s="2">
        <v>2</v>
      </c>
      <c r="K198" s="2">
        <v>30</v>
      </c>
      <c r="L198" s="2" t="s">
        <v>1910</v>
      </c>
      <c r="M198" s="2" t="s">
        <v>1702</v>
      </c>
      <c r="N198" s="39" t="s">
        <v>1902</v>
      </c>
      <c r="O198" s="95" t="s">
        <v>2044</v>
      </c>
      <c r="P198" s="2"/>
      <c r="Q198" s="95" t="s">
        <v>2000</v>
      </c>
      <c r="R198" s="149"/>
      <c r="S198" s="68" t="s">
        <v>1965</v>
      </c>
      <c r="T198" s="69" t="s">
        <v>41</v>
      </c>
      <c r="U198" s="46"/>
    </row>
    <row r="199" spans="1:21" s="43" customFormat="1" ht="27">
      <c r="A199" s="178"/>
      <c r="B199" s="179"/>
      <c r="C199" s="149"/>
      <c r="D199" s="106"/>
      <c r="E199" s="141"/>
      <c r="F199" s="2" t="s">
        <v>1656</v>
      </c>
      <c r="G199" s="2" t="s">
        <v>247</v>
      </c>
      <c r="H199" s="31">
        <v>1195</v>
      </c>
      <c r="I199" s="2" t="s">
        <v>261</v>
      </c>
      <c r="J199" s="2">
        <v>2</v>
      </c>
      <c r="K199" s="2">
        <v>30</v>
      </c>
      <c r="L199" s="2" t="s">
        <v>1910</v>
      </c>
      <c r="M199" s="2" t="s">
        <v>1702</v>
      </c>
      <c r="N199" s="2" t="s">
        <v>146</v>
      </c>
      <c r="O199" s="95" t="s">
        <v>2042</v>
      </c>
      <c r="P199" s="2"/>
      <c r="Q199" s="95" t="s">
        <v>1999</v>
      </c>
      <c r="R199" s="149"/>
      <c r="S199" s="68" t="s">
        <v>2108</v>
      </c>
      <c r="T199" s="69" t="s">
        <v>41</v>
      </c>
      <c r="U199" s="46"/>
    </row>
    <row r="200" spans="1:21" s="43" customFormat="1" ht="36">
      <c r="A200" s="178"/>
      <c r="B200" s="179"/>
      <c r="C200" s="149"/>
      <c r="D200" s="118" t="s">
        <v>889</v>
      </c>
      <c r="E200" s="140" t="s">
        <v>676</v>
      </c>
      <c r="F200" s="2" t="s">
        <v>1656</v>
      </c>
      <c r="G200" s="2" t="s">
        <v>247</v>
      </c>
      <c r="H200" s="31">
        <v>1196</v>
      </c>
      <c r="I200" s="2" t="s">
        <v>262</v>
      </c>
      <c r="J200" s="2">
        <v>1</v>
      </c>
      <c r="K200" s="2">
        <v>30</v>
      </c>
      <c r="L200" s="2" t="s">
        <v>1910</v>
      </c>
      <c r="M200" s="2" t="s">
        <v>1702</v>
      </c>
      <c r="N200" s="2" t="s">
        <v>1901</v>
      </c>
      <c r="O200" s="95" t="s">
        <v>2042</v>
      </c>
      <c r="P200" s="2"/>
      <c r="Q200" s="95" t="s">
        <v>2002</v>
      </c>
      <c r="R200" s="149"/>
      <c r="S200" s="68" t="s">
        <v>1967</v>
      </c>
      <c r="T200" s="69" t="s">
        <v>41</v>
      </c>
      <c r="U200" s="46"/>
    </row>
    <row r="201" spans="1:21" s="43" customFormat="1" ht="28.5">
      <c r="A201" s="178"/>
      <c r="B201" s="179"/>
      <c r="C201" s="149"/>
      <c r="D201" s="106"/>
      <c r="E201" s="141"/>
      <c r="F201" s="2" t="s">
        <v>1656</v>
      </c>
      <c r="G201" s="2" t="s">
        <v>247</v>
      </c>
      <c r="H201" s="31">
        <v>1197</v>
      </c>
      <c r="I201" s="2" t="s">
        <v>890</v>
      </c>
      <c r="J201" s="2">
        <v>1</v>
      </c>
      <c r="K201" s="2">
        <v>30</v>
      </c>
      <c r="L201" s="2" t="s">
        <v>1910</v>
      </c>
      <c r="M201" s="2" t="s">
        <v>1702</v>
      </c>
      <c r="N201" s="39" t="s">
        <v>891</v>
      </c>
      <c r="O201" s="95" t="s">
        <v>2045</v>
      </c>
      <c r="P201" s="2"/>
      <c r="Q201" s="95" t="s">
        <v>1999</v>
      </c>
      <c r="R201" s="149"/>
      <c r="S201" s="68" t="s">
        <v>2109</v>
      </c>
      <c r="T201" s="69" t="s">
        <v>41</v>
      </c>
      <c r="U201" s="46"/>
    </row>
    <row r="202" spans="1:21" s="43" customFormat="1" ht="28.5">
      <c r="A202" s="178"/>
      <c r="B202" s="179"/>
      <c r="C202" s="149"/>
      <c r="D202" s="1" t="s">
        <v>892</v>
      </c>
      <c r="E202" s="2" t="s">
        <v>893</v>
      </c>
      <c r="F202" s="2" t="s">
        <v>1656</v>
      </c>
      <c r="G202" s="2" t="s">
        <v>247</v>
      </c>
      <c r="H202" s="31">
        <v>1198</v>
      </c>
      <c r="I202" s="2" t="s">
        <v>894</v>
      </c>
      <c r="J202" s="2">
        <v>1</v>
      </c>
      <c r="K202" s="2">
        <v>30</v>
      </c>
      <c r="L202" s="2" t="s">
        <v>1910</v>
      </c>
      <c r="M202" s="2" t="s">
        <v>1702</v>
      </c>
      <c r="N202" s="2" t="s">
        <v>1672</v>
      </c>
      <c r="O202" s="95" t="s">
        <v>2042</v>
      </c>
      <c r="P202" s="2" t="s">
        <v>883</v>
      </c>
      <c r="Q202" s="95"/>
      <c r="R202" s="149"/>
      <c r="S202" s="68" t="s">
        <v>2110</v>
      </c>
      <c r="T202" s="69" t="s">
        <v>41</v>
      </c>
      <c r="U202" s="46"/>
    </row>
    <row r="203" spans="1:21" s="43" customFormat="1" ht="28.5">
      <c r="A203" s="178"/>
      <c r="B203" s="179"/>
      <c r="C203" s="149"/>
      <c r="D203" s="1" t="s">
        <v>895</v>
      </c>
      <c r="E203" s="2" t="s">
        <v>896</v>
      </c>
      <c r="F203" s="2" t="s">
        <v>1656</v>
      </c>
      <c r="G203" s="2" t="s">
        <v>247</v>
      </c>
      <c r="H203" s="31">
        <v>1199</v>
      </c>
      <c r="I203" s="2" t="s">
        <v>255</v>
      </c>
      <c r="J203" s="2">
        <v>2</v>
      </c>
      <c r="K203" s="2">
        <v>30</v>
      </c>
      <c r="L203" s="2" t="s">
        <v>1910</v>
      </c>
      <c r="M203" s="2" t="s">
        <v>1702</v>
      </c>
      <c r="N203" s="2" t="s">
        <v>1901</v>
      </c>
      <c r="O203" s="95" t="s">
        <v>2042</v>
      </c>
      <c r="P203" s="2"/>
      <c r="Q203" s="95" t="s">
        <v>1999</v>
      </c>
      <c r="R203" s="149"/>
      <c r="S203" s="68" t="s">
        <v>1968</v>
      </c>
      <c r="T203" s="69" t="s">
        <v>41</v>
      </c>
      <c r="U203" s="46"/>
    </row>
    <row r="204" spans="1:21" s="43" customFormat="1" ht="28.5">
      <c r="A204" s="178"/>
      <c r="B204" s="179"/>
      <c r="C204" s="149"/>
      <c r="D204" s="1" t="s">
        <v>897</v>
      </c>
      <c r="E204" s="2" t="s">
        <v>898</v>
      </c>
      <c r="F204" s="2" t="s">
        <v>1656</v>
      </c>
      <c r="G204" s="2" t="s">
        <v>247</v>
      </c>
      <c r="H204" s="31">
        <v>1200</v>
      </c>
      <c r="I204" s="2" t="s">
        <v>1928</v>
      </c>
      <c r="J204" s="2">
        <v>1</v>
      </c>
      <c r="K204" s="2">
        <v>30</v>
      </c>
      <c r="L204" s="2" t="s">
        <v>1909</v>
      </c>
      <c r="M204" s="2" t="s">
        <v>1702</v>
      </c>
      <c r="N204" s="2" t="s">
        <v>1901</v>
      </c>
      <c r="O204" s="95" t="s">
        <v>2042</v>
      </c>
      <c r="P204" s="2" t="s">
        <v>883</v>
      </c>
      <c r="Q204" s="95"/>
      <c r="R204" s="149"/>
      <c r="S204" s="68" t="s">
        <v>1964</v>
      </c>
      <c r="T204" s="69" t="s">
        <v>41</v>
      </c>
      <c r="U204" s="46"/>
    </row>
    <row r="205" spans="1:21" s="43" customFormat="1" ht="28.5">
      <c r="A205" s="178"/>
      <c r="B205" s="179"/>
      <c r="C205" s="149"/>
      <c r="D205" s="118" t="s">
        <v>899</v>
      </c>
      <c r="E205" s="2" t="s">
        <v>900</v>
      </c>
      <c r="F205" s="2" t="s">
        <v>1656</v>
      </c>
      <c r="G205" s="2" t="s">
        <v>247</v>
      </c>
      <c r="H205" s="31">
        <v>1201</v>
      </c>
      <c r="I205" s="2" t="s">
        <v>260</v>
      </c>
      <c r="J205" s="2">
        <v>1</v>
      </c>
      <c r="K205" s="2">
        <v>30</v>
      </c>
      <c r="L205" s="2" t="s">
        <v>1910</v>
      </c>
      <c r="M205" s="2" t="s">
        <v>1702</v>
      </c>
      <c r="N205" s="39" t="s">
        <v>1902</v>
      </c>
      <c r="O205" s="95" t="s">
        <v>2044</v>
      </c>
      <c r="P205" s="2"/>
      <c r="Q205" s="95" t="s">
        <v>2000</v>
      </c>
      <c r="R205" s="149"/>
      <c r="S205" s="68" t="s">
        <v>1965</v>
      </c>
      <c r="T205" s="69" t="s">
        <v>41</v>
      </c>
      <c r="U205" s="46"/>
    </row>
    <row r="206" spans="1:21" s="43" customFormat="1" ht="28.5">
      <c r="A206" s="178"/>
      <c r="B206" s="179"/>
      <c r="C206" s="149"/>
      <c r="D206" s="106"/>
      <c r="E206" s="2" t="s">
        <v>900</v>
      </c>
      <c r="F206" s="2" t="s">
        <v>1656</v>
      </c>
      <c r="G206" s="2" t="s">
        <v>247</v>
      </c>
      <c r="H206" s="31">
        <v>1202</v>
      </c>
      <c r="I206" s="2" t="s">
        <v>263</v>
      </c>
      <c r="J206" s="2">
        <v>1</v>
      </c>
      <c r="K206" s="2">
        <v>30</v>
      </c>
      <c r="L206" s="2" t="s">
        <v>1909</v>
      </c>
      <c r="M206" s="2" t="s">
        <v>1702</v>
      </c>
      <c r="N206" s="2" t="s">
        <v>254</v>
      </c>
      <c r="O206" s="95" t="s">
        <v>2044</v>
      </c>
      <c r="P206" s="2"/>
      <c r="Q206" s="95" t="s">
        <v>1999</v>
      </c>
      <c r="R206" s="149"/>
      <c r="S206" s="68" t="s">
        <v>1966</v>
      </c>
      <c r="T206" s="69" t="s">
        <v>41</v>
      </c>
      <c r="U206" s="46"/>
    </row>
    <row r="207" spans="1:21" s="43" customFormat="1" ht="42.75">
      <c r="A207" s="178"/>
      <c r="B207" s="179"/>
      <c r="C207" s="149"/>
      <c r="D207" s="1" t="s">
        <v>901</v>
      </c>
      <c r="E207" s="2" t="s">
        <v>902</v>
      </c>
      <c r="F207" s="2" t="s">
        <v>1656</v>
      </c>
      <c r="G207" s="2" t="s">
        <v>247</v>
      </c>
      <c r="H207" s="31">
        <v>1203</v>
      </c>
      <c r="I207" s="2" t="s">
        <v>260</v>
      </c>
      <c r="J207" s="2">
        <v>1</v>
      </c>
      <c r="K207" s="2">
        <v>30</v>
      </c>
      <c r="L207" s="2" t="s">
        <v>1910</v>
      </c>
      <c r="M207" s="2" t="s">
        <v>1702</v>
      </c>
      <c r="N207" s="2" t="s">
        <v>1902</v>
      </c>
      <c r="O207" s="95" t="s">
        <v>2044</v>
      </c>
      <c r="P207" s="2" t="s">
        <v>883</v>
      </c>
      <c r="Q207" s="95" t="s">
        <v>2001</v>
      </c>
      <c r="R207" s="149"/>
      <c r="S207" s="68" t="s">
        <v>1965</v>
      </c>
      <c r="T207" s="69" t="s">
        <v>41</v>
      </c>
      <c r="U207" s="46"/>
    </row>
    <row r="208" spans="1:21" s="43" customFormat="1" ht="28.5">
      <c r="A208" s="178"/>
      <c r="B208" s="179"/>
      <c r="C208" s="149"/>
      <c r="D208" s="1" t="s">
        <v>903</v>
      </c>
      <c r="E208" s="2" t="s">
        <v>904</v>
      </c>
      <c r="F208" s="2" t="s">
        <v>1656</v>
      </c>
      <c r="G208" s="2" t="s">
        <v>247</v>
      </c>
      <c r="H208" s="31">
        <v>1204</v>
      </c>
      <c r="I208" s="2" t="s">
        <v>1946</v>
      </c>
      <c r="J208" s="2">
        <v>1</v>
      </c>
      <c r="K208" s="2">
        <v>35</v>
      </c>
      <c r="L208" s="2" t="s">
        <v>1909</v>
      </c>
      <c r="M208" s="2" t="s">
        <v>1702</v>
      </c>
      <c r="N208" s="2" t="s">
        <v>1926</v>
      </c>
      <c r="O208" s="95" t="s">
        <v>2042</v>
      </c>
      <c r="P208" s="2" t="s">
        <v>709</v>
      </c>
      <c r="Q208" s="95" t="s">
        <v>2003</v>
      </c>
      <c r="R208" s="149"/>
      <c r="S208" s="68" t="s">
        <v>2086</v>
      </c>
      <c r="T208" s="69" t="s">
        <v>41</v>
      </c>
      <c r="U208" s="46"/>
    </row>
    <row r="209" spans="1:21" s="43" customFormat="1" ht="42.75">
      <c r="A209" s="178"/>
      <c r="B209" s="179"/>
      <c r="C209" s="149"/>
      <c r="D209" s="1" t="s">
        <v>905</v>
      </c>
      <c r="E209" s="2" t="s">
        <v>906</v>
      </c>
      <c r="F209" s="2" t="s">
        <v>1895</v>
      </c>
      <c r="G209" s="2" t="s">
        <v>1903</v>
      </c>
      <c r="H209" s="31">
        <v>1205</v>
      </c>
      <c r="I209" s="2" t="s">
        <v>907</v>
      </c>
      <c r="J209" s="2">
        <v>1</v>
      </c>
      <c r="K209" s="2">
        <v>25</v>
      </c>
      <c r="L209" s="2" t="s">
        <v>1909</v>
      </c>
      <c r="M209" s="2" t="s">
        <v>1905</v>
      </c>
      <c r="N209" s="2" t="s">
        <v>908</v>
      </c>
      <c r="O209" s="95"/>
      <c r="P209" s="2"/>
      <c r="Q209" s="95"/>
      <c r="R209" s="149"/>
      <c r="S209" s="68" t="s">
        <v>2111</v>
      </c>
      <c r="T209" s="69" t="s">
        <v>54</v>
      </c>
      <c r="U209" s="46"/>
    </row>
    <row r="210" spans="1:21" s="43" customFormat="1" ht="28.5">
      <c r="A210" s="178"/>
      <c r="B210" s="179"/>
      <c r="C210" s="149" t="s">
        <v>909</v>
      </c>
      <c r="D210" s="113" t="s">
        <v>910</v>
      </c>
      <c r="E210" s="149" t="s">
        <v>909</v>
      </c>
      <c r="F210" s="2" t="s">
        <v>1656</v>
      </c>
      <c r="G210" s="2" t="s">
        <v>247</v>
      </c>
      <c r="H210" s="31">
        <v>1206</v>
      </c>
      <c r="I210" s="6" t="s">
        <v>911</v>
      </c>
      <c r="J210" s="6">
        <v>1</v>
      </c>
      <c r="K210" s="26">
        <v>35</v>
      </c>
      <c r="L210" s="26" t="s">
        <v>1909</v>
      </c>
      <c r="M210" s="26" t="s">
        <v>1905</v>
      </c>
      <c r="N210" s="26" t="s">
        <v>1901</v>
      </c>
      <c r="O210" s="135" t="s">
        <v>2046</v>
      </c>
      <c r="P210" s="2" t="s">
        <v>264</v>
      </c>
      <c r="Q210" s="98"/>
      <c r="R210" s="140">
        <v>83896227</v>
      </c>
      <c r="S210" s="68" t="s">
        <v>2112</v>
      </c>
      <c r="T210" s="69" t="s">
        <v>41</v>
      </c>
      <c r="U210" s="46"/>
    </row>
    <row r="211" spans="1:21" s="43" customFormat="1" ht="28.5">
      <c r="A211" s="178"/>
      <c r="B211" s="179"/>
      <c r="C211" s="149"/>
      <c r="D211" s="113"/>
      <c r="E211" s="149"/>
      <c r="F211" s="2" t="s">
        <v>1656</v>
      </c>
      <c r="G211" s="2" t="s">
        <v>247</v>
      </c>
      <c r="H211" s="31">
        <v>1207</v>
      </c>
      <c r="I211" s="6" t="s">
        <v>911</v>
      </c>
      <c r="J211" s="6">
        <v>1</v>
      </c>
      <c r="K211" s="26">
        <v>35</v>
      </c>
      <c r="L211" s="26" t="s">
        <v>251</v>
      </c>
      <c r="M211" s="26" t="s">
        <v>1908</v>
      </c>
      <c r="N211" s="26" t="s">
        <v>1901</v>
      </c>
      <c r="O211" s="136"/>
      <c r="P211" s="2"/>
      <c r="Q211" s="95"/>
      <c r="R211" s="148"/>
      <c r="S211" s="68" t="s">
        <v>2112</v>
      </c>
      <c r="T211" s="69" t="s">
        <v>41</v>
      </c>
      <c r="U211" s="46"/>
    </row>
    <row r="212" spans="1:21" s="43" customFormat="1" ht="28.5">
      <c r="A212" s="178"/>
      <c r="B212" s="179"/>
      <c r="C212" s="149"/>
      <c r="D212" s="113"/>
      <c r="E212" s="149"/>
      <c r="F212" s="2" t="s">
        <v>1656</v>
      </c>
      <c r="G212" s="2" t="s">
        <v>247</v>
      </c>
      <c r="H212" s="31">
        <v>1208</v>
      </c>
      <c r="I212" s="6" t="s">
        <v>912</v>
      </c>
      <c r="J212" s="6">
        <v>1</v>
      </c>
      <c r="K212" s="26">
        <v>35</v>
      </c>
      <c r="L212" s="26" t="s">
        <v>251</v>
      </c>
      <c r="M212" s="26" t="s">
        <v>1908</v>
      </c>
      <c r="N212" s="26" t="s">
        <v>1901</v>
      </c>
      <c r="O212" s="136"/>
      <c r="P212" s="2"/>
      <c r="Q212" s="95"/>
      <c r="R212" s="148"/>
      <c r="S212" s="68" t="s">
        <v>2113</v>
      </c>
      <c r="T212" s="69" t="s">
        <v>41</v>
      </c>
      <c r="U212" s="46"/>
    </row>
    <row r="213" spans="1:21" s="43" customFormat="1" ht="28.5">
      <c r="A213" s="178"/>
      <c r="B213" s="179"/>
      <c r="C213" s="149"/>
      <c r="D213" s="113"/>
      <c r="E213" s="149"/>
      <c r="F213" s="2" t="s">
        <v>1656</v>
      </c>
      <c r="G213" s="2" t="s">
        <v>247</v>
      </c>
      <c r="H213" s="31">
        <v>1209</v>
      </c>
      <c r="I213" s="6" t="s">
        <v>913</v>
      </c>
      <c r="J213" s="6">
        <v>1</v>
      </c>
      <c r="K213" s="26">
        <v>35</v>
      </c>
      <c r="L213" s="26" t="s">
        <v>251</v>
      </c>
      <c r="M213" s="26" t="s">
        <v>1908</v>
      </c>
      <c r="N213" s="26" t="s">
        <v>1901</v>
      </c>
      <c r="O213" s="137"/>
      <c r="P213" s="2"/>
      <c r="Q213" s="95"/>
      <c r="R213" s="148"/>
      <c r="S213" s="68" t="s">
        <v>705</v>
      </c>
      <c r="T213" s="69" t="s">
        <v>41</v>
      </c>
      <c r="U213" s="46"/>
    </row>
    <row r="214" spans="1:21" s="43" customFormat="1" ht="28.5">
      <c r="A214" s="178"/>
      <c r="B214" s="179"/>
      <c r="C214" s="149"/>
      <c r="D214" s="113"/>
      <c r="E214" s="149"/>
      <c r="F214" s="2" t="s">
        <v>1656</v>
      </c>
      <c r="G214" s="2" t="s">
        <v>247</v>
      </c>
      <c r="H214" s="31">
        <v>1210</v>
      </c>
      <c r="I214" s="6" t="s">
        <v>913</v>
      </c>
      <c r="J214" s="6">
        <v>1</v>
      </c>
      <c r="K214" s="26">
        <v>40</v>
      </c>
      <c r="L214" s="26" t="s">
        <v>1909</v>
      </c>
      <c r="M214" s="26" t="s">
        <v>1702</v>
      </c>
      <c r="N214" s="26" t="s">
        <v>1901</v>
      </c>
      <c r="O214" s="95" t="s">
        <v>2047</v>
      </c>
      <c r="P214" s="2" t="s">
        <v>914</v>
      </c>
      <c r="Q214" s="99"/>
      <c r="R214" s="148"/>
      <c r="S214" s="68" t="s">
        <v>705</v>
      </c>
      <c r="T214" s="69" t="s">
        <v>41</v>
      </c>
      <c r="U214" s="46"/>
    </row>
    <row r="215" spans="1:21" s="43" customFormat="1" ht="28.5">
      <c r="A215" s="178"/>
      <c r="B215" s="179"/>
      <c r="C215" s="149"/>
      <c r="D215" s="113"/>
      <c r="E215" s="149"/>
      <c r="F215" s="2" t="s">
        <v>1656</v>
      </c>
      <c r="G215" s="2" t="s">
        <v>247</v>
      </c>
      <c r="H215" s="31">
        <v>1211</v>
      </c>
      <c r="I215" s="6" t="s">
        <v>915</v>
      </c>
      <c r="J215" s="6">
        <v>1</v>
      </c>
      <c r="K215" s="26">
        <v>35</v>
      </c>
      <c r="L215" s="26" t="s">
        <v>251</v>
      </c>
      <c r="M215" s="26" t="s">
        <v>1908</v>
      </c>
      <c r="N215" s="26" t="s">
        <v>1901</v>
      </c>
      <c r="O215" s="135" t="s">
        <v>2046</v>
      </c>
      <c r="P215" s="2"/>
      <c r="Q215" s="95"/>
      <c r="R215" s="148"/>
      <c r="S215" s="68" t="s">
        <v>2114</v>
      </c>
      <c r="T215" s="69" t="s">
        <v>41</v>
      </c>
      <c r="U215" s="46"/>
    </row>
    <row r="216" spans="1:21" s="43" customFormat="1" ht="28.5">
      <c r="A216" s="178"/>
      <c r="B216" s="179"/>
      <c r="C216" s="149"/>
      <c r="D216" s="113"/>
      <c r="E216" s="149"/>
      <c r="F216" s="2" t="s">
        <v>1656</v>
      </c>
      <c r="G216" s="2" t="s">
        <v>247</v>
      </c>
      <c r="H216" s="31">
        <v>1212</v>
      </c>
      <c r="I216" s="6" t="s">
        <v>916</v>
      </c>
      <c r="J216" s="6">
        <v>1</v>
      </c>
      <c r="K216" s="26">
        <v>35</v>
      </c>
      <c r="L216" s="26" t="s">
        <v>251</v>
      </c>
      <c r="M216" s="26" t="s">
        <v>1908</v>
      </c>
      <c r="N216" s="26" t="s">
        <v>1901</v>
      </c>
      <c r="O216" s="136"/>
      <c r="P216" s="2"/>
      <c r="Q216" s="95"/>
      <c r="R216" s="148"/>
      <c r="S216" s="68" t="s">
        <v>2115</v>
      </c>
      <c r="T216" s="69" t="s">
        <v>41</v>
      </c>
      <c r="U216" s="46"/>
    </row>
    <row r="217" spans="1:21" s="43" customFormat="1" ht="28.5">
      <c r="A217" s="178"/>
      <c r="B217" s="179"/>
      <c r="C217" s="149"/>
      <c r="D217" s="113"/>
      <c r="E217" s="149"/>
      <c r="F217" s="2" t="s">
        <v>1656</v>
      </c>
      <c r="G217" s="2" t="s">
        <v>247</v>
      </c>
      <c r="H217" s="31">
        <v>1213</v>
      </c>
      <c r="I217" s="6" t="s">
        <v>917</v>
      </c>
      <c r="J217" s="6">
        <v>1</v>
      </c>
      <c r="K217" s="26">
        <v>35</v>
      </c>
      <c r="L217" s="26" t="s">
        <v>251</v>
      </c>
      <c r="M217" s="26" t="s">
        <v>1908</v>
      </c>
      <c r="N217" s="26" t="s">
        <v>1901</v>
      </c>
      <c r="O217" s="136"/>
      <c r="P217" s="2"/>
      <c r="Q217" s="95"/>
      <c r="R217" s="148"/>
      <c r="S217" s="68" t="s">
        <v>2116</v>
      </c>
      <c r="T217" s="69" t="s">
        <v>41</v>
      </c>
      <c r="U217" s="46"/>
    </row>
    <row r="218" spans="1:21" s="43" customFormat="1" ht="28.5">
      <c r="A218" s="178"/>
      <c r="B218" s="179"/>
      <c r="C218" s="149"/>
      <c r="D218" s="113"/>
      <c r="E218" s="149"/>
      <c r="F218" s="2" t="s">
        <v>1656</v>
      </c>
      <c r="G218" s="2" t="s">
        <v>247</v>
      </c>
      <c r="H218" s="31">
        <v>1214</v>
      </c>
      <c r="I218" s="6" t="s">
        <v>917</v>
      </c>
      <c r="J218" s="6">
        <v>1</v>
      </c>
      <c r="K218" s="26">
        <v>35</v>
      </c>
      <c r="L218" s="26" t="s">
        <v>1909</v>
      </c>
      <c r="M218" s="26" t="s">
        <v>1905</v>
      </c>
      <c r="N218" s="26" t="s">
        <v>1901</v>
      </c>
      <c r="O218" s="137"/>
      <c r="P218" s="2"/>
      <c r="Q218" s="95"/>
      <c r="R218" s="148"/>
      <c r="S218" s="68" t="s">
        <v>2116</v>
      </c>
      <c r="T218" s="69" t="s">
        <v>41</v>
      </c>
      <c r="U218" s="46"/>
    </row>
    <row r="219" spans="1:21" s="43" customFormat="1" ht="28.5">
      <c r="A219" s="178"/>
      <c r="B219" s="179"/>
      <c r="C219" s="149"/>
      <c r="D219" s="113"/>
      <c r="E219" s="149"/>
      <c r="F219" s="2" t="s">
        <v>1656</v>
      </c>
      <c r="G219" s="2" t="s">
        <v>247</v>
      </c>
      <c r="H219" s="31">
        <v>1215</v>
      </c>
      <c r="I219" s="6" t="s">
        <v>1940</v>
      </c>
      <c r="J219" s="6">
        <v>1</v>
      </c>
      <c r="K219" s="26">
        <v>40</v>
      </c>
      <c r="L219" s="26" t="s">
        <v>1909</v>
      </c>
      <c r="M219" s="26" t="s">
        <v>1702</v>
      </c>
      <c r="N219" s="26" t="s">
        <v>782</v>
      </c>
      <c r="O219" s="95" t="s">
        <v>2048</v>
      </c>
      <c r="P219" s="2"/>
      <c r="Q219" s="95"/>
      <c r="R219" s="148"/>
      <c r="S219" s="68" t="s">
        <v>2097</v>
      </c>
      <c r="T219" s="69" t="s">
        <v>41</v>
      </c>
      <c r="U219" s="46"/>
    </row>
    <row r="220" spans="1:21" s="43" customFormat="1" ht="28.5">
      <c r="A220" s="178"/>
      <c r="B220" s="179"/>
      <c r="C220" s="149"/>
      <c r="D220" s="113"/>
      <c r="E220" s="149"/>
      <c r="F220" s="2" t="s">
        <v>1656</v>
      </c>
      <c r="G220" s="2" t="s">
        <v>247</v>
      </c>
      <c r="H220" s="31">
        <v>1216</v>
      </c>
      <c r="I220" s="6" t="s">
        <v>918</v>
      </c>
      <c r="J220" s="6">
        <v>1</v>
      </c>
      <c r="K220" s="26">
        <v>35</v>
      </c>
      <c r="L220" s="26" t="s">
        <v>251</v>
      </c>
      <c r="M220" s="26" t="s">
        <v>1908</v>
      </c>
      <c r="N220" s="26" t="s">
        <v>1901</v>
      </c>
      <c r="O220" s="135" t="s">
        <v>2046</v>
      </c>
      <c r="P220" s="6"/>
      <c r="Q220" s="98"/>
      <c r="R220" s="148"/>
      <c r="S220" s="68" t="s">
        <v>1967</v>
      </c>
      <c r="T220" s="69" t="s">
        <v>41</v>
      </c>
      <c r="U220" s="46"/>
    </row>
    <row r="221" spans="1:21" s="43" customFormat="1" ht="28.5">
      <c r="A221" s="178"/>
      <c r="B221" s="179"/>
      <c r="C221" s="149"/>
      <c r="D221" s="113"/>
      <c r="E221" s="149"/>
      <c r="F221" s="2" t="s">
        <v>1656</v>
      </c>
      <c r="G221" s="2" t="s">
        <v>247</v>
      </c>
      <c r="H221" s="31">
        <v>1217</v>
      </c>
      <c r="I221" s="6" t="s">
        <v>918</v>
      </c>
      <c r="J221" s="6">
        <v>2</v>
      </c>
      <c r="K221" s="26">
        <v>35</v>
      </c>
      <c r="L221" s="26" t="s">
        <v>1909</v>
      </c>
      <c r="M221" s="26" t="s">
        <v>1905</v>
      </c>
      <c r="N221" s="26" t="s">
        <v>1901</v>
      </c>
      <c r="O221" s="136"/>
      <c r="P221" s="2"/>
      <c r="Q221" s="95"/>
      <c r="R221" s="148"/>
      <c r="S221" s="68" t="s">
        <v>1967</v>
      </c>
      <c r="T221" s="69" t="s">
        <v>41</v>
      </c>
      <c r="U221" s="46"/>
    </row>
    <row r="222" spans="1:21" s="43" customFormat="1" ht="28.5">
      <c r="A222" s="178"/>
      <c r="B222" s="179"/>
      <c r="C222" s="149"/>
      <c r="D222" s="113"/>
      <c r="E222" s="149"/>
      <c r="F222" s="2" t="s">
        <v>1656</v>
      </c>
      <c r="G222" s="2" t="s">
        <v>247</v>
      </c>
      <c r="H222" s="31">
        <v>1218</v>
      </c>
      <c r="I222" s="6" t="s">
        <v>919</v>
      </c>
      <c r="J222" s="6">
        <v>1</v>
      </c>
      <c r="K222" s="26">
        <v>40</v>
      </c>
      <c r="L222" s="26" t="s">
        <v>251</v>
      </c>
      <c r="M222" s="26" t="s">
        <v>1908</v>
      </c>
      <c r="N222" s="26" t="s">
        <v>1901</v>
      </c>
      <c r="O222" s="136"/>
      <c r="P222" s="2"/>
      <c r="Q222" s="95"/>
      <c r="R222" s="148"/>
      <c r="S222" s="68" t="s">
        <v>2117</v>
      </c>
      <c r="T222" s="69" t="s">
        <v>41</v>
      </c>
      <c r="U222" s="46"/>
    </row>
    <row r="223" spans="1:21" s="43" customFormat="1" ht="28.5">
      <c r="A223" s="178"/>
      <c r="B223" s="179"/>
      <c r="C223" s="149"/>
      <c r="D223" s="113"/>
      <c r="E223" s="149"/>
      <c r="F223" s="2" t="s">
        <v>1656</v>
      </c>
      <c r="G223" s="2" t="s">
        <v>247</v>
      </c>
      <c r="H223" s="31">
        <v>1219</v>
      </c>
      <c r="I223" s="6" t="s">
        <v>920</v>
      </c>
      <c r="J223" s="6">
        <v>2</v>
      </c>
      <c r="K223" s="26">
        <v>35</v>
      </c>
      <c r="L223" s="26" t="s">
        <v>1909</v>
      </c>
      <c r="M223" s="26" t="s">
        <v>1905</v>
      </c>
      <c r="N223" s="26" t="s">
        <v>1901</v>
      </c>
      <c r="O223" s="137"/>
      <c r="P223" s="2"/>
      <c r="Q223" s="95"/>
      <c r="R223" s="148"/>
      <c r="S223" s="68" t="s">
        <v>1967</v>
      </c>
      <c r="T223" s="69" t="s">
        <v>41</v>
      </c>
      <c r="U223" s="46"/>
    </row>
    <row r="224" spans="1:21" s="43" customFormat="1" ht="28.5">
      <c r="A224" s="178"/>
      <c r="B224" s="179"/>
      <c r="C224" s="149"/>
      <c r="D224" s="113"/>
      <c r="E224" s="149"/>
      <c r="F224" s="2" t="s">
        <v>1656</v>
      </c>
      <c r="G224" s="2" t="s">
        <v>247</v>
      </c>
      <c r="H224" s="31">
        <v>1220</v>
      </c>
      <c r="I224" s="6" t="s">
        <v>1928</v>
      </c>
      <c r="J224" s="6">
        <v>1</v>
      </c>
      <c r="K224" s="26">
        <v>40</v>
      </c>
      <c r="L224" s="26" t="s">
        <v>1909</v>
      </c>
      <c r="M224" s="26" t="s">
        <v>1702</v>
      </c>
      <c r="N224" s="26" t="s">
        <v>1901</v>
      </c>
      <c r="O224" s="95" t="s">
        <v>2047</v>
      </c>
      <c r="P224" s="2" t="s">
        <v>914</v>
      </c>
      <c r="Q224" s="100"/>
      <c r="R224" s="148"/>
      <c r="S224" s="68" t="s">
        <v>2118</v>
      </c>
      <c r="T224" s="69" t="s">
        <v>41</v>
      </c>
      <c r="U224" s="46"/>
    </row>
    <row r="225" spans="1:21" s="43" customFormat="1" ht="28.5">
      <c r="A225" s="178"/>
      <c r="B225" s="179"/>
      <c r="C225" s="149"/>
      <c r="D225" s="113"/>
      <c r="E225" s="149"/>
      <c r="F225" s="2" t="s">
        <v>1656</v>
      </c>
      <c r="G225" s="2" t="s">
        <v>247</v>
      </c>
      <c r="H225" s="31">
        <v>1221</v>
      </c>
      <c r="I225" s="26" t="s">
        <v>145</v>
      </c>
      <c r="J225" s="26">
        <v>2</v>
      </c>
      <c r="K225" s="26">
        <v>35</v>
      </c>
      <c r="L225" s="26" t="s">
        <v>251</v>
      </c>
      <c r="M225" s="26" t="s">
        <v>1908</v>
      </c>
      <c r="N225" s="26" t="s">
        <v>1672</v>
      </c>
      <c r="O225" s="135" t="s">
        <v>2049</v>
      </c>
      <c r="P225" s="2"/>
      <c r="Q225" s="95"/>
      <c r="R225" s="148"/>
      <c r="S225" s="68" t="s">
        <v>2119</v>
      </c>
      <c r="T225" s="69" t="s">
        <v>41</v>
      </c>
      <c r="U225" s="46"/>
    </row>
    <row r="226" spans="1:21" s="43" customFormat="1" ht="28.5">
      <c r="A226" s="178"/>
      <c r="B226" s="179"/>
      <c r="C226" s="149"/>
      <c r="D226" s="113"/>
      <c r="E226" s="149"/>
      <c r="F226" s="2" t="s">
        <v>1656</v>
      </c>
      <c r="G226" s="2" t="s">
        <v>247</v>
      </c>
      <c r="H226" s="31">
        <v>1222</v>
      </c>
      <c r="I226" s="26" t="s">
        <v>145</v>
      </c>
      <c r="J226" s="26">
        <v>1</v>
      </c>
      <c r="K226" s="26">
        <v>35</v>
      </c>
      <c r="L226" s="26" t="s">
        <v>1909</v>
      </c>
      <c r="M226" s="26" t="s">
        <v>1905</v>
      </c>
      <c r="N226" s="26" t="s">
        <v>1672</v>
      </c>
      <c r="O226" s="137"/>
      <c r="P226" s="2"/>
      <c r="Q226" s="95"/>
      <c r="R226" s="148"/>
      <c r="S226" s="68" t="s">
        <v>2119</v>
      </c>
      <c r="T226" s="69" t="s">
        <v>41</v>
      </c>
      <c r="U226" s="46"/>
    </row>
    <row r="227" spans="1:21" s="43" customFormat="1" ht="14.25">
      <c r="A227" s="178"/>
      <c r="B227" s="179"/>
      <c r="C227" s="149"/>
      <c r="D227" s="113"/>
      <c r="E227" s="149"/>
      <c r="F227" s="2" t="s">
        <v>1656</v>
      </c>
      <c r="G227" s="2" t="s">
        <v>247</v>
      </c>
      <c r="H227" s="31">
        <v>1223</v>
      </c>
      <c r="I227" s="26" t="s">
        <v>1946</v>
      </c>
      <c r="J227" s="26">
        <v>1</v>
      </c>
      <c r="K227" s="26">
        <v>35</v>
      </c>
      <c r="L227" s="26" t="s">
        <v>251</v>
      </c>
      <c r="M227" s="26" t="s">
        <v>1908</v>
      </c>
      <c r="N227" s="26" t="s">
        <v>1926</v>
      </c>
      <c r="O227" s="135" t="s">
        <v>2046</v>
      </c>
      <c r="P227" s="2"/>
      <c r="Q227" s="95"/>
      <c r="R227" s="148"/>
      <c r="S227" s="68" t="s">
        <v>2086</v>
      </c>
      <c r="T227" s="69" t="s">
        <v>41</v>
      </c>
      <c r="U227" s="46"/>
    </row>
    <row r="228" spans="1:21" s="43" customFormat="1" ht="28.5">
      <c r="A228" s="178"/>
      <c r="B228" s="179"/>
      <c r="C228" s="149"/>
      <c r="D228" s="113"/>
      <c r="E228" s="149"/>
      <c r="F228" s="2" t="s">
        <v>1656</v>
      </c>
      <c r="G228" s="2" t="s">
        <v>247</v>
      </c>
      <c r="H228" s="31">
        <v>1224</v>
      </c>
      <c r="I228" s="26" t="s">
        <v>1946</v>
      </c>
      <c r="J228" s="26">
        <v>2</v>
      </c>
      <c r="K228" s="26">
        <v>35</v>
      </c>
      <c r="L228" s="26" t="s">
        <v>1909</v>
      </c>
      <c r="M228" s="26" t="s">
        <v>1905</v>
      </c>
      <c r="N228" s="26" t="s">
        <v>921</v>
      </c>
      <c r="O228" s="136"/>
      <c r="P228" s="2" t="s">
        <v>264</v>
      </c>
      <c r="Q228" s="95"/>
      <c r="R228" s="148"/>
      <c r="S228" s="68" t="s">
        <v>2086</v>
      </c>
      <c r="T228" s="69" t="s">
        <v>41</v>
      </c>
      <c r="U228" s="46"/>
    </row>
    <row r="229" spans="1:21" s="43" customFormat="1" ht="28.5">
      <c r="A229" s="178"/>
      <c r="B229" s="179"/>
      <c r="C229" s="149"/>
      <c r="D229" s="113"/>
      <c r="E229" s="149"/>
      <c r="F229" s="2" t="s">
        <v>1656</v>
      </c>
      <c r="G229" s="2" t="s">
        <v>247</v>
      </c>
      <c r="H229" s="31">
        <v>1225</v>
      </c>
      <c r="I229" s="26" t="s">
        <v>922</v>
      </c>
      <c r="J229" s="26">
        <v>1</v>
      </c>
      <c r="K229" s="26">
        <v>35</v>
      </c>
      <c r="L229" s="26" t="s">
        <v>1909</v>
      </c>
      <c r="M229" s="26" t="s">
        <v>1905</v>
      </c>
      <c r="N229" s="26" t="s">
        <v>1901</v>
      </c>
      <c r="O229" s="136"/>
      <c r="P229" s="2"/>
      <c r="Q229" s="95"/>
      <c r="R229" s="148"/>
      <c r="S229" s="68" t="s">
        <v>2120</v>
      </c>
      <c r="T229" s="69" t="s">
        <v>41</v>
      </c>
      <c r="U229" s="46"/>
    </row>
    <row r="230" spans="1:21" s="43" customFormat="1" ht="27">
      <c r="A230" s="178"/>
      <c r="B230" s="179"/>
      <c r="C230" s="149"/>
      <c r="D230" s="113"/>
      <c r="E230" s="149"/>
      <c r="F230" s="2" t="s">
        <v>1656</v>
      </c>
      <c r="G230" s="2" t="s">
        <v>247</v>
      </c>
      <c r="H230" s="31">
        <v>1226</v>
      </c>
      <c r="I230" s="26" t="s">
        <v>1930</v>
      </c>
      <c r="J230" s="26">
        <v>1</v>
      </c>
      <c r="K230" s="26">
        <v>35</v>
      </c>
      <c r="L230" s="26" t="s">
        <v>1909</v>
      </c>
      <c r="M230" s="26" t="s">
        <v>1905</v>
      </c>
      <c r="N230" s="26" t="s">
        <v>1901</v>
      </c>
      <c r="O230" s="136"/>
      <c r="P230" s="2"/>
      <c r="Q230" s="95"/>
      <c r="R230" s="148"/>
      <c r="S230" s="68" t="s">
        <v>2121</v>
      </c>
      <c r="T230" s="69" t="s">
        <v>41</v>
      </c>
      <c r="U230" s="46"/>
    </row>
    <row r="231" spans="1:21" s="43" customFormat="1" ht="28.5">
      <c r="A231" s="178"/>
      <c r="B231" s="179"/>
      <c r="C231" s="149"/>
      <c r="D231" s="113"/>
      <c r="E231" s="149"/>
      <c r="F231" s="2" t="s">
        <v>1656</v>
      </c>
      <c r="G231" s="2" t="s">
        <v>247</v>
      </c>
      <c r="H231" s="31">
        <v>1227</v>
      </c>
      <c r="I231" s="26" t="s">
        <v>1942</v>
      </c>
      <c r="J231" s="26">
        <v>1</v>
      </c>
      <c r="K231" s="26">
        <v>35</v>
      </c>
      <c r="L231" s="26" t="s">
        <v>1909</v>
      </c>
      <c r="M231" s="26" t="s">
        <v>1905</v>
      </c>
      <c r="N231" s="26" t="s">
        <v>1901</v>
      </c>
      <c r="O231" s="136"/>
      <c r="P231" s="2"/>
      <c r="Q231" s="95"/>
      <c r="R231" s="148"/>
      <c r="S231" s="68" t="s">
        <v>2122</v>
      </c>
      <c r="T231" s="69" t="s">
        <v>41</v>
      </c>
      <c r="U231" s="46"/>
    </row>
    <row r="232" spans="1:21" s="43" customFormat="1" ht="28.5">
      <c r="A232" s="178"/>
      <c r="B232" s="179"/>
      <c r="C232" s="149"/>
      <c r="D232" s="113"/>
      <c r="E232" s="149"/>
      <c r="F232" s="2" t="s">
        <v>1656</v>
      </c>
      <c r="G232" s="2" t="s">
        <v>247</v>
      </c>
      <c r="H232" s="31">
        <v>1228</v>
      </c>
      <c r="I232" s="26" t="s">
        <v>923</v>
      </c>
      <c r="J232" s="26">
        <v>1</v>
      </c>
      <c r="K232" s="26">
        <v>35</v>
      </c>
      <c r="L232" s="26" t="s">
        <v>251</v>
      </c>
      <c r="M232" s="26" t="s">
        <v>1908</v>
      </c>
      <c r="N232" s="26" t="s">
        <v>1945</v>
      </c>
      <c r="O232" s="136"/>
      <c r="P232" s="2" t="s">
        <v>264</v>
      </c>
      <c r="Q232" s="95"/>
      <c r="R232" s="148"/>
      <c r="S232" s="68" t="s">
        <v>2080</v>
      </c>
      <c r="T232" s="69" t="s">
        <v>41</v>
      </c>
      <c r="U232" s="46"/>
    </row>
    <row r="233" spans="1:21" s="43" customFormat="1" ht="28.5">
      <c r="A233" s="178"/>
      <c r="B233" s="179"/>
      <c r="C233" s="149"/>
      <c r="D233" s="113"/>
      <c r="E233" s="149"/>
      <c r="F233" s="2" t="s">
        <v>1656</v>
      </c>
      <c r="G233" s="2" t="s">
        <v>247</v>
      </c>
      <c r="H233" s="31">
        <v>1229</v>
      </c>
      <c r="I233" s="26" t="s">
        <v>923</v>
      </c>
      <c r="J233" s="26">
        <v>1</v>
      </c>
      <c r="K233" s="26">
        <v>35</v>
      </c>
      <c r="L233" s="26" t="s">
        <v>1909</v>
      </c>
      <c r="M233" s="26" t="s">
        <v>506</v>
      </c>
      <c r="N233" s="26" t="s">
        <v>246</v>
      </c>
      <c r="O233" s="136"/>
      <c r="P233" s="2"/>
      <c r="Q233" s="95"/>
      <c r="R233" s="148"/>
      <c r="S233" s="68" t="s">
        <v>2080</v>
      </c>
      <c r="T233" s="69" t="s">
        <v>41</v>
      </c>
      <c r="U233" s="46"/>
    </row>
    <row r="234" spans="1:21" s="43" customFormat="1" ht="40.5">
      <c r="A234" s="178"/>
      <c r="B234" s="179"/>
      <c r="C234" s="149"/>
      <c r="D234" s="113"/>
      <c r="E234" s="149"/>
      <c r="F234" s="2" t="s">
        <v>1656</v>
      </c>
      <c r="G234" s="2" t="s">
        <v>247</v>
      </c>
      <c r="H234" s="31">
        <v>1230</v>
      </c>
      <c r="I234" s="26" t="s">
        <v>923</v>
      </c>
      <c r="J234" s="26">
        <v>2</v>
      </c>
      <c r="K234" s="26">
        <v>35</v>
      </c>
      <c r="L234" s="26" t="s">
        <v>1909</v>
      </c>
      <c r="M234" s="26" t="s">
        <v>506</v>
      </c>
      <c r="N234" s="26" t="s">
        <v>1901</v>
      </c>
      <c r="O234" s="136"/>
      <c r="P234" s="2"/>
      <c r="Q234" s="95"/>
      <c r="R234" s="148"/>
      <c r="S234" s="68" t="s">
        <v>0</v>
      </c>
      <c r="T234" s="69" t="s">
        <v>41</v>
      </c>
      <c r="U234" s="46"/>
    </row>
    <row r="235" spans="1:21" s="43" customFormat="1" ht="28.5">
      <c r="A235" s="178"/>
      <c r="B235" s="179"/>
      <c r="C235" s="149"/>
      <c r="D235" s="113"/>
      <c r="E235" s="149"/>
      <c r="F235" s="2" t="s">
        <v>1656</v>
      </c>
      <c r="G235" s="2" t="s">
        <v>247</v>
      </c>
      <c r="H235" s="31">
        <v>1231</v>
      </c>
      <c r="I235" s="26" t="s">
        <v>924</v>
      </c>
      <c r="J235" s="26">
        <v>1</v>
      </c>
      <c r="K235" s="26">
        <v>35</v>
      </c>
      <c r="L235" s="26" t="s">
        <v>1909</v>
      </c>
      <c r="M235" s="26" t="s">
        <v>1905</v>
      </c>
      <c r="N235" s="26" t="s">
        <v>925</v>
      </c>
      <c r="O235" s="137"/>
      <c r="P235" s="2"/>
      <c r="Q235" s="95"/>
      <c r="R235" s="148"/>
      <c r="S235" s="68" t="s">
        <v>1965</v>
      </c>
      <c r="T235" s="69" t="s">
        <v>41</v>
      </c>
      <c r="U235" s="46"/>
    </row>
    <row r="236" spans="1:21" s="43" customFormat="1" ht="27">
      <c r="A236" s="178"/>
      <c r="B236" s="179"/>
      <c r="C236" s="149"/>
      <c r="D236" s="113"/>
      <c r="E236" s="149"/>
      <c r="F236" s="2" t="s">
        <v>1656</v>
      </c>
      <c r="G236" s="2" t="s">
        <v>247</v>
      </c>
      <c r="H236" s="31">
        <v>1232</v>
      </c>
      <c r="I236" s="26" t="s">
        <v>771</v>
      </c>
      <c r="J236" s="26">
        <v>1</v>
      </c>
      <c r="K236" s="26">
        <v>35</v>
      </c>
      <c r="L236" s="26" t="s">
        <v>1909</v>
      </c>
      <c r="M236" s="26" t="s">
        <v>1905</v>
      </c>
      <c r="N236" s="26" t="s">
        <v>254</v>
      </c>
      <c r="O236" s="97"/>
      <c r="P236" s="2"/>
      <c r="Q236" s="95"/>
      <c r="R236" s="141"/>
      <c r="S236" s="68" t="s">
        <v>1</v>
      </c>
      <c r="T236" s="69" t="s">
        <v>41</v>
      </c>
      <c r="U236" s="46"/>
    </row>
    <row r="237" spans="1:21" s="43" customFormat="1" ht="28.5">
      <c r="A237" s="178" t="s">
        <v>207</v>
      </c>
      <c r="B237" s="179" t="s">
        <v>926</v>
      </c>
      <c r="C237" s="149" t="s">
        <v>927</v>
      </c>
      <c r="D237" s="118" t="s">
        <v>928</v>
      </c>
      <c r="E237" s="149" t="s">
        <v>929</v>
      </c>
      <c r="F237" s="31" t="s">
        <v>1656</v>
      </c>
      <c r="G237" s="2" t="s">
        <v>247</v>
      </c>
      <c r="H237" s="31">
        <v>1233</v>
      </c>
      <c r="I237" s="2" t="s">
        <v>1940</v>
      </c>
      <c r="J237" s="2">
        <v>1</v>
      </c>
      <c r="K237" s="2">
        <v>35</v>
      </c>
      <c r="L237" s="2" t="s">
        <v>1914</v>
      </c>
      <c r="M237" s="2" t="s">
        <v>1702</v>
      </c>
      <c r="N237" s="2" t="s">
        <v>930</v>
      </c>
      <c r="O237" s="95" t="s">
        <v>2050</v>
      </c>
      <c r="P237" s="2"/>
      <c r="Q237" s="95" t="s">
        <v>2004</v>
      </c>
      <c r="R237" s="140">
        <v>52305779</v>
      </c>
      <c r="S237" s="68" t="s">
        <v>2097</v>
      </c>
      <c r="T237" s="69" t="s">
        <v>41</v>
      </c>
      <c r="U237" s="46"/>
    </row>
    <row r="238" spans="1:21" s="43" customFormat="1" ht="27">
      <c r="A238" s="178"/>
      <c r="B238" s="179"/>
      <c r="C238" s="149"/>
      <c r="D238" s="106"/>
      <c r="E238" s="149"/>
      <c r="F238" s="31" t="s">
        <v>1656</v>
      </c>
      <c r="G238" s="2" t="s">
        <v>247</v>
      </c>
      <c r="H238" s="31">
        <v>1234</v>
      </c>
      <c r="I238" s="2" t="s">
        <v>255</v>
      </c>
      <c r="J238" s="2">
        <v>1</v>
      </c>
      <c r="K238" s="2">
        <v>35</v>
      </c>
      <c r="L238" s="2" t="s">
        <v>1914</v>
      </c>
      <c r="M238" s="2" t="s">
        <v>1702</v>
      </c>
      <c r="N238" s="2" t="s">
        <v>1901</v>
      </c>
      <c r="O238" s="95" t="s">
        <v>2051</v>
      </c>
      <c r="P238" s="2"/>
      <c r="Q238" s="95" t="s">
        <v>2005</v>
      </c>
      <c r="R238" s="148"/>
      <c r="S238" s="68" t="s">
        <v>1968</v>
      </c>
      <c r="T238" s="69" t="s">
        <v>41</v>
      </c>
      <c r="U238" s="46"/>
    </row>
    <row r="239" spans="1:21" s="43" customFormat="1" ht="28.5">
      <c r="A239" s="178"/>
      <c r="B239" s="179"/>
      <c r="C239" s="149"/>
      <c r="D239" s="1" t="s">
        <v>931</v>
      </c>
      <c r="E239" s="2" t="s">
        <v>932</v>
      </c>
      <c r="F239" s="31" t="s">
        <v>1656</v>
      </c>
      <c r="G239" s="2" t="s">
        <v>247</v>
      </c>
      <c r="H239" s="31">
        <v>1235</v>
      </c>
      <c r="I239" s="2" t="s">
        <v>1940</v>
      </c>
      <c r="J239" s="2">
        <v>1</v>
      </c>
      <c r="K239" s="2">
        <v>35</v>
      </c>
      <c r="L239" s="2" t="s">
        <v>1914</v>
      </c>
      <c r="M239" s="2" t="s">
        <v>1915</v>
      </c>
      <c r="N239" s="2" t="s">
        <v>782</v>
      </c>
      <c r="O239" s="95" t="s">
        <v>2050</v>
      </c>
      <c r="P239" s="2" t="s">
        <v>933</v>
      </c>
      <c r="Q239" s="95"/>
      <c r="R239" s="141"/>
      <c r="S239" s="68" t="s">
        <v>2097</v>
      </c>
      <c r="T239" s="69" t="s">
        <v>41</v>
      </c>
      <c r="U239" s="46"/>
    </row>
    <row r="240" spans="1:21" s="43" customFormat="1" ht="48">
      <c r="A240" s="178"/>
      <c r="B240" s="179"/>
      <c r="C240" s="149" t="s">
        <v>934</v>
      </c>
      <c r="D240" s="1" t="s">
        <v>935</v>
      </c>
      <c r="E240" s="2" t="s">
        <v>936</v>
      </c>
      <c r="F240" s="31" t="s">
        <v>1656</v>
      </c>
      <c r="G240" s="2" t="s">
        <v>249</v>
      </c>
      <c r="H240" s="31">
        <v>1236</v>
      </c>
      <c r="I240" s="2" t="s">
        <v>740</v>
      </c>
      <c r="J240" s="2">
        <v>10</v>
      </c>
      <c r="K240" s="2">
        <v>25</v>
      </c>
      <c r="L240" s="2" t="s">
        <v>937</v>
      </c>
      <c r="M240" s="2" t="s">
        <v>1702</v>
      </c>
      <c r="N240" s="2" t="s">
        <v>938</v>
      </c>
      <c r="O240" s="95" t="s">
        <v>2052</v>
      </c>
      <c r="P240" s="2"/>
      <c r="Q240" s="95" t="s">
        <v>2006</v>
      </c>
      <c r="R240" s="140">
        <v>84850495</v>
      </c>
      <c r="S240" s="68" t="s">
        <v>525</v>
      </c>
      <c r="T240" s="69" t="s">
        <v>1740</v>
      </c>
      <c r="U240" s="46"/>
    </row>
    <row r="241" spans="1:21" s="43" customFormat="1" ht="42.75">
      <c r="A241" s="178"/>
      <c r="B241" s="179"/>
      <c r="C241" s="149"/>
      <c r="D241" s="118" t="s">
        <v>939</v>
      </c>
      <c r="E241" s="149" t="s">
        <v>940</v>
      </c>
      <c r="F241" s="31" t="s">
        <v>1656</v>
      </c>
      <c r="G241" s="2" t="s">
        <v>247</v>
      </c>
      <c r="H241" s="31">
        <v>1237</v>
      </c>
      <c r="I241" s="2" t="s">
        <v>941</v>
      </c>
      <c r="J241" s="2">
        <v>1</v>
      </c>
      <c r="K241" s="2">
        <v>30</v>
      </c>
      <c r="L241" s="2" t="s">
        <v>1909</v>
      </c>
      <c r="M241" s="2" t="s">
        <v>1702</v>
      </c>
      <c r="N241" s="2" t="s">
        <v>942</v>
      </c>
      <c r="O241" s="144" t="s">
        <v>2053</v>
      </c>
      <c r="P241" s="2" t="s">
        <v>943</v>
      </c>
      <c r="Q241" s="95"/>
      <c r="R241" s="148"/>
      <c r="S241" s="68" t="s">
        <v>1744</v>
      </c>
      <c r="T241" s="69" t="s">
        <v>1740</v>
      </c>
      <c r="U241" s="46"/>
    </row>
    <row r="242" spans="1:21" s="43" customFormat="1" ht="28.5">
      <c r="A242" s="178"/>
      <c r="B242" s="179"/>
      <c r="C242" s="149"/>
      <c r="D242" s="106"/>
      <c r="E242" s="149"/>
      <c r="F242" s="31" t="s">
        <v>1656</v>
      </c>
      <c r="G242" s="2" t="s">
        <v>247</v>
      </c>
      <c r="H242" s="31">
        <v>1238</v>
      </c>
      <c r="I242" s="2" t="s">
        <v>944</v>
      </c>
      <c r="J242" s="2">
        <v>1</v>
      </c>
      <c r="K242" s="2">
        <v>25</v>
      </c>
      <c r="L242" s="2" t="s">
        <v>1909</v>
      </c>
      <c r="M242" s="2" t="s">
        <v>1702</v>
      </c>
      <c r="N242" s="2" t="s">
        <v>945</v>
      </c>
      <c r="O242" s="137"/>
      <c r="P242" s="2"/>
      <c r="Q242" s="95" t="s">
        <v>2007</v>
      </c>
      <c r="R242" s="148"/>
      <c r="S242" s="68" t="s">
        <v>1758</v>
      </c>
      <c r="T242" s="69" t="s">
        <v>1740</v>
      </c>
      <c r="U242" s="46"/>
    </row>
    <row r="243" spans="1:21" s="43" customFormat="1" ht="28.5">
      <c r="A243" s="178"/>
      <c r="B243" s="179"/>
      <c r="C243" s="149"/>
      <c r="D243" s="1" t="s">
        <v>946</v>
      </c>
      <c r="E243" s="2" t="s">
        <v>947</v>
      </c>
      <c r="F243" s="31" t="s">
        <v>1656</v>
      </c>
      <c r="G243" s="2" t="s">
        <v>247</v>
      </c>
      <c r="H243" s="31">
        <v>1239</v>
      </c>
      <c r="I243" s="2" t="s">
        <v>948</v>
      </c>
      <c r="J243" s="2">
        <v>2</v>
      </c>
      <c r="K243" s="2">
        <v>25</v>
      </c>
      <c r="L243" s="2" t="s">
        <v>1909</v>
      </c>
      <c r="M243" s="2" t="s">
        <v>1702</v>
      </c>
      <c r="N243" s="2" t="s">
        <v>1881</v>
      </c>
      <c r="O243" s="95" t="s">
        <v>2054</v>
      </c>
      <c r="P243" s="2"/>
      <c r="Q243" s="95" t="s">
        <v>2008</v>
      </c>
      <c r="R243" s="141"/>
      <c r="S243" s="68" t="s">
        <v>1959</v>
      </c>
      <c r="T243" s="69" t="s">
        <v>1740</v>
      </c>
      <c r="U243" s="46"/>
    </row>
    <row r="244" spans="1:21" s="43" customFormat="1" ht="27">
      <c r="A244" s="178">
        <v>10</v>
      </c>
      <c r="B244" s="179" t="s">
        <v>949</v>
      </c>
      <c r="C244" s="140" t="s">
        <v>950</v>
      </c>
      <c r="D244" s="118" t="s">
        <v>951</v>
      </c>
      <c r="E244" s="149" t="s">
        <v>952</v>
      </c>
      <c r="F244" s="2" t="s">
        <v>539</v>
      </c>
      <c r="G244" s="2" t="s">
        <v>522</v>
      </c>
      <c r="H244" s="31">
        <v>1240</v>
      </c>
      <c r="I244" s="2" t="s">
        <v>1906</v>
      </c>
      <c r="J244" s="2">
        <v>6</v>
      </c>
      <c r="K244" s="2">
        <v>30</v>
      </c>
      <c r="L244" s="2" t="s">
        <v>1909</v>
      </c>
      <c r="M244" s="2" t="s">
        <v>1905</v>
      </c>
      <c r="N244" s="2" t="s">
        <v>1906</v>
      </c>
      <c r="O244" s="144" t="s">
        <v>2055</v>
      </c>
      <c r="P244" s="2"/>
      <c r="Q244" s="127" t="s">
        <v>2009</v>
      </c>
      <c r="R244" s="140" t="s">
        <v>953</v>
      </c>
      <c r="S244" s="68" t="s">
        <v>1968</v>
      </c>
      <c r="T244" s="69" t="s">
        <v>41</v>
      </c>
      <c r="U244" s="46"/>
    </row>
    <row r="245" spans="1:21" s="43" customFormat="1" ht="42.75">
      <c r="A245" s="178"/>
      <c r="B245" s="179"/>
      <c r="C245" s="148"/>
      <c r="D245" s="119"/>
      <c r="E245" s="149"/>
      <c r="F245" s="2" t="s">
        <v>539</v>
      </c>
      <c r="G245" s="2" t="s">
        <v>522</v>
      </c>
      <c r="H245" s="31">
        <v>1241</v>
      </c>
      <c r="I245" s="2" t="s">
        <v>664</v>
      </c>
      <c r="J245" s="2">
        <v>1</v>
      </c>
      <c r="K245" s="2">
        <v>30</v>
      </c>
      <c r="L245" s="2" t="s">
        <v>1909</v>
      </c>
      <c r="M245" s="2" t="s">
        <v>954</v>
      </c>
      <c r="N245" s="2" t="s">
        <v>955</v>
      </c>
      <c r="O245" s="136"/>
      <c r="P245" s="2"/>
      <c r="Q245" s="108"/>
      <c r="R245" s="148"/>
      <c r="S245" s="68" t="s">
        <v>2086</v>
      </c>
      <c r="T245" s="69" t="s">
        <v>41</v>
      </c>
      <c r="U245" s="46"/>
    </row>
    <row r="246" spans="1:21" s="43" customFormat="1" ht="27">
      <c r="A246" s="178"/>
      <c r="B246" s="179"/>
      <c r="C246" s="148"/>
      <c r="D246" s="119"/>
      <c r="E246" s="149"/>
      <c r="F246" s="2" t="s">
        <v>1656</v>
      </c>
      <c r="G246" s="2" t="s">
        <v>522</v>
      </c>
      <c r="H246" s="31">
        <v>1242</v>
      </c>
      <c r="I246" s="2" t="s">
        <v>956</v>
      </c>
      <c r="J246" s="2">
        <v>2</v>
      </c>
      <c r="K246" s="2">
        <v>30</v>
      </c>
      <c r="L246" s="2" t="s">
        <v>1909</v>
      </c>
      <c r="M246" s="2" t="s">
        <v>1702</v>
      </c>
      <c r="N246" s="2" t="s">
        <v>956</v>
      </c>
      <c r="O246" s="137"/>
      <c r="P246" s="2"/>
      <c r="Q246" s="108"/>
      <c r="R246" s="148"/>
      <c r="S246" s="68" t="s">
        <v>2080</v>
      </c>
      <c r="T246" s="69" t="s">
        <v>41</v>
      </c>
      <c r="U246" s="46"/>
    </row>
    <row r="247" spans="1:21" s="43" customFormat="1" ht="14.25">
      <c r="A247" s="178"/>
      <c r="B247" s="179"/>
      <c r="C247" s="148"/>
      <c r="D247" s="119"/>
      <c r="E247" s="149"/>
      <c r="F247" s="2" t="s">
        <v>539</v>
      </c>
      <c r="G247" s="2" t="s">
        <v>522</v>
      </c>
      <c r="H247" s="31">
        <v>1243</v>
      </c>
      <c r="I247" s="2" t="s">
        <v>957</v>
      </c>
      <c r="J247" s="2">
        <v>1</v>
      </c>
      <c r="K247" s="2">
        <v>25</v>
      </c>
      <c r="L247" s="2" t="s">
        <v>1909</v>
      </c>
      <c r="M247" s="2" t="s">
        <v>1702</v>
      </c>
      <c r="N247" s="2" t="s">
        <v>924</v>
      </c>
      <c r="O247" s="95"/>
      <c r="P247" s="2"/>
      <c r="Q247" s="108"/>
      <c r="R247" s="148"/>
      <c r="S247" s="68" t="s">
        <v>1965</v>
      </c>
      <c r="T247" s="69" t="s">
        <v>41</v>
      </c>
      <c r="U247" s="46"/>
    </row>
    <row r="248" spans="1:21" s="43" customFormat="1" ht="27">
      <c r="A248" s="178"/>
      <c r="B248" s="179"/>
      <c r="C248" s="148"/>
      <c r="D248" s="119"/>
      <c r="E248" s="149"/>
      <c r="F248" s="2" t="s">
        <v>539</v>
      </c>
      <c r="G248" s="2" t="s">
        <v>522</v>
      </c>
      <c r="H248" s="31">
        <v>1244</v>
      </c>
      <c r="I248" s="2" t="s">
        <v>958</v>
      </c>
      <c r="J248" s="2">
        <v>1</v>
      </c>
      <c r="K248" s="2">
        <v>25</v>
      </c>
      <c r="L248" s="2" t="s">
        <v>1909</v>
      </c>
      <c r="M248" s="2" t="s">
        <v>1702</v>
      </c>
      <c r="N248" s="2" t="s">
        <v>1904</v>
      </c>
      <c r="O248" s="95"/>
      <c r="P248" s="2"/>
      <c r="Q248" s="108"/>
      <c r="R248" s="148"/>
      <c r="S248" s="68" t="s">
        <v>2107</v>
      </c>
      <c r="T248" s="69" t="s">
        <v>41</v>
      </c>
      <c r="U248" s="46"/>
    </row>
    <row r="249" spans="1:21" s="43" customFormat="1" ht="28.5">
      <c r="A249" s="178"/>
      <c r="B249" s="179"/>
      <c r="C249" s="148"/>
      <c r="D249" s="119"/>
      <c r="E249" s="149"/>
      <c r="F249" s="2" t="s">
        <v>539</v>
      </c>
      <c r="G249" s="2" t="s">
        <v>522</v>
      </c>
      <c r="H249" s="31">
        <v>1245</v>
      </c>
      <c r="I249" s="2" t="s">
        <v>959</v>
      </c>
      <c r="J249" s="2">
        <v>1</v>
      </c>
      <c r="K249" s="2">
        <v>25</v>
      </c>
      <c r="L249" s="2" t="s">
        <v>1909</v>
      </c>
      <c r="M249" s="2" t="s">
        <v>1905</v>
      </c>
      <c r="N249" s="2" t="s">
        <v>960</v>
      </c>
      <c r="O249" s="95" t="s">
        <v>2055</v>
      </c>
      <c r="P249" s="2"/>
      <c r="Q249" s="108"/>
      <c r="R249" s="148"/>
      <c r="S249" s="68" t="s">
        <v>2</v>
      </c>
      <c r="T249" s="69" t="s">
        <v>41</v>
      </c>
      <c r="U249" s="46"/>
    </row>
    <row r="250" spans="1:21" s="43" customFormat="1" ht="27">
      <c r="A250" s="178"/>
      <c r="B250" s="179"/>
      <c r="C250" s="148"/>
      <c r="D250" s="119"/>
      <c r="E250" s="149"/>
      <c r="F250" s="2" t="s">
        <v>539</v>
      </c>
      <c r="G250" s="2" t="s">
        <v>522</v>
      </c>
      <c r="H250" s="31">
        <v>1246</v>
      </c>
      <c r="I250" s="2" t="s">
        <v>771</v>
      </c>
      <c r="J250" s="2">
        <v>1</v>
      </c>
      <c r="K250" s="2">
        <v>30</v>
      </c>
      <c r="L250" s="2" t="s">
        <v>1909</v>
      </c>
      <c r="M250" s="2" t="s">
        <v>1702</v>
      </c>
      <c r="N250" s="2" t="s">
        <v>771</v>
      </c>
      <c r="O250" s="95"/>
      <c r="P250" s="2"/>
      <c r="Q250" s="108"/>
      <c r="R250" s="148"/>
      <c r="S250" s="68" t="s">
        <v>1966</v>
      </c>
      <c r="T250" s="69" t="s">
        <v>41</v>
      </c>
      <c r="U250" s="46"/>
    </row>
    <row r="251" spans="1:21" s="43" customFormat="1" ht="14.25">
      <c r="A251" s="178"/>
      <c r="B251" s="179"/>
      <c r="C251" s="148"/>
      <c r="D251" s="106"/>
      <c r="E251" s="149"/>
      <c r="F251" s="2" t="s">
        <v>539</v>
      </c>
      <c r="G251" s="2" t="s">
        <v>522</v>
      </c>
      <c r="H251" s="31">
        <v>1247</v>
      </c>
      <c r="I251" s="2" t="s">
        <v>73</v>
      </c>
      <c r="J251" s="2">
        <v>2</v>
      </c>
      <c r="K251" s="2">
        <v>25</v>
      </c>
      <c r="L251" s="2" t="s">
        <v>1909</v>
      </c>
      <c r="M251" s="2" t="s">
        <v>1702</v>
      </c>
      <c r="N251" s="2" t="s">
        <v>961</v>
      </c>
      <c r="O251" s="95"/>
      <c r="P251" s="2"/>
      <c r="Q251" s="109"/>
      <c r="R251" s="141"/>
      <c r="S251" s="68" t="s">
        <v>527</v>
      </c>
      <c r="T251" s="69" t="s">
        <v>56</v>
      </c>
      <c r="U251" s="46"/>
    </row>
    <row r="252" spans="1:21" s="43" customFormat="1" ht="28.5">
      <c r="A252" s="178"/>
      <c r="B252" s="179"/>
      <c r="C252" s="148"/>
      <c r="D252" s="118" t="s">
        <v>962</v>
      </c>
      <c r="E252" s="149" t="s">
        <v>963</v>
      </c>
      <c r="F252" s="2" t="s">
        <v>539</v>
      </c>
      <c r="G252" s="2" t="s">
        <v>522</v>
      </c>
      <c r="H252" s="31">
        <v>1248</v>
      </c>
      <c r="I252" s="2" t="s">
        <v>664</v>
      </c>
      <c r="J252" s="2">
        <v>2</v>
      </c>
      <c r="K252" s="2">
        <v>35</v>
      </c>
      <c r="L252" s="2" t="s">
        <v>1909</v>
      </c>
      <c r="M252" s="2" t="s">
        <v>1702</v>
      </c>
      <c r="N252" s="2" t="s">
        <v>955</v>
      </c>
      <c r="O252" s="144" t="s">
        <v>2055</v>
      </c>
      <c r="P252" s="2"/>
      <c r="Q252" s="144" t="s">
        <v>2010</v>
      </c>
      <c r="R252" s="140" t="s">
        <v>953</v>
      </c>
      <c r="S252" s="68" t="s">
        <v>2086</v>
      </c>
      <c r="T252" s="69" t="s">
        <v>41</v>
      </c>
      <c r="U252" s="46"/>
    </row>
    <row r="253" spans="1:21" s="43" customFormat="1" ht="27">
      <c r="A253" s="178"/>
      <c r="B253" s="179"/>
      <c r="C253" s="148"/>
      <c r="D253" s="119"/>
      <c r="E253" s="149"/>
      <c r="F253" s="2" t="s">
        <v>539</v>
      </c>
      <c r="G253" s="2" t="s">
        <v>522</v>
      </c>
      <c r="H253" s="31">
        <v>1249</v>
      </c>
      <c r="I253" s="2" t="s">
        <v>1906</v>
      </c>
      <c r="J253" s="2">
        <v>1</v>
      </c>
      <c r="K253" s="2">
        <v>30</v>
      </c>
      <c r="L253" s="2" t="s">
        <v>1909</v>
      </c>
      <c r="M253" s="2" t="s">
        <v>1905</v>
      </c>
      <c r="N253" s="2" t="s">
        <v>964</v>
      </c>
      <c r="O253" s="137"/>
      <c r="P253" s="2"/>
      <c r="Q253" s="110"/>
      <c r="R253" s="148"/>
      <c r="S253" s="68" t="s">
        <v>3</v>
      </c>
      <c r="T253" s="69" t="s">
        <v>41</v>
      </c>
      <c r="U253" s="46"/>
    </row>
    <row r="254" spans="1:21" s="43" customFormat="1" ht="71.25">
      <c r="A254" s="178"/>
      <c r="B254" s="179"/>
      <c r="C254" s="148"/>
      <c r="D254" s="119"/>
      <c r="E254" s="149"/>
      <c r="F254" s="2" t="s">
        <v>539</v>
      </c>
      <c r="G254" s="2" t="s">
        <v>522</v>
      </c>
      <c r="H254" s="31">
        <v>1250</v>
      </c>
      <c r="I254" s="2" t="s">
        <v>965</v>
      </c>
      <c r="J254" s="2">
        <v>1</v>
      </c>
      <c r="K254" s="2">
        <v>25</v>
      </c>
      <c r="L254" s="2" t="s">
        <v>1909</v>
      </c>
      <c r="M254" s="2" t="s">
        <v>1702</v>
      </c>
      <c r="N254" s="2" t="s">
        <v>966</v>
      </c>
      <c r="O254" s="95"/>
      <c r="P254" s="2" t="s">
        <v>967</v>
      </c>
      <c r="Q254" s="110"/>
      <c r="R254" s="141"/>
      <c r="S254" s="68" t="s">
        <v>4</v>
      </c>
      <c r="T254" s="69" t="s">
        <v>41</v>
      </c>
      <c r="U254" s="46"/>
    </row>
    <row r="255" spans="1:21" s="43" customFormat="1" ht="28.5">
      <c r="A255" s="178"/>
      <c r="B255" s="179"/>
      <c r="C255" s="148"/>
      <c r="D255" s="119"/>
      <c r="E255" s="149"/>
      <c r="F255" s="2" t="s">
        <v>539</v>
      </c>
      <c r="G255" s="2" t="s">
        <v>522</v>
      </c>
      <c r="H255" s="31">
        <v>1251</v>
      </c>
      <c r="I255" s="2" t="s">
        <v>959</v>
      </c>
      <c r="J255" s="2">
        <v>1</v>
      </c>
      <c r="K255" s="2">
        <v>25</v>
      </c>
      <c r="L255" s="2" t="s">
        <v>1909</v>
      </c>
      <c r="M255" s="2" t="s">
        <v>1905</v>
      </c>
      <c r="N255" s="2" t="s">
        <v>960</v>
      </c>
      <c r="O255" s="144" t="s">
        <v>2055</v>
      </c>
      <c r="P255" s="2"/>
      <c r="Q255" s="110"/>
      <c r="R255" s="2" t="s">
        <v>464</v>
      </c>
      <c r="S255" s="68" t="s">
        <v>2</v>
      </c>
      <c r="T255" s="69" t="s">
        <v>41</v>
      </c>
      <c r="U255" s="46"/>
    </row>
    <row r="256" spans="1:21" s="43" customFormat="1" ht="27">
      <c r="A256" s="178"/>
      <c r="B256" s="179"/>
      <c r="C256" s="148"/>
      <c r="D256" s="119"/>
      <c r="E256" s="149"/>
      <c r="F256" s="2" t="s">
        <v>539</v>
      </c>
      <c r="G256" s="2" t="s">
        <v>522</v>
      </c>
      <c r="H256" s="31">
        <v>1252</v>
      </c>
      <c r="I256" s="2" t="s">
        <v>1906</v>
      </c>
      <c r="J256" s="2">
        <v>1</v>
      </c>
      <c r="K256" s="2">
        <v>30</v>
      </c>
      <c r="L256" s="2" t="s">
        <v>1909</v>
      </c>
      <c r="M256" s="2" t="s">
        <v>1905</v>
      </c>
      <c r="N256" s="2" t="s">
        <v>1901</v>
      </c>
      <c r="O256" s="136"/>
      <c r="P256" s="2"/>
      <c r="Q256" s="110"/>
      <c r="R256" s="140" t="s">
        <v>953</v>
      </c>
      <c r="S256" s="68" t="s">
        <v>1968</v>
      </c>
      <c r="T256" s="69" t="s">
        <v>41</v>
      </c>
      <c r="U256" s="46"/>
    </row>
    <row r="257" spans="1:21" s="43" customFormat="1" ht="27">
      <c r="A257" s="178"/>
      <c r="B257" s="179"/>
      <c r="C257" s="148"/>
      <c r="D257" s="119"/>
      <c r="E257" s="149"/>
      <c r="F257" s="2" t="s">
        <v>539</v>
      </c>
      <c r="G257" s="2" t="s">
        <v>522</v>
      </c>
      <c r="H257" s="31">
        <v>1253</v>
      </c>
      <c r="I257" s="2" t="s">
        <v>248</v>
      </c>
      <c r="J257" s="2">
        <v>1</v>
      </c>
      <c r="K257" s="2">
        <v>30</v>
      </c>
      <c r="L257" s="2" t="s">
        <v>1909</v>
      </c>
      <c r="M257" s="2" t="s">
        <v>1905</v>
      </c>
      <c r="N257" s="2" t="s">
        <v>1901</v>
      </c>
      <c r="O257" s="136"/>
      <c r="P257" s="2"/>
      <c r="Q257" s="110"/>
      <c r="R257" s="141"/>
      <c r="S257" s="68" t="s">
        <v>1964</v>
      </c>
      <c r="T257" s="69" t="s">
        <v>41</v>
      </c>
      <c r="U257" s="46"/>
    </row>
    <row r="258" spans="1:21" s="43" customFormat="1" ht="28.5">
      <c r="A258" s="178"/>
      <c r="B258" s="179"/>
      <c r="C258" s="148"/>
      <c r="D258" s="119"/>
      <c r="E258" s="149"/>
      <c r="F258" s="2" t="s">
        <v>1656</v>
      </c>
      <c r="G258" s="2" t="s">
        <v>522</v>
      </c>
      <c r="H258" s="31">
        <v>1254</v>
      </c>
      <c r="I258" s="2" t="s">
        <v>956</v>
      </c>
      <c r="J258" s="2">
        <v>2</v>
      </c>
      <c r="K258" s="2">
        <v>30</v>
      </c>
      <c r="L258" s="2" t="s">
        <v>1909</v>
      </c>
      <c r="M258" s="2" t="s">
        <v>1702</v>
      </c>
      <c r="N258" s="2" t="s">
        <v>956</v>
      </c>
      <c r="O258" s="137"/>
      <c r="P258" s="2"/>
      <c r="Q258" s="110"/>
      <c r="R258" s="2" t="s">
        <v>464</v>
      </c>
      <c r="S258" s="68" t="s">
        <v>2080</v>
      </c>
      <c r="T258" s="69" t="s">
        <v>41</v>
      </c>
      <c r="U258" s="46"/>
    </row>
    <row r="259" spans="1:21" s="43" customFormat="1" ht="28.5">
      <c r="A259" s="178"/>
      <c r="B259" s="179"/>
      <c r="C259" s="148"/>
      <c r="D259" s="106"/>
      <c r="E259" s="149"/>
      <c r="F259" s="2" t="s">
        <v>539</v>
      </c>
      <c r="G259" s="2" t="s">
        <v>522</v>
      </c>
      <c r="H259" s="31">
        <v>1255</v>
      </c>
      <c r="I259" s="2" t="s">
        <v>73</v>
      </c>
      <c r="J259" s="2">
        <v>1</v>
      </c>
      <c r="K259" s="2">
        <v>30</v>
      </c>
      <c r="L259" s="2" t="s">
        <v>1909</v>
      </c>
      <c r="M259" s="2" t="s">
        <v>1702</v>
      </c>
      <c r="N259" s="2" t="s">
        <v>961</v>
      </c>
      <c r="O259" s="95"/>
      <c r="P259" s="2"/>
      <c r="Q259" s="110"/>
      <c r="R259" s="2" t="s">
        <v>953</v>
      </c>
      <c r="S259" s="68" t="s">
        <v>527</v>
      </c>
      <c r="T259" s="69" t="s">
        <v>56</v>
      </c>
      <c r="U259" s="46"/>
    </row>
    <row r="260" spans="1:21" s="43" customFormat="1" ht="28.5">
      <c r="A260" s="178"/>
      <c r="B260" s="179"/>
      <c r="C260" s="148"/>
      <c r="D260" s="1" t="s">
        <v>968</v>
      </c>
      <c r="E260" s="2" t="s">
        <v>969</v>
      </c>
      <c r="F260" s="2" t="s">
        <v>1656</v>
      </c>
      <c r="G260" s="2" t="s">
        <v>522</v>
      </c>
      <c r="H260" s="31">
        <v>1256</v>
      </c>
      <c r="I260" s="2" t="s">
        <v>956</v>
      </c>
      <c r="J260" s="2">
        <v>1</v>
      </c>
      <c r="K260" s="2">
        <v>30</v>
      </c>
      <c r="L260" s="2" t="s">
        <v>1910</v>
      </c>
      <c r="M260" s="2" t="s">
        <v>1702</v>
      </c>
      <c r="N260" s="2" t="s">
        <v>956</v>
      </c>
      <c r="O260" s="95" t="s">
        <v>2055</v>
      </c>
      <c r="P260" s="2"/>
      <c r="Q260" s="110"/>
      <c r="R260" s="2" t="s">
        <v>465</v>
      </c>
      <c r="S260" s="68" t="s">
        <v>2080</v>
      </c>
      <c r="T260" s="69" t="s">
        <v>41</v>
      </c>
      <c r="U260" s="46"/>
    </row>
    <row r="261" spans="1:21" s="43" customFormat="1" ht="27">
      <c r="A261" s="178"/>
      <c r="B261" s="179"/>
      <c r="C261" s="148"/>
      <c r="D261" s="1" t="s">
        <v>970</v>
      </c>
      <c r="E261" s="2" t="s">
        <v>971</v>
      </c>
      <c r="F261" s="2" t="s">
        <v>539</v>
      </c>
      <c r="G261" s="2" t="s">
        <v>522</v>
      </c>
      <c r="H261" s="31">
        <v>1257</v>
      </c>
      <c r="I261" s="2" t="s">
        <v>1906</v>
      </c>
      <c r="J261" s="2">
        <v>1</v>
      </c>
      <c r="K261" s="2">
        <v>35</v>
      </c>
      <c r="L261" s="2" t="s">
        <v>1910</v>
      </c>
      <c r="M261" s="2" t="s">
        <v>1702</v>
      </c>
      <c r="N261" s="2" t="s">
        <v>1901</v>
      </c>
      <c r="O261" s="144" t="s">
        <v>2056</v>
      </c>
      <c r="P261" s="2"/>
      <c r="Q261" s="110"/>
      <c r="R261" s="140" t="s">
        <v>953</v>
      </c>
      <c r="S261" s="68" t="s">
        <v>1968</v>
      </c>
      <c r="T261" s="69" t="s">
        <v>41</v>
      </c>
      <c r="U261" s="46"/>
    </row>
    <row r="262" spans="1:21" s="43" customFormat="1" ht="27">
      <c r="A262" s="178"/>
      <c r="B262" s="179"/>
      <c r="C262" s="141"/>
      <c r="D262" s="1" t="s">
        <v>972</v>
      </c>
      <c r="E262" s="2" t="s">
        <v>973</v>
      </c>
      <c r="F262" s="2" t="s">
        <v>539</v>
      </c>
      <c r="G262" s="2" t="s">
        <v>522</v>
      </c>
      <c r="H262" s="31">
        <v>1258</v>
      </c>
      <c r="I262" s="2" t="s">
        <v>1906</v>
      </c>
      <c r="J262" s="2">
        <v>1</v>
      </c>
      <c r="K262" s="2">
        <v>35</v>
      </c>
      <c r="L262" s="2" t="s">
        <v>1910</v>
      </c>
      <c r="M262" s="2" t="s">
        <v>1702</v>
      </c>
      <c r="N262" s="2" t="s">
        <v>1901</v>
      </c>
      <c r="O262" s="107"/>
      <c r="P262" s="2"/>
      <c r="Q262" s="107"/>
      <c r="R262" s="141"/>
      <c r="S262" s="68" t="s">
        <v>1968</v>
      </c>
      <c r="T262" s="69" t="s">
        <v>41</v>
      </c>
      <c r="U262" s="46"/>
    </row>
    <row r="263" spans="1:21" s="43" customFormat="1" ht="28.5">
      <c r="A263" s="178"/>
      <c r="B263" s="179"/>
      <c r="C263" s="149" t="s">
        <v>974</v>
      </c>
      <c r="D263" s="1" t="s">
        <v>975</v>
      </c>
      <c r="E263" s="2" t="s">
        <v>976</v>
      </c>
      <c r="F263" s="2" t="s">
        <v>539</v>
      </c>
      <c r="G263" s="2" t="s">
        <v>522</v>
      </c>
      <c r="H263" s="31">
        <v>1259</v>
      </c>
      <c r="I263" s="2" t="s">
        <v>740</v>
      </c>
      <c r="J263" s="2">
        <v>20</v>
      </c>
      <c r="K263" s="2">
        <v>30</v>
      </c>
      <c r="L263" s="2" t="s">
        <v>937</v>
      </c>
      <c r="M263" s="2" t="s">
        <v>1702</v>
      </c>
      <c r="N263" s="140" t="s">
        <v>977</v>
      </c>
      <c r="O263" s="144" t="s">
        <v>2033</v>
      </c>
      <c r="P263" s="50"/>
      <c r="Q263" s="144" t="s">
        <v>2011</v>
      </c>
      <c r="R263" s="140" t="s">
        <v>978</v>
      </c>
      <c r="S263" s="68" t="s">
        <v>1763</v>
      </c>
      <c r="T263" s="69" t="s">
        <v>1740</v>
      </c>
      <c r="U263" s="46"/>
    </row>
    <row r="264" spans="1:21" s="43" customFormat="1" ht="28.5">
      <c r="A264" s="178"/>
      <c r="B264" s="179"/>
      <c r="C264" s="149"/>
      <c r="D264" s="1" t="s">
        <v>979</v>
      </c>
      <c r="E264" s="2" t="s">
        <v>980</v>
      </c>
      <c r="F264" s="2" t="s">
        <v>539</v>
      </c>
      <c r="G264" s="2" t="s">
        <v>522</v>
      </c>
      <c r="H264" s="31">
        <v>1260</v>
      </c>
      <c r="I264" s="2" t="s">
        <v>740</v>
      </c>
      <c r="J264" s="2">
        <v>20</v>
      </c>
      <c r="K264" s="2">
        <v>30</v>
      </c>
      <c r="L264" s="2" t="s">
        <v>937</v>
      </c>
      <c r="M264" s="2" t="s">
        <v>1702</v>
      </c>
      <c r="N264" s="141"/>
      <c r="O264" s="137"/>
      <c r="P264" s="50"/>
      <c r="Q264" s="107"/>
      <c r="R264" s="148"/>
      <c r="S264" s="68" t="s">
        <v>1763</v>
      </c>
      <c r="T264" s="69" t="s">
        <v>1740</v>
      </c>
      <c r="U264" s="46"/>
    </row>
    <row r="265" spans="1:21" s="43" customFormat="1" ht="14.25">
      <c r="A265" s="178"/>
      <c r="B265" s="179"/>
      <c r="C265" s="149"/>
      <c r="D265" s="118" t="s">
        <v>981</v>
      </c>
      <c r="E265" s="149" t="s">
        <v>982</v>
      </c>
      <c r="F265" s="2" t="s">
        <v>539</v>
      </c>
      <c r="G265" s="2" t="s">
        <v>522</v>
      </c>
      <c r="H265" s="31">
        <v>1261</v>
      </c>
      <c r="I265" s="2" t="s">
        <v>1897</v>
      </c>
      <c r="J265" s="2">
        <v>3</v>
      </c>
      <c r="K265" s="2">
        <v>25</v>
      </c>
      <c r="L265" s="2" t="s">
        <v>1910</v>
      </c>
      <c r="M265" s="2" t="s">
        <v>1702</v>
      </c>
      <c r="N265" s="2" t="s">
        <v>1907</v>
      </c>
      <c r="O265" s="144" t="s">
        <v>2057</v>
      </c>
      <c r="P265" s="2"/>
      <c r="Q265" s="95"/>
      <c r="R265" s="148"/>
      <c r="S265" s="68" t="s">
        <v>1754</v>
      </c>
      <c r="T265" s="69" t="s">
        <v>1740</v>
      </c>
      <c r="U265" s="46"/>
    </row>
    <row r="266" spans="1:21" s="43" customFormat="1" ht="14.25">
      <c r="A266" s="178"/>
      <c r="B266" s="179"/>
      <c r="C266" s="149"/>
      <c r="D266" s="119"/>
      <c r="E266" s="149"/>
      <c r="F266" s="2" t="s">
        <v>539</v>
      </c>
      <c r="G266" s="2" t="s">
        <v>522</v>
      </c>
      <c r="H266" s="31">
        <v>1262</v>
      </c>
      <c r="I266" s="2" t="s">
        <v>1911</v>
      </c>
      <c r="J266" s="2">
        <v>3</v>
      </c>
      <c r="K266" s="2">
        <v>25</v>
      </c>
      <c r="L266" s="2" t="s">
        <v>1910</v>
      </c>
      <c r="M266" s="2" t="s">
        <v>1702</v>
      </c>
      <c r="N266" s="2" t="s">
        <v>1737</v>
      </c>
      <c r="O266" s="136"/>
      <c r="P266" s="2"/>
      <c r="Q266" s="95"/>
      <c r="R266" s="148"/>
      <c r="S266" s="68" t="s">
        <v>1756</v>
      </c>
      <c r="T266" s="69" t="s">
        <v>1740</v>
      </c>
      <c r="U266" s="46"/>
    </row>
    <row r="267" spans="1:21" s="43" customFormat="1" ht="14.25">
      <c r="A267" s="178"/>
      <c r="B267" s="179"/>
      <c r="C267" s="149"/>
      <c r="D267" s="119"/>
      <c r="E267" s="149"/>
      <c r="F267" s="2" t="s">
        <v>539</v>
      </c>
      <c r="G267" s="2" t="s">
        <v>522</v>
      </c>
      <c r="H267" s="31">
        <v>1263</v>
      </c>
      <c r="I267" s="2" t="s">
        <v>1912</v>
      </c>
      <c r="J267" s="2">
        <v>3</v>
      </c>
      <c r="K267" s="2">
        <v>25</v>
      </c>
      <c r="L267" s="2" t="s">
        <v>1910</v>
      </c>
      <c r="M267" s="2" t="s">
        <v>1702</v>
      </c>
      <c r="N267" s="2" t="s">
        <v>983</v>
      </c>
      <c r="O267" s="136"/>
      <c r="P267" s="2"/>
      <c r="Q267" s="95"/>
      <c r="R267" s="148"/>
      <c r="S267" s="68" t="s">
        <v>1765</v>
      </c>
      <c r="T267" s="69" t="s">
        <v>1740</v>
      </c>
      <c r="U267" s="46"/>
    </row>
    <row r="268" spans="1:21" s="43" customFormat="1" ht="14.25">
      <c r="A268" s="178"/>
      <c r="B268" s="179"/>
      <c r="C268" s="149"/>
      <c r="D268" s="106"/>
      <c r="E268" s="149"/>
      <c r="F268" s="2" t="s">
        <v>539</v>
      </c>
      <c r="G268" s="2" t="s">
        <v>522</v>
      </c>
      <c r="H268" s="31">
        <v>1264</v>
      </c>
      <c r="I268" s="2" t="s">
        <v>1913</v>
      </c>
      <c r="J268" s="2">
        <v>1</v>
      </c>
      <c r="K268" s="2">
        <v>25</v>
      </c>
      <c r="L268" s="2" t="s">
        <v>1910</v>
      </c>
      <c r="M268" s="2" t="s">
        <v>1702</v>
      </c>
      <c r="N268" s="2" t="s">
        <v>984</v>
      </c>
      <c r="O268" s="137"/>
      <c r="P268" s="2"/>
      <c r="Q268" s="95"/>
      <c r="R268" s="141"/>
      <c r="S268" s="68" t="s">
        <v>1766</v>
      </c>
      <c r="T268" s="69" t="s">
        <v>1740</v>
      </c>
      <c r="U268" s="46"/>
    </row>
    <row r="269" spans="1:21" s="43" customFormat="1" ht="28.5">
      <c r="A269" s="113">
        <v>11</v>
      </c>
      <c r="B269" s="149" t="s">
        <v>985</v>
      </c>
      <c r="C269" s="149" t="s">
        <v>986</v>
      </c>
      <c r="D269" s="118" t="s">
        <v>987</v>
      </c>
      <c r="E269" s="149" t="s">
        <v>988</v>
      </c>
      <c r="F269" s="31" t="s">
        <v>1656</v>
      </c>
      <c r="G269" s="2" t="s">
        <v>247</v>
      </c>
      <c r="H269" s="31">
        <v>1265</v>
      </c>
      <c r="I269" s="2" t="s">
        <v>802</v>
      </c>
      <c r="J269" s="2">
        <v>1</v>
      </c>
      <c r="K269" s="2">
        <v>25</v>
      </c>
      <c r="L269" s="2" t="s">
        <v>1909</v>
      </c>
      <c r="M269" s="2" t="s">
        <v>1905</v>
      </c>
      <c r="N269" s="2" t="s">
        <v>989</v>
      </c>
      <c r="O269" s="144" t="s">
        <v>2058</v>
      </c>
      <c r="P269" s="2"/>
      <c r="Q269" s="124" t="s">
        <v>1971</v>
      </c>
      <c r="R269" s="140">
        <v>81820014</v>
      </c>
      <c r="S269" s="68" t="s">
        <v>1767</v>
      </c>
      <c r="T269" s="69" t="s">
        <v>1740</v>
      </c>
      <c r="U269" s="46"/>
    </row>
    <row r="270" spans="1:21" s="43" customFormat="1" ht="28.5">
      <c r="A270" s="113"/>
      <c r="B270" s="149"/>
      <c r="C270" s="149"/>
      <c r="D270" s="119"/>
      <c r="E270" s="149"/>
      <c r="F270" s="31" t="s">
        <v>1656</v>
      </c>
      <c r="G270" s="2" t="s">
        <v>247</v>
      </c>
      <c r="H270" s="31">
        <v>1266</v>
      </c>
      <c r="I270" s="2" t="s">
        <v>804</v>
      </c>
      <c r="J270" s="2">
        <v>1</v>
      </c>
      <c r="K270" s="2">
        <v>25</v>
      </c>
      <c r="L270" s="2" t="s">
        <v>1909</v>
      </c>
      <c r="M270" s="2" t="s">
        <v>1905</v>
      </c>
      <c r="N270" s="2" t="s">
        <v>990</v>
      </c>
      <c r="O270" s="136"/>
      <c r="P270" s="2"/>
      <c r="Q270" s="125"/>
      <c r="R270" s="148"/>
      <c r="S270" s="68" t="s">
        <v>1768</v>
      </c>
      <c r="T270" s="69" t="s">
        <v>1740</v>
      </c>
      <c r="U270" s="46"/>
    </row>
    <row r="271" spans="1:21" s="43" customFormat="1" ht="28.5">
      <c r="A271" s="113"/>
      <c r="B271" s="149"/>
      <c r="C271" s="149"/>
      <c r="D271" s="119"/>
      <c r="E271" s="149"/>
      <c r="F271" s="31" t="s">
        <v>1656</v>
      </c>
      <c r="G271" s="2" t="s">
        <v>247</v>
      </c>
      <c r="H271" s="31">
        <v>1267</v>
      </c>
      <c r="I271" s="2" t="s">
        <v>722</v>
      </c>
      <c r="J271" s="2">
        <v>1</v>
      </c>
      <c r="K271" s="2">
        <v>25</v>
      </c>
      <c r="L271" s="2" t="s">
        <v>1909</v>
      </c>
      <c r="M271" s="2" t="s">
        <v>1905</v>
      </c>
      <c r="N271" s="2" t="s">
        <v>723</v>
      </c>
      <c r="O271" s="136"/>
      <c r="P271" s="2"/>
      <c r="Q271" s="125"/>
      <c r="R271" s="148"/>
      <c r="S271" s="68" t="s">
        <v>1751</v>
      </c>
      <c r="T271" s="69" t="s">
        <v>1740</v>
      </c>
      <c r="U271" s="46"/>
    </row>
    <row r="272" spans="1:21" s="43" customFormat="1" ht="28.5">
      <c r="A272" s="113"/>
      <c r="B272" s="149"/>
      <c r="C272" s="149"/>
      <c r="D272" s="119"/>
      <c r="E272" s="149"/>
      <c r="F272" s="31" t="s">
        <v>1656</v>
      </c>
      <c r="G272" s="2" t="s">
        <v>247</v>
      </c>
      <c r="H272" s="31">
        <v>1268</v>
      </c>
      <c r="I272" s="2" t="s">
        <v>746</v>
      </c>
      <c r="J272" s="2">
        <v>1</v>
      </c>
      <c r="K272" s="2">
        <v>25</v>
      </c>
      <c r="L272" s="2" t="s">
        <v>1909</v>
      </c>
      <c r="M272" s="2" t="s">
        <v>1905</v>
      </c>
      <c r="N272" s="2" t="s">
        <v>991</v>
      </c>
      <c r="O272" s="136"/>
      <c r="P272" s="2"/>
      <c r="Q272" s="125"/>
      <c r="R272" s="148"/>
      <c r="S272" s="78" t="s">
        <v>1955</v>
      </c>
      <c r="T272" s="69" t="s">
        <v>1740</v>
      </c>
      <c r="U272" s="46"/>
    </row>
    <row r="273" spans="1:21" s="43" customFormat="1" ht="28.5">
      <c r="A273" s="113"/>
      <c r="B273" s="149"/>
      <c r="C273" s="149"/>
      <c r="D273" s="119"/>
      <c r="E273" s="149"/>
      <c r="F273" s="31" t="s">
        <v>1656</v>
      </c>
      <c r="G273" s="2" t="s">
        <v>247</v>
      </c>
      <c r="H273" s="31">
        <v>1269</v>
      </c>
      <c r="I273" s="2" t="s">
        <v>809</v>
      </c>
      <c r="J273" s="2">
        <v>1</v>
      </c>
      <c r="K273" s="2">
        <v>25</v>
      </c>
      <c r="L273" s="2" t="s">
        <v>1909</v>
      </c>
      <c r="M273" s="2" t="s">
        <v>1905</v>
      </c>
      <c r="N273" s="2" t="s">
        <v>737</v>
      </c>
      <c r="O273" s="137"/>
      <c r="P273" s="2"/>
      <c r="Q273" s="125"/>
      <c r="R273" s="148"/>
      <c r="S273" s="68" t="s">
        <v>1743</v>
      </c>
      <c r="T273" s="69" t="s">
        <v>1740</v>
      </c>
      <c r="U273" s="46"/>
    </row>
    <row r="274" spans="1:21" s="43" customFormat="1" ht="28.5">
      <c r="A274" s="113"/>
      <c r="B274" s="149"/>
      <c r="C274" s="149"/>
      <c r="D274" s="119"/>
      <c r="E274" s="149"/>
      <c r="F274" s="31" t="s">
        <v>1656</v>
      </c>
      <c r="G274" s="2" t="s">
        <v>247</v>
      </c>
      <c r="H274" s="31">
        <v>1270</v>
      </c>
      <c r="I274" s="2" t="s">
        <v>992</v>
      </c>
      <c r="J274" s="2">
        <v>1</v>
      </c>
      <c r="K274" s="2">
        <v>25</v>
      </c>
      <c r="L274" s="2" t="s">
        <v>1909</v>
      </c>
      <c r="M274" s="2" t="s">
        <v>1905</v>
      </c>
      <c r="N274" s="2" t="s">
        <v>993</v>
      </c>
      <c r="O274" s="95" t="s">
        <v>2059</v>
      </c>
      <c r="P274" s="2"/>
      <c r="Q274" s="125"/>
      <c r="R274" s="148"/>
      <c r="S274" s="68" t="s">
        <v>5</v>
      </c>
      <c r="T274" s="69" t="s">
        <v>56</v>
      </c>
      <c r="U274" s="46"/>
    </row>
    <row r="275" spans="1:21" s="43" customFormat="1" ht="28.5">
      <c r="A275" s="113"/>
      <c r="B275" s="149"/>
      <c r="C275" s="149"/>
      <c r="D275" s="119"/>
      <c r="E275" s="149"/>
      <c r="F275" s="31" t="s">
        <v>1656</v>
      </c>
      <c r="G275" s="2" t="s">
        <v>247</v>
      </c>
      <c r="H275" s="31">
        <v>1271</v>
      </c>
      <c r="I275" s="2" t="s">
        <v>994</v>
      </c>
      <c r="J275" s="2">
        <v>1</v>
      </c>
      <c r="K275" s="2">
        <v>25</v>
      </c>
      <c r="L275" s="2" t="s">
        <v>1909</v>
      </c>
      <c r="M275" s="2" t="s">
        <v>1905</v>
      </c>
      <c r="N275" s="2" t="s">
        <v>995</v>
      </c>
      <c r="O275" s="144" t="s">
        <v>2058</v>
      </c>
      <c r="P275" s="2"/>
      <c r="Q275" s="125"/>
      <c r="R275" s="148"/>
      <c r="S275" s="68" t="s">
        <v>527</v>
      </c>
      <c r="T275" s="69" t="s">
        <v>56</v>
      </c>
      <c r="U275" s="46"/>
    </row>
    <row r="276" spans="1:21" s="43" customFormat="1" ht="28.5">
      <c r="A276" s="113"/>
      <c r="B276" s="149"/>
      <c r="C276" s="149"/>
      <c r="D276" s="119"/>
      <c r="E276" s="149"/>
      <c r="F276" s="31" t="s">
        <v>1656</v>
      </c>
      <c r="G276" s="2" t="s">
        <v>247</v>
      </c>
      <c r="H276" s="31">
        <v>1272</v>
      </c>
      <c r="I276" s="2" t="s">
        <v>1880</v>
      </c>
      <c r="J276" s="2">
        <v>1</v>
      </c>
      <c r="K276" s="2">
        <v>25</v>
      </c>
      <c r="L276" s="2" t="s">
        <v>1909</v>
      </c>
      <c r="M276" s="2" t="s">
        <v>1905</v>
      </c>
      <c r="N276" s="2" t="s">
        <v>734</v>
      </c>
      <c r="O276" s="136"/>
      <c r="P276" s="2"/>
      <c r="Q276" s="125"/>
      <c r="R276" s="148"/>
      <c r="S276" s="68" t="s">
        <v>1746</v>
      </c>
      <c r="T276" s="69" t="s">
        <v>1740</v>
      </c>
      <c r="U276" s="46"/>
    </row>
    <row r="277" spans="1:21" s="43" customFormat="1" ht="28.5">
      <c r="A277" s="113"/>
      <c r="B277" s="149"/>
      <c r="C277" s="149"/>
      <c r="D277" s="119"/>
      <c r="E277" s="149"/>
      <c r="F277" s="31" t="s">
        <v>1656</v>
      </c>
      <c r="G277" s="2" t="s">
        <v>247</v>
      </c>
      <c r="H277" s="31">
        <v>1273</v>
      </c>
      <c r="I277" s="2" t="s">
        <v>1883</v>
      </c>
      <c r="J277" s="2">
        <v>3</v>
      </c>
      <c r="K277" s="2">
        <v>25</v>
      </c>
      <c r="L277" s="2" t="s">
        <v>1909</v>
      </c>
      <c r="M277" s="2" t="s">
        <v>1905</v>
      </c>
      <c r="N277" s="2" t="s">
        <v>733</v>
      </c>
      <c r="O277" s="136"/>
      <c r="P277" s="2"/>
      <c r="Q277" s="125"/>
      <c r="R277" s="148"/>
      <c r="S277" s="68" t="s">
        <v>1748</v>
      </c>
      <c r="T277" s="69" t="s">
        <v>1740</v>
      </c>
      <c r="U277" s="46"/>
    </row>
    <row r="278" spans="1:21" s="43" customFormat="1" ht="28.5">
      <c r="A278" s="113"/>
      <c r="B278" s="149"/>
      <c r="C278" s="149"/>
      <c r="D278" s="119"/>
      <c r="E278" s="149"/>
      <c r="F278" s="31" t="s">
        <v>1656</v>
      </c>
      <c r="G278" s="2" t="s">
        <v>247</v>
      </c>
      <c r="H278" s="31">
        <v>1274</v>
      </c>
      <c r="I278" s="2" t="s">
        <v>996</v>
      </c>
      <c r="J278" s="2">
        <v>1</v>
      </c>
      <c r="K278" s="2">
        <v>25</v>
      </c>
      <c r="L278" s="2" t="s">
        <v>1909</v>
      </c>
      <c r="M278" s="2" t="s">
        <v>1905</v>
      </c>
      <c r="N278" s="2" t="s">
        <v>991</v>
      </c>
      <c r="O278" s="136"/>
      <c r="P278" s="2"/>
      <c r="Q278" s="125"/>
      <c r="R278" s="148"/>
      <c r="S278" s="68" t="s">
        <v>1741</v>
      </c>
      <c r="T278" s="69" t="s">
        <v>1740</v>
      </c>
      <c r="U278" s="46"/>
    </row>
    <row r="279" spans="1:21" s="43" customFormat="1" ht="28.5">
      <c r="A279" s="113"/>
      <c r="B279" s="149"/>
      <c r="C279" s="149"/>
      <c r="D279" s="119"/>
      <c r="E279" s="149"/>
      <c r="F279" s="31" t="s">
        <v>1656</v>
      </c>
      <c r="G279" s="2" t="s">
        <v>247</v>
      </c>
      <c r="H279" s="31">
        <v>1275</v>
      </c>
      <c r="I279" s="2" t="s">
        <v>997</v>
      </c>
      <c r="J279" s="2">
        <v>1</v>
      </c>
      <c r="K279" s="2">
        <v>25</v>
      </c>
      <c r="L279" s="2" t="s">
        <v>1909</v>
      </c>
      <c r="M279" s="2" t="s">
        <v>1905</v>
      </c>
      <c r="N279" s="2" t="s">
        <v>998</v>
      </c>
      <c r="O279" s="136"/>
      <c r="P279" s="2"/>
      <c r="Q279" s="125"/>
      <c r="R279" s="148"/>
      <c r="S279" s="68" t="s">
        <v>1759</v>
      </c>
      <c r="T279" s="69" t="s">
        <v>1740</v>
      </c>
      <c r="U279" s="46"/>
    </row>
    <row r="280" spans="1:21" s="43" customFormat="1" ht="28.5">
      <c r="A280" s="113"/>
      <c r="B280" s="149"/>
      <c r="C280" s="149"/>
      <c r="D280" s="119"/>
      <c r="E280" s="149"/>
      <c r="F280" s="31" t="s">
        <v>1656</v>
      </c>
      <c r="G280" s="2" t="s">
        <v>247</v>
      </c>
      <c r="H280" s="31">
        <v>1276</v>
      </c>
      <c r="I280" s="2" t="s">
        <v>726</v>
      </c>
      <c r="J280" s="2">
        <v>1</v>
      </c>
      <c r="K280" s="2">
        <v>25</v>
      </c>
      <c r="L280" s="2" t="s">
        <v>1909</v>
      </c>
      <c r="M280" s="2" t="s">
        <v>1905</v>
      </c>
      <c r="N280" s="2" t="s">
        <v>999</v>
      </c>
      <c r="O280" s="136"/>
      <c r="P280" s="2"/>
      <c r="Q280" s="125"/>
      <c r="R280" s="148"/>
      <c r="S280" s="68" t="s">
        <v>1769</v>
      </c>
      <c r="T280" s="69" t="s">
        <v>1740</v>
      </c>
      <c r="U280" s="46"/>
    </row>
    <row r="281" spans="1:21" s="43" customFormat="1" ht="28.5">
      <c r="A281" s="113"/>
      <c r="B281" s="149"/>
      <c r="C281" s="149"/>
      <c r="D281" s="119"/>
      <c r="E281" s="149"/>
      <c r="F281" s="31" t="s">
        <v>1656</v>
      </c>
      <c r="G281" s="2" t="s">
        <v>247</v>
      </c>
      <c r="H281" s="31">
        <v>1277</v>
      </c>
      <c r="I281" s="2" t="s">
        <v>1000</v>
      </c>
      <c r="J281" s="2">
        <v>1</v>
      </c>
      <c r="K281" s="2">
        <v>25</v>
      </c>
      <c r="L281" s="2" t="s">
        <v>1909</v>
      </c>
      <c r="M281" s="2" t="s">
        <v>1905</v>
      </c>
      <c r="N281" s="2" t="s">
        <v>1001</v>
      </c>
      <c r="O281" s="136"/>
      <c r="P281" s="2"/>
      <c r="Q281" s="125"/>
      <c r="R281" s="148"/>
      <c r="S281" s="68" t="s">
        <v>1747</v>
      </c>
      <c r="T281" s="69" t="s">
        <v>1740</v>
      </c>
      <c r="U281" s="46"/>
    </row>
    <row r="282" spans="1:21" s="43" customFormat="1" ht="28.5">
      <c r="A282" s="113"/>
      <c r="B282" s="149"/>
      <c r="C282" s="149"/>
      <c r="D282" s="119"/>
      <c r="E282" s="149"/>
      <c r="F282" s="31" t="s">
        <v>1656</v>
      </c>
      <c r="G282" s="2" t="s">
        <v>247</v>
      </c>
      <c r="H282" s="31">
        <v>1278</v>
      </c>
      <c r="I282" s="2" t="s">
        <v>1002</v>
      </c>
      <c r="J282" s="2">
        <v>2</v>
      </c>
      <c r="K282" s="2">
        <v>25</v>
      </c>
      <c r="L282" s="2" t="s">
        <v>1909</v>
      </c>
      <c r="M282" s="2" t="s">
        <v>1905</v>
      </c>
      <c r="N282" s="2" t="s">
        <v>736</v>
      </c>
      <c r="O282" s="136"/>
      <c r="P282" s="2"/>
      <c r="Q282" s="125"/>
      <c r="R282" s="148"/>
      <c r="S282" s="68" t="s">
        <v>1764</v>
      </c>
      <c r="T282" s="69" t="s">
        <v>1740</v>
      </c>
      <c r="U282" s="46"/>
    </row>
    <row r="283" spans="1:21" s="43" customFormat="1" ht="28.5">
      <c r="A283" s="113"/>
      <c r="B283" s="149"/>
      <c r="C283" s="149"/>
      <c r="D283" s="119"/>
      <c r="E283" s="149"/>
      <c r="F283" s="31" t="s">
        <v>1656</v>
      </c>
      <c r="G283" s="2" t="s">
        <v>247</v>
      </c>
      <c r="H283" s="31">
        <v>1279</v>
      </c>
      <c r="I283" s="2" t="s">
        <v>730</v>
      </c>
      <c r="J283" s="2">
        <v>8</v>
      </c>
      <c r="K283" s="2">
        <v>25</v>
      </c>
      <c r="L283" s="2" t="s">
        <v>1910</v>
      </c>
      <c r="M283" s="2" t="s">
        <v>1702</v>
      </c>
      <c r="N283" s="2" t="s">
        <v>1003</v>
      </c>
      <c r="O283" s="136"/>
      <c r="P283" s="2"/>
      <c r="Q283" s="125"/>
      <c r="R283" s="148"/>
      <c r="S283" s="68" t="s">
        <v>1770</v>
      </c>
      <c r="T283" s="69" t="s">
        <v>1740</v>
      </c>
      <c r="U283" s="46"/>
    </row>
    <row r="284" spans="1:21" s="43" customFormat="1" ht="28.5">
      <c r="A284" s="113"/>
      <c r="B284" s="149"/>
      <c r="C284" s="149"/>
      <c r="D284" s="119"/>
      <c r="E284" s="149"/>
      <c r="F284" s="31" t="s">
        <v>1656</v>
      </c>
      <c r="G284" s="2" t="s">
        <v>247</v>
      </c>
      <c r="H284" s="31">
        <v>1280</v>
      </c>
      <c r="I284" s="2" t="s">
        <v>732</v>
      </c>
      <c r="J284" s="2">
        <v>8</v>
      </c>
      <c r="K284" s="2">
        <v>25</v>
      </c>
      <c r="L284" s="2" t="s">
        <v>1910</v>
      </c>
      <c r="M284" s="2" t="s">
        <v>1702</v>
      </c>
      <c r="N284" s="2" t="s">
        <v>733</v>
      </c>
      <c r="O284" s="136"/>
      <c r="P284" s="2"/>
      <c r="Q284" s="125"/>
      <c r="R284" s="148"/>
      <c r="S284" s="68" t="s">
        <v>1771</v>
      </c>
      <c r="T284" s="69" t="s">
        <v>1740</v>
      </c>
      <c r="U284" s="46"/>
    </row>
    <row r="285" spans="1:21" s="43" customFormat="1" ht="28.5">
      <c r="A285" s="113"/>
      <c r="B285" s="149"/>
      <c r="C285" s="149"/>
      <c r="D285" s="119"/>
      <c r="E285" s="149"/>
      <c r="F285" s="31" t="s">
        <v>1656</v>
      </c>
      <c r="G285" s="2" t="s">
        <v>247</v>
      </c>
      <c r="H285" s="31">
        <v>1281</v>
      </c>
      <c r="I285" s="2" t="s">
        <v>1850</v>
      </c>
      <c r="J285" s="2">
        <v>3</v>
      </c>
      <c r="K285" s="2">
        <v>25</v>
      </c>
      <c r="L285" s="2" t="s">
        <v>1910</v>
      </c>
      <c r="M285" s="2" t="s">
        <v>1702</v>
      </c>
      <c r="N285" s="2" t="s">
        <v>734</v>
      </c>
      <c r="O285" s="136"/>
      <c r="P285" s="2"/>
      <c r="Q285" s="125"/>
      <c r="R285" s="148"/>
      <c r="S285" s="68" t="s">
        <v>1772</v>
      </c>
      <c r="T285" s="69" t="s">
        <v>1740</v>
      </c>
      <c r="U285" s="46"/>
    </row>
    <row r="286" spans="1:21" s="43" customFormat="1" ht="28.5">
      <c r="A286" s="113"/>
      <c r="B286" s="149"/>
      <c r="C286" s="149"/>
      <c r="D286" s="119"/>
      <c r="E286" s="149"/>
      <c r="F286" s="31" t="s">
        <v>1656</v>
      </c>
      <c r="G286" s="2" t="s">
        <v>247</v>
      </c>
      <c r="H286" s="31">
        <v>1282</v>
      </c>
      <c r="I286" s="2" t="s">
        <v>735</v>
      </c>
      <c r="J286" s="2">
        <v>2</v>
      </c>
      <c r="K286" s="2">
        <v>25</v>
      </c>
      <c r="L286" s="2" t="s">
        <v>1910</v>
      </c>
      <c r="M286" s="2" t="s">
        <v>1702</v>
      </c>
      <c r="N286" s="2" t="s">
        <v>736</v>
      </c>
      <c r="O286" s="136"/>
      <c r="P286" s="2"/>
      <c r="Q286" s="125"/>
      <c r="R286" s="148"/>
      <c r="S286" s="68" t="s">
        <v>1773</v>
      </c>
      <c r="T286" s="69" t="s">
        <v>1740</v>
      </c>
      <c r="U286" s="46"/>
    </row>
    <row r="287" spans="1:21" s="43" customFormat="1" ht="28.5">
      <c r="A287" s="113"/>
      <c r="B287" s="149"/>
      <c r="C287" s="149"/>
      <c r="D287" s="119"/>
      <c r="E287" s="149"/>
      <c r="F287" s="31" t="s">
        <v>1656</v>
      </c>
      <c r="G287" s="2" t="s">
        <v>247</v>
      </c>
      <c r="H287" s="31">
        <v>1283</v>
      </c>
      <c r="I287" s="2" t="s">
        <v>1851</v>
      </c>
      <c r="J287" s="2">
        <v>4</v>
      </c>
      <c r="K287" s="2">
        <v>25</v>
      </c>
      <c r="L287" s="2" t="s">
        <v>1910</v>
      </c>
      <c r="M287" s="2" t="s">
        <v>1702</v>
      </c>
      <c r="N287" s="2" t="s">
        <v>737</v>
      </c>
      <c r="O287" s="136"/>
      <c r="P287" s="2"/>
      <c r="Q287" s="125"/>
      <c r="R287" s="148"/>
      <c r="S287" s="68" t="s">
        <v>1774</v>
      </c>
      <c r="T287" s="69" t="s">
        <v>1740</v>
      </c>
      <c r="U287" s="46"/>
    </row>
    <row r="288" spans="1:21" s="43" customFormat="1" ht="28.5">
      <c r="A288" s="113"/>
      <c r="B288" s="149"/>
      <c r="C288" s="149"/>
      <c r="D288" s="119"/>
      <c r="E288" s="149"/>
      <c r="F288" s="31" t="s">
        <v>1656</v>
      </c>
      <c r="G288" s="2" t="s">
        <v>247</v>
      </c>
      <c r="H288" s="31">
        <v>1284</v>
      </c>
      <c r="I288" s="2" t="s">
        <v>1004</v>
      </c>
      <c r="J288" s="2">
        <v>4</v>
      </c>
      <c r="K288" s="2">
        <v>25</v>
      </c>
      <c r="L288" s="2" t="s">
        <v>1910</v>
      </c>
      <c r="M288" s="2" t="s">
        <v>1702</v>
      </c>
      <c r="N288" s="2" t="s">
        <v>1001</v>
      </c>
      <c r="O288" s="136"/>
      <c r="P288" s="2"/>
      <c r="Q288" s="125"/>
      <c r="R288" s="148"/>
      <c r="S288" s="68" t="s">
        <v>1775</v>
      </c>
      <c r="T288" s="69" t="s">
        <v>1740</v>
      </c>
      <c r="U288" s="46"/>
    </row>
    <row r="289" spans="1:21" s="43" customFormat="1" ht="28.5">
      <c r="A289" s="113"/>
      <c r="B289" s="149"/>
      <c r="C289" s="149"/>
      <c r="D289" s="119"/>
      <c r="E289" s="149"/>
      <c r="F289" s="31" t="s">
        <v>1656</v>
      </c>
      <c r="G289" s="2" t="s">
        <v>247</v>
      </c>
      <c r="H289" s="31">
        <v>1285</v>
      </c>
      <c r="I289" s="2" t="s">
        <v>1005</v>
      </c>
      <c r="J289" s="2">
        <v>4</v>
      </c>
      <c r="K289" s="2">
        <v>25</v>
      </c>
      <c r="L289" s="2" t="s">
        <v>1910</v>
      </c>
      <c r="M289" s="2" t="s">
        <v>1702</v>
      </c>
      <c r="N289" s="2" t="s">
        <v>999</v>
      </c>
      <c r="O289" s="136"/>
      <c r="P289" s="2"/>
      <c r="Q289" s="125"/>
      <c r="R289" s="148"/>
      <c r="S289" s="68" t="s">
        <v>1776</v>
      </c>
      <c r="T289" s="69" t="s">
        <v>1740</v>
      </c>
      <c r="U289" s="46"/>
    </row>
    <row r="290" spans="1:21" s="43" customFormat="1" ht="28.5">
      <c r="A290" s="113"/>
      <c r="B290" s="149"/>
      <c r="C290" s="149"/>
      <c r="D290" s="106"/>
      <c r="E290" s="149"/>
      <c r="F290" s="31" t="s">
        <v>1656</v>
      </c>
      <c r="G290" s="2" t="s">
        <v>247</v>
      </c>
      <c r="H290" s="31">
        <v>1286</v>
      </c>
      <c r="I290" s="2" t="s">
        <v>740</v>
      </c>
      <c r="J290" s="2">
        <v>10</v>
      </c>
      <c r="K290" s="2">
        <v>25</v>
      </c>
      <c r="L290" s="2" t="s">
        <v>937</v>
      </c>
      <c r="M290" s="2" t="s">
        <v>1702</v>
      </c>
      <c r="N290" s="2" t="s">
        <v>1006</v>
      </c>
      <c r="O290" s="137"/>
      <c r="P290" s="2"/>
      <c r="Q290" s="126"/>
      <c r="R290" s="141"/>
      <c r="S290" s="68" t="s">
        <v>525</v>
      </c>
      <c r="T290" s="69" t="s">
        <v>1740</v>
      </c>
      <c r="U290" s="46"/>
    </row>
    <row r="291" spans="1:21" s="43" customFormat="1" ht="28.5">
      <c r="A291" s="113"/>
      <c r="B291" s="149"/>
      <c r="C291" s="149"/>
      <c r="D291" s="118" t="s">
        <v>1007</v>
      </c>
      <c r="E291" s="149" t="s">
        <v>1008</v>
      </c>
      <c r="F291" s="31" t="s">
        <v>1656</v>
      </c>
      <c r="G291" s="2" t="s">
        <v>247</v>
      </c>
      <c r="H291" s="31">
        <v>1287</v>
      </c>
      <c r="I291" s="2" t="s">
        <v>1943</v>
      </c>
      <c r="J291" s="2">
        <v>1</v>
      </c>
      <c r="K291" s="2">
        <v>30</v>
      </c>
      <c r="L291" s="2" t="s">
        <v>505</v>
      </c>
      <c r="M291" s="2" t="s">
        <v>1905</v>
      </c>
      <c r="N291" s="2" t="s">
        <v>1901</v>
      </c>
      <c r="O291" s="144" t="s">
        <v>2060</v>
      </c>
      <c r="P291" s="2"/>
      <c r="Q291" s="124" t="s">
        <v>2012</v>
      </c>
      <c r="R291" s="113" t="s">
        <v>1009</v>
      </c>
      <c r="S291" s="68" t="s">
        <v>6</v>
      </c>
      <c r="T291" s="69" t="s">
        <v>41</v>
      </c>
      <c r="U291" s="46"/>
    </row>
    <row r="292" spans="1:21" s="43" customFormat="1" ht="28.5">
      <c r="A292" s="113"/>
      <c r="B292" s="149"/>
      <c r="C292" s="149"/>
      <c r="D292" s="119"/>
      <c r="E292" s="149"/>
      <c r="F292" s="31" t="s">
        <v>1656</v>
      </c>
      <c r="G292" s="2" t="s">
        <v>247</v>
      </c>
      <c r="H292" s="31">
        <v>1288</v>
      </c>
      <c r="I292" s="2" t="s">
        <v>913</v>
      </c>
      <c r="J292" s="2">
        <v>1</v>
      </c>
      <c r="K292" s="2">
        <v>30</v>
      </c>
      <c r="L292" s="2" t="s">
        <v>505</v>
      </c>
      <c r="M292" s="2" t="s">
        <v>1905</v>
      </c>
      <c r="N292" s="2" t="s">
        <v>1901</v>
      </c>
      <c r="O292" s="136"/>
      <c r="P292" s="2"/>
      <c r="Q292" s="125"/>
      <c r="R292" s="113"/>
      <c r="S292" s="68" t="s">
        <v>7</v>
      </c>
      <c r="T292" s="69" t="s">
        <v>41</v>
      </c>
      <c r="U292" s="46"/>
    </row>
    <row r="293" spans="1:21" s="43" customFormat="1" ht="28.5">
      <c r="A293" s="113"/>
      <c r="B293" s="149"/>
      <c r="C293" s="149"/>
      <c r="D293" s="119"/>
      <c r="E293" s="149"/>
      <c r="F293" s="31" t="s">
        <v>1656</v>
      </c>
      <c r="G293" s="2" t="s">
        <v>247</v>
      </c>
      <c r="H293" s="31">
        <v>1289</v>
      </c>
      <c r="I293" s="2" t="s">
        <v>912</v>
      </c>
      <c r="J293" s="2">
        <v>1</v>
      </c>
      <c r="K293" s="2">
        <v>30</v>
      </c>
      <c r="L293" s="2" t="s">
        <v>505</v>
      </c>
      <c r="M293" s="2" t="s">
        <v>1905</v>
      </c>
      <c r="N293" s="2" t="s">
        <v>1901</v>
      </c>
      <c r="O293" s="136"/>
      <c r="P293" s="2"/>
      <c r="Q293" s="125"/>
      <c r="R293" s="113"/>
      <c r="S293" s="68" t="s">
        <v>8</v>
      </c>
      <c r="T293" s="69" t="s">
        <v>41</v>
      </c>
      <c r="U293" s="46"/>
    </row>
    <row r="294" spans="1:21" s="43" customFormat="1" ht="28.5">
      <c r="A294" s="113"/>
      <c r="B294" s="149"/>
      <c r="C294" s="149"/>
      <c r="D294" s="119"/>
      <c r="E294" s="149"/>
      <c r="F294" s="31" t="s">
        <v>1656</v>
      </c>
      <c r="G294" s="2" t="s">
        <v>247</v>
      </c>
      <c r="H294" s="31">
        <v>1290</v>
      </c>
      <c r="I294" s="2" t="s">
        <v>142</v>
      </c>
      <c r="J294" s="2">
        <v>1</v>
      </c>
      <c r="K294" s="2">
        <v>30</v>
      </c>
      <c r="L294" s="2" t="s">
        <v>1909</v>
      </c>
      <c r="M294" s="2" t="s">
        <v>1905</v>
      </c>
      <c r="N294" s="2" t="s">
        <v>1901</v>
      </c>
      <c r="O294" s="136"/>
      <c r="P294" s="2"/>
      <c r="Q294" s="125"/>
      <c r="R294" s="113"/>
      <c r="S294" s="68" t="s">
        <v>9</v>
      </c>
      <c r="T294" s="69" t="s">
        <v>41</v>
      </c>
      <c r="U294" s="46"/>
    </row>
    <row r="295" spans="1:21" s="43" customFormat="1" ht="28.5">
      <c r="A295" s="113"/>
      <c r="B295" s="149"/>
      <c r="C295" s="149"/>
      <c r="D295" s="119"/>
      <c r="E295" s="149"/>
      <c r="F295" s="31" t="s">
        <v>1656</v>
      </c>
      <c r="G295" s="2" t="s">
        <v>247</v>
      </c>
      <c r="H295" s="31">
        <v>1291</v>
      </c>
      <c r="I295" s="2" t="s">
        <v>1010</v>
      </c>
      <c r="J295" s="2">
        <v>1</v>
      </c>
      <c r="K295" s="2">
        <v>30</v>
      </c>
      <c r="L295" s="2" t="s">
        <v>1909</v>
      </c>
      <c r="M295" s="2" t="s">
        <v>1905</v>
      </c>
      <c r="N295" s="2" t="s">
        <v>1901</v>
      </c>
      <c r="O295" s="136"/>
      <c r="P295" s="2"/>
      <c r="Q295" s="125"/>
      <c r="R295" s="113"/>
      <c r="S295" s="68" t="s">
        <v>10</v>
      </c>
      <c r="T295" s="69" t="s">
        <v>41</v>
      </c>
      <c r="U295" s="46"/>
    </row>
    <row r="296" spans="1:21" s="43" customFormat="1" ht="28.5">
      <c r="A296" s="113"/>
      <c r="B296" s="149"/>
      <c r="C296" s="149"/>
      <c r="D296" s="119"/>
      <c r="E296" s="149"/>
      <c r="F296" s="31" t="s">
        <v>1656</v>
      </c>
      <c r="G296" s="2" t="s">
        <v>247</v>
      </c>
      <c r="H296" s="31">
        <v>1292</v>
      </c>
      <c r="I296" s="2" t="s">
        <v>1011</v>
      </c>
      <c r="J296" s="2">
        <v>1</v>
      </c>
      <c r="K296" s="2">
        <v>30</v>
      </c>
      <c r="L296" s="2" t="s">
        <v>1909</v>
      </c>
      <c r="M296" s="2" t="s">
        <v>1905</v>
      </c>
      <c r="N296" s="2" t="s">
        <v>1901</v>
      </c>
      <c r="O296" s="136"/>
      <c r="P296" s="2"/>
      <c r="Q296" s="125"/>
      <c r="R296" s="113"/>
      <c r="S296" s="68" t="s">
        <v>11</v>
      </c>
      <c r="T296" s="69" t="s">
        <v>41</v>
      </c>
      <c r="U296" s="46"/>
    </row>
    <row r="297" spans="1:21" s="43" customFormat="1" ht="28.5">
      <c r="A297" s="113"/>
      <c r="B297" s="149"/>
      <c r="C297" s="149"/>
      <c r="D297" s="119"/>
      <c r="E297" s="149"/>
      <c r="F297" s="31" t="s">
        <v>1656</v>
      </c>
      <c r="G297" s="2" t="s">
        <v>247</v>
      </c>
      <c r="H297" s="31">
        <v>1293</v>
      </c>
      <c r="I297" s="2" t="s">
        <v>1012</v>
      </c>
      <c r="J297" s="2">
        <v>1</v>
      </c>
      <c r="K297" s="2">
        <v>30</v>
      </c>
      <c r="L297" s="2" t="s">
        <v>1909</v>
      </c>
      <c r="M297" s="2" t="s">
        <v>1905</v>
      </c>
      <c r="N297" s="2" t="s">
        <v>1901</v>
      </c>
      <c r="O297" s="136"/>
      <c r="P297" s="2"/>
      <c r="Q297" s="125"/>
      <c r="R297" s="113"/>
      <c r="S297" s="68" t="s">
        <v>12</v>
      </c>
      <c r="T297" s="69" t="s">
        <v>41</v>
      </c>
      <c r="U297" s="46"/>
    </row>
    <row r="298" spans="1:21" s="43" customFormat="1" ht="28.5">
      <c r="A298" s="113"/>
      <c r="B298" s="149"/>
      <c r="C298" s="149"/>
      <c r="D298" s="119"/>
      <c r="E298" s="149"/>
      <c r="F298" s="31" t="s">
        <v>1656</v>
      </c>
      <c r="G298" s="2" t="s">
        <v>247</v>
      </c>
      <c r="H298" s="31">
        <v>1294</v>
      </c>
      <c r="I298" s="2" t="s">
        <v>1013</v>
      </c>
      <c r="J298" s="2">
        <v>1</v>
      </c>
      <c r="K298" s="2">
        <v>30</v>
      </c>
      <c r="L298" s="2" t="s">
        <v>1909</v>
      </c>
      <c r="M298" s="2" t="s">
        <v>1905</v>
      </c>
      <c r="N298" s="2" t="s">
        <v>1901</v>
      </c>
      <c r="O298" s="136"/>
      <c r="P298" s="2"/>
      <c r="Q298" s="125"/>
      <c r="R298" s="113"/>
      <c r="S298" s="68" t="s">
        <v>13</v>
      </c>
      <c r="T298" s="69" t="s">
        <v>41</v>
      </c>
      <c r="U298" s="46"/>
    </row>
    <row r="299" spans="1:21" s="43" customFormat="1" ht="28.5">
      <c r="A299" s="113"/>
      <c r="B299" s="149"/>
      <c r="C299" s="149"/>
      <c r="D299" s="119"/>
      <c r="E299" s="149"/>
      <c r="F299" s="31" t="s">
        <v>1656</v>
      </c>
      <c r="G299" s="2" t="s">
        <v>247</v>
      </c>
      <c r="H299" s="31">
        <v>1295</v>
      </c>
      <c r="I299" s="2" t="s">
        <v>915</v>
      </c>
      <c r="J299" s="2">
        <v>1</v>
      </c>
      <c r="K299" s="2">
        <v>30</v>
      </c>
      <c r="L299" s="2" t="s">
        <v>1909</v>
      </c>
      <c r="M299" s="2" t="s">
        <v>1905</v>
      </c>
      <c r="N299" s="2" t="s">
        <v>1901</v>
      </c>
      <c r="O299" s="136"/>
      <c r="P299" s="2"/>
      <c r="Q299" s="125"/>
      <c r="R299" s="113"/>
      <c r="S299" s="68" t="s">
        <v>14</v>
      </c>
      <c r="T299" s="69" t="s">
        <v>41</v>
      </c>
      <c r="U299" s="46"/>
    </row>
    <row r="300" spans="1:21" s="43" customFormat="1" ht="28.5">
      <c r="A300" s="113"/>
      <c r="B300" s="149"/>
      <c r="C300" s="149"/>
      <c r="D300" s="119"/>
      <c r="E300" s="149"/>
      <c r="F300" s="31" t="s">
        <v>1656</v>
      </c>
      <c r="G300" s="2" t="s">
        <v>247</v>
      </c>
      <c r="H300" s="31">
        <v>1296</v>
      </c>
      <c r="I300" s="2" t="s">
        <v>1014</v>
      </c>
      <c r="J300" s="2">
        <v>1</v>
      </c>
      <c r="K300" s="2">
        <v>30</v>
      </c>
      <c r="L300" s="2" t="s">
        <v>1909</v>
      </c>
      <c r="M300" s="2" t="s">
        <v>1905</v>
      </c>
      <c r="N300" s="2" t="s">
        <v>1901</v>
      </c>
      <c r="O300" s="136"/>
      <c r="P300" s="2"/>
      <c r="Q300" s="125"/>
      <c r="R300" s="113"/>
      <c r="S300" s="68" t="s">
        <v>15</v>
      </c>
      <c r="T300" s="69" t="s">
        <v>41</v>
      </c>
      <c r="U300" s="46"/>
    </row>
    <row r="301" spans="1:21" s="43" customFormat="1" ht="28.5">
      <c r="A301" s="113"/>
      <c r="B301" s="149"/>
      <c r="C301" s="149"/>
      <c r="D301" s="119"/>
      <c r="E301" s="149"/>
      <c r="F301" s="31" t="s">
        <v>1656</v>
      </c>
      <c r="G301" s="2" t="s">
        <v>247</v>
      </c>
      <c r="H301" s="31">
        <v>1297</v>
      </c>
      <c r="I301" s="2" t="s">
        <v>918</v>
      </c>
      <c r="J301" s="2">
        <v>1</v>
      </c>
      <c r="K301" s="2">
        <v>30</v>
      </c>
      <c r="L301" s="2" t="s">
        <v>1909</v>
      </c>
      <c r="M301" s="2" t="s">
        <v>1905</v>
      </c>
      <c r="N301" s="2" t="s">
        <v>1901</v>
      </c>
      <c r="O301" s="136"/>
      <c r="P301" s="2"/>
      <c r="Q301" s="125"/>
      <c r="R301" s="113"/>
      <c r="S301" s="68" t="s">
        <v>16</v>
      </c>
      <c r="T301" s="69" t="s">
        <v>41</v>
      </c>
      <c r="U301" s="46"/>
    </row>
    <row r="302" spans="1:21" s="43" customFormat="1" ht="28.5">
      <c r="A302" s="113"/>
      <c r="B302" s="149"/>
      <c r="C302" s="149"/>
      <c r="D302" s="119"/>
      <c r="E302" s="149"/>
      <c r="F302" s="31" t="s">
        <v>1656</v>
      </c>
      <c r="G302" s="2" t="s">
        <v>247</v>
      </c>
      <c r="H302" s="31">
        <v>1298</v>
      </c>
      <c r="I302" s="2" t="s">
        <v>1015</v>
      </c>
      <c r="J302" s="2">
        <v>1</v>
      </c>
      <c r="K302" s="2">
        <v>30</v>
      </c>
      <c r="L302" s="2" t="s">
        <v>1909</v>
      </c>
      <c r="M302" s="2" t="s">
        <v>1905</v>
      </c>
      <c r="N302" s="2" t="s">
        <v>1901</v>
      </c>
      <c r="O302" s="137"/>
      <c r="P302" s="2"/>
      <c r="Q302" s="126"/>
      <c r="R302" s="113"/>
      <c r="S302" s="68" t="s">
        <v>17</v>
      </c>
      <c r="T302" s="69" t="s">
        <v>41</v>
      </c>
      <c r="U302" s="46"/>
    </row>
    <row r="303" spans="1:21" s="43" customFormat="1" ht="14.25">
      <c r="A303" s="113"/>
      <c r="B303" s="149"/>
      <c r="C303" s="149"/>
      <c r="D303" s="119"/>
      <c r="E303" s="149"/>
      <c r="F303" s="31" t="s">
        <v>1656</v>
      </c>
      <c r="G303" s="2" t="s">
        <v>247</v>
      </c>
      <c r="H303" s="31">
        <v>1299</v>
      </c>
      <c r="I303" s="2" t="s">
        <v>1946</v>
      </c>
      <c r="J303" s="2">
        <v>1</v>
      </c>
      <c r="K303" s="2">
        <v>30</v>
      </c>
      <c r="L303" s="2" t="s">
        <v>1909</v>
      </c>
      <c r="M303" s="2" t="s">
        <v>1905</v>
      </c>
      <c r="N303" s="2" t="s">
        <v>1926</v>
      </c>
      <c r="O303" s="95"/>
      <c r="P303" s="2"/>
      <c r="Q303" s="85"/>
      <c r="R303" s="113" t="s">
        <v>1009</v>
      </c>
      <c r="S303" s="68" t="s">
        <v>2086</v>
      </c>
      <c r="T303" s="69" t="s">
        <v>41</v>
      </c>
      <c r="U303" s="46"/>
    </row>
    <row r="304" spans="1:21" s="43" customFormat="1" ht="27">
      <c r="A304" s="113"/>
      <c r="B304" s="149"/>
      <c r="C304" s="149"/>
      <c r="D304" s="119"/>
      <c r="E304" s="149"/>
      <c r="F304" s="31" t="s">
        <v>1656</v>
      </c>
      <c r="G304" s="2" t="s">
        <v>247</v>
      </c>
      <c r="H304" s="31">
        <v>1300</v>
      </c>
      <c r="I304" s="2" t="s">
        <v>777</v>
      </c>
      <c r="J304" s="2">
        <v>1</v>
      </c>
      <c r="K304" s="2">
        <v>30</v>
      </c>
      <c r="L304" s="2" t="s">
        <v>251</v>
      </c>
      <c r="M304" s="2" t="s">
        <v>1933</v>
      </c>
      <c r="N304" s="2" t="s">
        <v>885</v>
      </c>
      <c r="O304" s="95"/>
      <c r="P304" s="2"/>
      <c r="Q304" s="85" t="s">
        <v>2012</v>
      </c>
      <c r="R304" s="113"/>
      <c r="S304" s="68" t="s">
        <v>18</v>
      </c>
      <c r="T304" s="69" t="s">
        <v>41</v>
      </c>
      <c r="U304" s="46"/>
    </row>
    <row r="305" spans="1:21" s="43" customFormat="1" ht="28.5">
      <c r="A305" s="113"/>
      <c r="B305" s="149"/>
      <c r="C305" s="149"/>
      <c r="D305" s="119"/>
      <c r="E305" s="149"/>
      <c r="F305" s="31" t="s">
        <v>1656</v>
      </c>
      <c r="G305" s="2" t="s">
        <v>247</v>
      </c>
      <c r="H305" s="31">
        <v>1301</v>
      </c>
      <c r="I305" s="2" t="s">
        <v>1016</v>
      </c>
      <c r="J305" s="2">
        <v>1</v>
      </c>
      <c r="K305" s="2">
        <v>30</v>
      </c>
      <c r="L305" s="2" t="s">
        <v>251</v>
      </c>
      <c r="M305" s="2" t="s">
        <v>1933</v>
      </c>
      <c r="N305" s="2" t="s">
        <v>1017</v>
      </c>
      <c r="O305" s="95"/>
      <c r="P305" s="2"/>
      <c r="Q305" s="85"/>
      <c r="R305" s="113"/>
      <c r="S305" s="68" t="s">
        <v>19</v>
      </c>
      <c r="T305" s="69" t="s">
        <v>41</v>
      </c>
      <c r="U305" s="46"/>
    </row>
    <row r="306" spans="1:21" s="43" customFormat="1" ht="28.5">
      <c r="A306" s="113"/>
      <c r="B306" s="149"/>
      <c r="C306" s="149"/>
      <c r="D306" s="119"/>
      <c r="E306" s="149"/>
      <c r="F306" s="31" t="s">
        <v>1656</v>
      </c>
      <c r="G306" s="2" t="s">
        <v>247</v>
      </c>
      <c r="H306" s="31">
        <v>1302</v>
      </c>
      <c r="I306" s="2" t="s">
        <v>1018</v>
      </c>
      <c r="J306" s="2">
        <v>2</v>
      </c>
      <c r="K306" s="2">
        <v>30</v>
      </c>
      <c r="L306" s="2" t="s">
        <v>505</v>
      </c>
      <c r="M306" s="2" t="s">
        <v>1905</v>
      </c>
      <c r="N306" s="2" t="s">
        <v>1901</v>
      </c>
      <c r="O306" s="144" t="s">
        <v>2060</v>
      </c>
      <c r="P306" s="2"/>
      <c r="Q306" s="124" t="s">
        <v>2012</v>
      </c>
      <c r="R306" s="113"/>
      <c r="S306" s="68" t="s">
        <v>20</v>
      </c>
      <c r="T306" s="69" t="s">
        <v>41</v>
      </c>
      <c r="U306" s="46"/>
    </row>
    <row r="307" spans="1:21" s="43" customFormat="1" ht="28.5">
      <c r="A307" s="113"/>
      <c r="B307" s="149"/>
      <c r="C307" s="149"/>
      <c r="D307" s="119"/>
      <c r="E307" s="149"/>
      <c r="F307" s="31" t="s">
        <v>1656</v>
      </c>
      <c r="G307" s="2" t="s">
        <v>247</v>
      </c>
      <c r="H307" s="31">
        <v>1303</v>
      </c>
      <c r="I307" s="2" t="s">
        <v>143</v>
      </c>
      <c r="J307" s="2">
        <v>2</v>
      </c>
      <c r="K307" s="2">
        <v>30</v>
      </c>
      <c r="L307" s="2" t="s">
        <v>505</v>
      </c>
      <c r="M307" s="2" t="s">
        <v>1905</v>
      </c>
      <c r="N307" s="2" t="s">
        <v>1019</v>
      </c>
      <c r="O307" s="136"/>
      <c r="P307" s="2"/>
      <c r="Q307" s="125"/>
      <c r="R307" s="113"/>
      <c r="S307" s="68" t="s">
        <v>21</v>
      </c>
      <c r="T307" s="69" t="s">
        <v>41</v>
      </c>
      <c r="U307" s="46"/>
    </row>
    <row r="308" spans="1:21" s="43" customFormat="1" ht="28.5">
      <c r="A308" s="113"/>
      <c r="B308" s="149"/>
      <c r="C308" s="149"/>
      <c r="D308" s="119"/>
      <c r="E308" s="149"/>
      <c r="F308" s="31" t="s">
        <v>1656</v>
      </c>
      <c r="G308" s="2" t="s">
        <v>247</v>
      </c>
      <c r="H308" s="31">
        <v>1304</v>
      </c>
      <c r="I308" s="2" t="s">
        <v>1939</v>
      </c>
      <c r="J308" s="2">
        <v>2</v>
      </c>
      <c r="K308" s="2">
        <v>30</v>
      </c>
      <c r="L308" s="2" t="s">
        <v>505</v>
      </c>
      <c r="M308" s="2" t="s">
        <v>1905</v>
      </c>
      <c r="N308" s="2" t="s">
        <v>1020</v>
      </c>
      <c r="O308" s="137"/>
      <c r="P308" s="2"/>
      <c r="Q308" s="126"/>
      <c r="R308" s="113"/>
      <c r="S308" s="68" t="s">
        <v>22</v>
      </c>
      <c r="T308" s="69" t="s">
        <v>41</v>
      </c>
      <c r="U308" s="46"/>
    </row>
    <row r="309" spans="1:21" s="43" customFormat="1" ht="28.5">
      <c r="A309" s="113"/>
      <c r="B309" s="149"/>
      <c r="C309" s="149"/>
      <c r="D309" s="119"/>
      <c r="E309" s="149"/>
      <c r="F309" s="31" t="s">
        <v>1656</v>
      </c>
      <c r="G309" s="2" t="s">
        <v>247</v>
      </c>
      <c r="H309" s="31">
        <v>1305</v>
      </c>
      <c r="I309" s="2" t="s">
        <v>1021</v>
      </c>
      <c r="J309" s="2">
        <v>1</v>
      </c>
      <c r="K309" s="2">
        <v>25</v>
      </c>
      <c r="L309" s="2" t="s">
        <v>505</v>
      </c>
      <c r="M309" s="2" t="s">
        <v>1905</v>
      </c>
      <c r="N309" s="2" t="s">
        <v>1022</v>
      </c>
      <c r="O309" s="95"/>
      <c r="P309" s="2"/>
      <c r="Q309" s="95"/>
      <c r="R309" s="113"/>
      <c r="S309" s="68" t="s">
        <v>2080</v>
      </c>
      <c r="T309" s="69" t="s">
        <v>41</v>
      </c>
      <c r="U309" s="46"/>
    </row>
    <row r="310" spans="1:21" s="43" customFormat="1" ht="28.5">
      <c r="A310" s="113"/>
      <c r="B310" s="149"/>
      <c r="C310" s="149"/>
      <c r="D310" s="119"/>
      <c r="E310" s="149"/>
      <c r="F310" s="31" t="s">
        <v>1656</v>
      </c>
      <c r="G310" s="2" t="s">
        <v>247</v>
      </c>
      <c r="H310" s="31">
        <v>1306</v>
      </c>
      <c r="I310" s="2" t="s">
        <v>1928</v>
      </c>
      <c r="J310" s="2">
        <v>2</v>
      </c>
      <c r="K310" s="2">
        <v>25</v>
      </c>
      <c r="L310" s="2" t="s">
        <v>505</v>
      </c>
      <c r="M310" s="2" t="s">
        <v>1905</v>
      </c>
      <c r="N310" s="2" t="s">
        <v>1901</v>
      </c>
      <c r="O310" s="95"/>
      <c r="P310" s="2"/>
      <c r="Q310" s="95"/>
      <c r="R310" s="113"/>
      <c r="S310" s="68" t="s">
        <v>2118</v>
      </c>
      <c r="T310" s="69" t="s">
        <v>41</v>
      </c>
      <c r="U310" s="46"/>
    </row>
    <row r="311" spans="1:21" s="43" customFormat="1" ht="27">
      <c r="A311" s="113"/>
      <c r="B311" s="149"/>
      <c r="C311" s="149"/>
      <c r="D311" s="119"/>
      <c r="E311" s="149"/>
      <c r="F311" s="31" t="s">
        <v>1656</v>
      </c>
      <c r="G311" s="2" t="s">
        <v>247</v>
      </c>
      <c r="H311" s="31">
        <v>1307</v>
      </c>
      <c r="I311" s="2" t="s">
        <v>1936</v>
      </c>
      <c r="J311" s="2">
        <v>1</v>
      </c>
      <c r="K311" s="2">
        <v>25</v>
      </c>
      <c r="L311" s="2" t="s">
        <v>505</v>
      </c>
      <c r="M311" s="2" t="s">
        <v>1905</v>
      </c>
      <c r="N311" s="2" t="s">
        <v>1901</v>
      </c>
      <c r="O311" s="95"/>
      <c r="P311" s="2"/>
      <c r="Q311" s="95"/>
      <c r="R311" s="113"/>
      <c r="S311" s="68" t="s">
        <v>23</v>
      </c>
      <c r="T311" s="69" t="s">
        <v>41</v>
      </c>
      <c r="U311" s="46"/>
    </row>
    <row r="312" spans="1:21" s="43" customFormat="1" ht="28.5">
      <c r="A312" s="113"/>
      <c r="B312" s="149"/>
      <c r="C312" s="149"/>
      <c r="D312" s="119"/>
      <c r="E312" s="149"/>
      <c r="F312" s="31" t="s">
        <v>1656</v>
      </c>
      <c r="G312" s="2" t="s">
        <v>247</v>
      </c>
      <c r="H312" s="31">
        <v>1308</v>
      </c>
      <c r="I312" s="2" t="s">
        <v>144</v>
      </c>
      <c r="J312" s="2">
        <v>1</v>
      </c>
      <c r="K312" s="2">
        <v>30</v>
      </c>
      <c r="L312" s="2" t="s">
        <v>1909</v>
      </c>
      <c r="M312" s="2" t="s">
        <v>1702</v>
      </c>
      <c r="N312" s="2" t="s">
        <v>628</v>
      </c>
      <c r="O312" s="95"/>
      <c r="P312" s="2"/>
      <c r="Q312" s="95"/>
      <c r="R312" s="113"/>
      <c r="S312" s="68" t="s">
        <v>20</v>
      </c>
      <c r="T312" s="69" t="s">
        <v>41</v>
      </c>
      <c r="U312" s="46"/>
    </row>
    <row r="313" spans="1:21" s="43" customFormat="1" ht="28.5">
      <c r="A313" s="113"/>
      <c r="B313" s="149"/>
      <c r="C313" s="149"/>
      <c r="D313" s="119"/>
      <c r="E313" s="149"/>
      <c r="F313" s="31" t="s">
        <v>1656</v>
      </c>
      <c r="G313" s="2" t="s">
        <v>249</v>
      </c>
      <c r="H313" s="31">
        <v>1309</v>
      </c>
      <c r="I313" s="2" t="s">
        <v>1021</v>
      </c>
      <c r="J313" s="2">
        <v>1</v>
      </c>
      <c r="K313" s="2">
        <v>25</v>
      </c>
      <c r="L313" s="2" t="s">
        <v>1910</v>
      </c>
      <c r="M313" s="2" t="s">
        <v>1702</v>
      </c>
      <c r="N313" s="2" t="s">
        <v>1022</v>
      </c>
      <c r="O313" s="95"/>
      <c r="P313" s="2"/>
      <c r="Q313" s="95"/>
      <c r="R313" s="113"/>
      <c r="S313" s="68" t="s">
        <v>24</v>
      </c>
      <c r="T313" s="69" t="s">
        <v>41</v>
      </c>
      <c r="U313" s="46"/>
    </row>
    <row r="314" spans="1:21" s="43" customFormat="1" ht="28.5">
      <c r="A314" s="113"/>
      <c r="B314" s="149"/>
      <c r="C314" s="149"/>
      <c r="D314" s="119"/>
      <c r="E314" s="149"/>
      <c r="F314" s="31" t="s">
        <v>1656</v>
      </c>
      <c r="G314" s="2" t="s">
        <v>249</v>
      </c>
      <c r="H314" s="31">
        <v>1310</v>
      </c>
      <c r="I314" s="2" t="s">
        <v>1016</v>
      </c>
      <c r="J314" s="2">
        <v>1</v>
      </c>
      <c r="K314" s="2">
        <v>25</v>
      </c>
      <c r="L314" s="2" t="s">
        <v>1910</v>
      </c>
      <c r="M314" s="2" t="s">
        <v>1702</v>
      </c>
      <c r="N314" s="2" t="s">
        <v>636</v>
      </c>
      <c r="O314" s="95"/>
      <c r="P314" s="2"/>
      <c r="Q314" s="95"/>
      <c r="R314" s="113"/>
      <c r="S314" s="68" t="s">
        <v>25</v>
      </c>
      <c r="T314" s="69" t="s">
        <v>41</v>
      </c>
      <c r="U314" s="46"/>
    </row>
    <row r="315" spans="1:21" s="43" customFormat="1" ht="28.5">
      <c r="A315" s="113"/>
      <c r="B315" s="149"/>
      <c r="C315" s="149"/>
      <c r="D315" s="119"/>
      <c r="E315" s="149"/>
      <c r="F315" s="31" t="s">
        <v>1656</v>
      </c>
      <c r="G315" s="2" t="s">
        <v>247</v>
      </c>
      <c r="H315" s="31">
        <v>1311</v>
      </c>
      <c r="I315" s="2" t="s">
        <v>1023</v>
      </c>
      <c r="J315" s="2">
        <v>1</v>
      </c>
      <c r="K315" s="2">
        <v>30</v>
      </c>
      <c r="L315" s="2" t="s">
        <v>1909</v>
      </c>
      <c r="M315" s="2" t="s">
        <v>1702</v>
      </c>
      <c r="N315" s="2" t="s">
        <v>1019</v>
      </c>
      <c r="O315" s="95"/>
      <c r="P315" s="2"/>
      <c r="Q315" s="95"/>
      <c r="R315" s="113" t="s">
        <v>1009</v>
      </c>
      <c r="S315" s="68" t="s">
        <v>3</v>
      </c>
      <c r="T315" s="69" t="s">
        <v>41</v>
      </c>
      <c r="U315" s="46"/>
    </row>
    <row r="316" spans="1:21" s="43" customFormat="1" ht="28.5">
      <c r="A316" s="113"/>
      <c r="B316" s="149"/>
      <c r="C316" s="149"/>
      <c r="D316" s="119"/>
      <c r="E316" s="149"/>
      <c r="F316" s="31" t="s">
        <v>1656</v>
      </c>
      <c r="G316" s="2" t="s">
        <v>247</v>
      </c>
      <c r="H316" s="31">
        <v>1312</v>
      </c>
      <c r="I316" s="2" t="s">
        <v>144</v>
      </c>
      <c r="J316" s="2">
        <v>1</v>
      </c>
      <c r="K316" s="2">
        <v>30</v>
      </c>
      <c r="L316" s="2" t="s">
        <v>1909</v>
      </c>
      <c r="M316" s="2" t="s">
        <v>1702</v>
      </c>
      <c r="N316" s="2" t="s">
        <v>628</v>
      </c>
      <c r="O316" s="95"/>
      <c r="P316" s="2"/>
      <c r="Q316" s="95"/>
      <c r="R316" s="113"/>
      <c r="S316" s="68" t="s">
        <v>20</v>
      </c>
      <c r="T316" s="69" t="s">
        <v>41</v>
      </c>
      <c r="U316" s="46"/>
    </row>
    <row r="317" spans="1:21" s="43" customFormat="1" ht="27">
      <c r="A317" s="113"/>
      <c r="B317" s="149"/>
      <c r="C317" s="149"/>
      <c r="D317" s="119"/>
      <c r="E317" s="149"/>
      <c r="F317" s="31" t="s">
        <v>1656</v>
      </c>
      <c r="G317" s="2" t="s">
        <v>249</v>
      </c>
      <c r="H317" s="31">
        <v>1313</v>
      </c>
      <c r="I317" s="2" t="s">
        <v>144</v>
      </c>
      <c r="J317" s="2">
        <v>1</v>
      </c>
      <c r="K317" s="2">
        <v>25</v>
      </c>
      <c r="L317" s="2" t="s">
        <v>1910</v>
      </c>
      <c r="M317" s="2" t="s">
        <v>1702</v>
      </c>
      <c r="N317" s="2" t="s">
        <v>1672</v>
      </c>
      <c r="O317" s="95"/>
      <c r="P317" s="2"/>
      <c r="Q317" s="95"/>
      <c r="R317" s="113"/>
      <c r="S317" s="68" t="s">
        <v>26</v>
      </c>
      <c r="T317" s="69" t="s">
        <v>41</v>
      </c>
      <c r="U317" s="46"/>
    </row>
    <row r="318" spans="1:21" s="43" customFormat="1" ht="27">
      <c r="A318" s="113"/>
      <c r="B318" s="149"/>
      <c r="C318" s="149"/>
      <c r="D318" s="119"/>
      <c r="E318" s="149"/>
      <c r="F318" s="31" t="s">
        <v>1656</v>
      </c>
      <c r="G318" s="2" t="s">
        <v>249</v>
      </c>
      <c r="H318" s="31">
        <v>1314</v>
      </c>
      <c r="I318" s="2" t="s">
        <v>144</v>
      </c>
      <c r="J318" s="2">
        <v>1</v>
      </c>
      <c r="K318" s="2">
        <v>25</v>
      </c>
      <c r="L318" s="2" t="s">
        <v>1910</v>
      </c>
      <c r="M318" s="2" t="s">
        <v>1702</v>
      </c>
      <c r="N318" s="2" t="s">
        <v>1901</v>
      </c>
      <c r="O318" s="95"/>
      <c r="P318" s="2"/>
      <c r="Q318" s="95"/>
      <c r="R318" s="113"/>
      <c r="S318" s="68" t="s">
        <v>20</v>
      </c>
      <c r="T318" s="69" t="s">
        <v>41</v>
      </c>
      <c r="U318" s="46"/>
    </row>
    <row r="319" spans="1:21" s="43" customFormat="1" ht="27">
      <c r="A319" s="113"/>
      <c r="B319" s="149"/>
      <c r="C319" s="149"/>
      <c r="D319" s="119"/>
      <c r="E319" s="149"/>
      <c r="F319" s="31" t="s">
        <v>1656</v>
      </c>
      <c r="G319" s="2" t="s">
        <v>249</v>
      </c>
      <c r="H319" s="31">
        <v>1315</v>
      </c>
      <c r="I319" s="2" t="s">
        <v>777</v>
      </c>
      <c r="J319" s="2">
        <v>1</v>
      </c>
      <c r="K319" s="2">
        <v>25</v>
      </c>
      <c r="L319" s="2" t="s">
        <v>1910</v>
      </c>
      <c r="M319" s="2" t="s">
        <v>1702</v>
      </c>
      <c r="N319" s="2" t="s">
        <v>1947</v>
      </c>
      <c r="O319" s="95"/>
      <c r="P319" s="2"/>
      <c r="Q319" s="95"/>
      <c r="R319" s="113"/>
      <c r="S319" s="68" t="s">
        <v>18</v>
      </c>
      <c r="T319" s="69" t="s">
        <v>41</v>
      </c>
      <c r="U319" s="46"/>
    </row>
    <row r="320" spans="1:21" s="43" customFormat="1" ht="28.5">
      <c r="A320" s="113"/>
      <c r="B320" s="149"/>
      <c r="C320" s="149"/>
      <c r="D320" s="119"/>
      <c r="E320" s="149"/>
      <c r="F320" s="31" t="s">
        <v>1656</v>
      </c>
      <c r="G320" s="2" t="s">
        <v>247</v>
      </c>
      <c r="H320" s="31">
        <v>1316</v>
      </c>
      <c r="I320" s="2" t="s">
        <v>144</v>
      </c>
      <c r="J320" s="2">
        <v>1</v>
      </c>
      <c r="K320" s="2">
        <v>30</v>
      </c>
      <c r="L320" s="2" t="s">
        <v>1909</v>
      </c>
      <c r="M320" s="2" t="s">
        <v>580</v>
      </c>
      <c r="N320" s="2" t="s">
        <v>628</v>
      </c>
      <c r="O320" s="95"/>
      <c r="P320" s="2"/>
      <c r="Q320" s="95"/>
      <c r="R320" s="113"/>
      <c r="S320" s="68" t="s">
        <v>20</v>
      </c>
      <c r="T320" s="69" t="s">
        <v>41</v>
      </c>
      <c r="U320" s="46"/>
    </row>
    <row r="321" spans="1:21" s="43" customFormat="1" ht="28.5">
      <c r="A321" s="113"/>
      <c r="B321" s="149"/>
      <c r="C321" s="149"/>
      <c r="D321" s="119"/>
      <c r="E321" s="149"/>
      <c r="F321" s="31" t="s">
        <v>1656</v>
      </c>
      <c r="G321" s="2" t="s">
        <v>247</v>
      </c>
      <c r="H321" s="31">
        <v>1317</v>
      </c>
      <c r="I321" s="2" t="s">
        <v>833</v>
      </c>
      <c r="J321" s="2">
        <v>1</v>
      </c>
      <c r="K321" s="2">
        <v>30</v>
      </c>
      <c r="L321" s="2" t="s">
        <v>1909</v>
      </c>
      <c r="M321" s="2" t="s">
        <v>580</v>
      </c>
      <c r="N321" s="2" t="s">
        <v>1024</v>
      </c>
      <c r="O321" s="95"/>
      <c r="P321" s="2"/>
      <c r="Q321" s="95"/>
      <c r="R321" s="113"/>
      <c r="S321" s="68" t="s">
        <v>26</v>
      </c>
      <c r="T321" s="69" t="s">
        <v>41</v>
      </c>
      <c r="U321" s="46"/>
    </row>
    <row r="322" spans="1:21" s="43" customFormat="1" ht="28.5">
      <c r="A322" s="113"/>
      <c r="B322" s="149"/>
      <c r="C322" s="149"/>
      <c r="D322" s="119"/>
      <c r="E322" s="149"/>
      <c r="F322" s="31" t="s">
        <v>1656</v>
      </c>
      <c r="G322" s="2" t="s">
        <v>247</v>
      </c>
      <c r="H322" s="31">
        <v>1318</v>
      </c>
      <c r="I322" s="2" t="s">
        <v>144</v>
      </c>
      <c r="J322" s="2">
        <v>1</v>
      </c>
      <c r="K322" s="2">
        <v>30</v>
      </c>
      <c r="L322" s="2" t="s">
        <v>1909</v>
      </c>
      <c r="M322" s="2" t="s">
        <v>580</v>
      </c>
      <c r="N322" s="2" t="s">
        <v>628</v>
      </c>
      <c r="O322" s="95"/>
      <c r="P322" s="2"/>
      <c r="Q322" s="95"/>
      <c r="R322" s="113"/>
      <c r="S322" s="68" t="s">
        <v>20</v>
      </c>
      <c r="T322" s="69" t="s">
        <v>41</v>
      </c>
      <c r="U322" s="46"/>
    </row>
    <row r="323" spans="1:21" s="43" customFormat="1" ht="28.5">
      <c r="A323" s="113"/>
      <c r="B323" s="149"/>
      <c r="C323" s="149"/>
      <c r="D323" s="119"/>
      <c r="E323" s="149"/>
      <c r="F323" s="31" t="s">
        <v>1656</v>
      </c>
      <c r="G323" s="2" t="s">
        <v>247</v>
      </c>
      <c r="H323" s="31">
        <v>1319</v>
      </c>
      <c r="I323" s="2" t="s">
        <v>1901</v>
      </c>
      <c r="J323" s="2">
        <v>1</v>
      </c>
      <c r="K323" s="2">
        <v>30</v>
      </c>
      <c r="L323" s="2" t="s">
        <v>1909</v>
      </c>
      <c r="M323" s="2" t="s">
        <v>580</v>
      </c>
      <c r="N323" s="2" t="s">
        <v>628</v>
      </c>
      <c r="O323" s="95"/>
      <c r="P323" s="2"/>
      <c r="Q323" s="95"/>
      <c r="R323" s="113"/>
      <c r="S323" s="68" t="s">
        <v>20</v>
      </c>
      <c r="T323" s="69" t="s">
        <v>41</v>
      </c>
      <c r="U323" s="46"/>
    </row>
    <row r="324" spans="1:21" s="43" customFormat="1" ht="27">
      <c r="A324" s="113"/>
      <c r="B324" s="149"/>
      <c r="C324" s="149"/>
      <c r="D324" s="119"/>
      <c r="E324" s="149"/>
      <c r="F324" s="31" t="s">
        <v>1656</v>
      </c>
      <c r="G324" s="2" t="s">
        <v>247</v>
      </c>
      <c r="H324" s="31">
        <v>1320</v>
      </c>
      <c r="I324" s="2" t="s">
        <v>777</v>
      </c>
      <c r="J324" s="2">
        <v>1</v>
      </c>
      <c r="K324" s="2">
        <v>30</v>
      </c>
      <c r="L324" s="2" t="s">
        <v>1909</v>
      </c>
      <c r="M324" s="2" t="s">
        <v>580</v>
      </c>
      <c r="N324" s="2" t="s">
        <v>885</v>
      </c>
      <c r="O324" s="95"/>
      <c r="P324" s="2"/>
      <c r="Q324" s="95"/>
      <c r="R324" s="113"/>
      <c r="S324" s="68" t="s">
        <v>27</v>
      </c>
      <c r="T324" s="69" t="s">
        <v>41</v>
      </c>
      <c r="U324" s="46"/>
    </row>
    <row r="325" spans="1:21" s="43" customFormat="1" ht="27">
      <c r="A325" s="113"/>
      <c r="B325" s="149"/>
      <c r="C325" s="149"/>
      <c r="D325" s="119"/>
      <c r="E325" s="149"/>
      <c r="F325" s="31" t="s">
        <v>1656</v>
      </c>
      <c r="G325" s="2" t="s">
        <v>249</v>
      </c>
      <c r="H325" s="31">
        <v>1321</v>
      </c>
      <c r="I325" s="2" t="s">
        <v>894</v>
      </c>
      <c r="J325" s="2">
        <v>1</v>
      </c>
      <c r="K325" s="2">
        <v>25</v>
      </c>
      <c r="L325" s="2" t="s">
        <v>1910</v>
      </c>
      <c r="M325" s="2" t="s">
        <v>580</v>
      </c>
      <c r="N325" s="2" t="s">
        <v>1672</v>
      </c>
      <c r="O325" s="95" t="s">
        <v>2061</v>
      </c>
      <c r="P325" s="2"/>
      <c r="Q325" s="95"/>
      <c r="R325" s="113"/>
      <c r="S325" s="68" t="s">
        <v>28</v>
      </c>
      <c r="T325" s="69" t="s">
        <v>41</v>
      </c>
      <c r="U325" s="46"/>
    </row>
    <row r="326" spans="1:21" s="43" customFormat="1" ht="27">
      <c r="A326" s="113"/>
      <c r="B326" s="149"/>
      <c r="C326" s="149"/>
      <c r="D326" s="119"/>
      <c r="E326" s="149"/>
      <c r="F326" s="31" t="s">
        <v>1656</v>
      </c>
      <c r="G326" s="2" t="s">
        <v>249</v>
      </c>
      <c r="H326" s="31">
        <v>1322</v>
      </c>
      <c r="I326" s="2" t="s">
        <v>923</v>
      </c>
      <c r="J326" s="2">
        <v>1</v>
      </c>
      <c r="K326" s="2">
        <v>25</v>
      </c>
      <c r="L326" s="2" t="s">
        <v>1910</v>
      </c>
      <c r="M326" s="2" t="s">
        <v>580</v>
      </c>
      <c r="N326" s="2" t="s">
        <v>1022</v>
      </c>
      <c r="O326" s="95"/>
      <c r="P326" s="2"/>
      <c r="Q326" s="95"/>
      <c r="R326" s="113"/>
      <c r="S326" s="68" t="s">
        <v>24</v>
      </c>
      <c r="T326" s="69" t="s">
        <v>41</v>
      </c>
      <c r="U326" s="46"/>
    </row>
    <row r="327" spans="1:21" s="43" customFormat="1" ht="28.5">
      <c r="A327" s="113"/>
      <c r="B327" s="149"/>
      <c r="C327" s="149"/>
      <c r="D327" s="119"/>
      <c r="E327" s="149"/>
      <c r="F327" s="31" t="s">
        <v>1656</v>
      </c>
      <c r="G327" s="2" t="s">
        <v>247</v>
      </c>
      <c r="H327" s="31">
        <v>1323</v>
      </c>
      <c r="I327" s="2" t="s">
        <v>144</v>
      </c>
      <c r="J327" s="2">
        <v>1</v>
      </c>
      <c r="K327" s="2">
        <v>30</v>
      </c>
      <c r="L327" s="2" t="s">
        <v>1909</v>
      </c>
      <c r="M327" s="2" t="s">
        <v>580</v>
      </c>
      <c r="N327" s="2" t="s">
        <v>628</v>
      </c>
      <c r="O327" s="95"/>
      <c r="P327" s="2"/>
      <c r="Q327" s="95"/>
      <c r="R327" s="113" t="s">
        <v>1009</v>
      </c>
      <c r="S327" s="68" t="s">
        <v>20</v>
      </c>
      <c r="T327" s="69" t="s">
        <v>41</v>
      </c>
      <c r="U327" s="46"/>
    </row>
    <row r="328" spans="1:21" s="43" customFormat="1" ht="27">
      <c r="A328" s="113"/>
      <c r="B328" s="149"/>
      <c r="C328" s="149"/>
      <c r="D328" s="119"/>
      <c r="E328" s="149"/>
      <c r="F328" s="31" t="s">
        <v>1656</v>
      </c>
      <c r="G328" s="2" t="s">
        <v>249</v>
      </c>
      <c r="H328" s="31">
        <v>1324</v>
      </c>
      <c r="I328" s="2" t="s">
        <v>1938</v>
      </c>
      <c r="J328" s="2">
        <v>1</v>
      </c>
      <c r="K328" s="2">
        <v>25</v>
      </c>
      <c r="L328" s="2" t="s">
        <v>1910</v>
      </c>
      <c r="M328" s="2" t="s">
        <v>580</v>
      </c>
      <c r="N328" s="2" t="s">
        <v>1022</v>
      </c>
      <c r="O328" s="95"/>
      <c r="P328" s="2"/>
      <c r="Q328" s="95"/>
      <c r="R328" s="113"/>
      <c r="S328" s="68" t="s">
        <v>24</v>
      </c>
      <c r="T328" s="69" t="s">
        <v>41</v>
      </c>
      <c r="U328" s="46"/>
    </row>
    <row r="329" spans="1:21" s="43" customFormat="1" ht="28.5">
      <c r="A329" s="113"/>
      <c r="B329" s="149"/>
      <c r="C329" s="149"/>
      <c r="D329" s="119"/>
      <c r="E329" s="149"/>
      <c r="F329" s="31" t="s">
        <v>1656</v>
      </c>
      <c r="G329" s="2" t="s">
        <v>247</v>
      </c>
      <c r="H329" s="31">
        <v>1325</v>
      </c>
      <c r="I329" s="2" t="s">
        <v>144</v>
      </c>
      <c r="J329" s="2">
        <v>1</v>
      </c>
      <c r="K329" s="2">
        <v>30</v>
      </c>
      <c r="L329" s="2" t="s">
        <v>1909</v>
      </c>
      <c r="M329" s="2" t="s">
        <v>580</v>
      </c>
      <c r="N329" s="2" t="s">
        <v>628</v>
      </c>
      <c r="O329" s="95"/>
      <c r="P329" s="2"/>
      <c r="Q329" s="95"/>
      <c r="R329" s="113"/>
      <c r="S329" s="68" t="s">
        <v>20</v>
      </c>
      <c r="T329" s="69" t="s">
        <v>41</v>
      </c>
      <c r="U329" s="46"/>
    </row>
    <row r="330" spans="1:21" s="43" customFormat="1" ht="27">
      <c r="A330" s="113"/>
      <c r="B330" s="149"/>
      <c r="C330" s="149"/>
      <c r="D330" s="119"/>
      <c r="E330" s="149"/>
      <c r="F330" s="31" t="s">
        <v>1656</v>
      </c>
      <c r="G330" s="2" t="s">
        <v>247</v>
      </c>
      <c r="H330" s="31">
        <v>1326</v>
      </c>
      <c r="I330" s="2" t="s">
        <v>777</v>
      </c>
      <c r="J330" s="2">
        <v>1</v>
      </c>
      <c r="K330" s="2">
        <v>25</v>
      </c>
      <c r="L330" s="2" t="s">
        <v>1909</v>
      </c>
      <c r="M330" s="2" t="s">
        <v>580</v>
      </c>
      <c r="N330" s="2" t="s">
        <v>1947</v>
      </c>
      <c r="O330" s="95"/>
      <c r="P330" s="2"/>
      <c r="Q330" s="95"/>
      <c r="R330" s="113"/>
      <c r="S330" s="68" t="s">
        <v>18</v>
      </c>
      <c r="T330" s="69" t="s">
        <v>41</v>
      </c>
      <c r="U330" s="46"/>
    </row>
    <row r="331" spans="1:21" s="43" customFormat="1" ht="28.5">
      <c r="A331" s="113"/>
      <c r="B331" s="149"/>
      <c r="C331" s="149"/>
      <c r="D331" s="119"/>
      <c r="E331" s="149"/>
      <c r="F331" s="31" t="s">
        <v>1656</v>
      </c>
      <c r="G331" s="2" t="s">
        <v>247</v>
      </c>
      <c r="H331" s="31">
        <v>1327</v>
      </c>
      <c r="I331" s="2" t="s">
        <v>833</v>
      </c>
      <c r="J331" s="2">
        <v>1</v>
      </c>
      <c r="K331" s="2">
        <v>30</v>
      </c>
      <c r="L331" s="2" t="s">
        <v>1909</v>
      </c>
      <c r="M331" s="2" t="s">
        <v>580</v>
      </c>
      <c r="N331" s="2" t="s">
        <v>628</v>
      </c>
      <c r="O331" s="95"/>
      <c r="P331" s="2"/>
      <c r="Q331" s="95"/>
      <c r="R331" s="113"/>
      <c r="S331" s="68" t="s">
        <v>20</v>
      </c>
      <c r="T331" s="69" t="s">
        <v>41</v>
      </c>
      <c r="U331" s="46"/>
    </row>
    <row r="332" spans="1:21" s="43" customFormat="1" ht="14.25">
      <c r="A332" s="113"/>
      <c r="B332" s="149"/>
      <c r="C332" s="149"/>
      <c r="D332" s="119"/>
      <c r="E332" s="149"/>
      <c r="F332" s="2" t="s">
        <v>265</v>
      </c>
      <c r="G332" s="2" t="s">
        <v>266</v>
      </c>
      <c r="H332" s="31">
        <v>1328</v>
      </c>
      <c r="I332" s="2" t="s">
        <v>658</v>
      </c>
      <c r="J332" s="2">
        <v>1</v>
      </c>
      <c r="K332" s="2">
        <v>25</v>
      </c>
      <c r="L332" s="2" t="s">
        <v>1914</v>
      </c>
      <c r="M332" s="2" t="s">
        <v>1915</v>
      </c>
      <c r="N332" s="2" t="s">
        <v>1025</v>
      </c>
      <c r="O332" s="95"/>
      <c r="P332" s="2"/>
      <c r="Q332" s="95" t="s">
        <v>581</v>
      </c>
      <c r="R332" s="113"/>
      <c r="S332" s="68" t="s">
        <v>29</v>
      </c>
      <c r="T332" s="69" t="s">
        <v>56</v>
      </c>
      <c r="U332" s="46"/>
    </row>
    <row r="333" spans="1:21" s="43" customFormat="1" ht="14.25">
      <c r="A333" s="113"/>
      <c r="B333" s="149"/>
      <c r="C333" s="149"/>
      <c r="D333" s="119"/>
      <c r="E333" s="149"/>
      <c r="F333" s="31" t="s">
        <v>1656</v>
      </c>
      <c r="G333" s="2" t="s">
        <v>249</v>
      </c>
      <c r="H333" s="31">
        <v>1329</v>
      </c>
      <c r="I333" s="2" t="s">
        <v>1916</v>
      </c>
      <c r="J333" s="2">
        <v>1</v>
      </c>
      <c r="K333" s="2">
        <v>25</v>
      </c>
      <c r="L333" s="2" t="s">
        <v>1914</v>
      </c>
      <c r="M333" s="2" t="s">
        <v>580</v>
      </c>
      <c r="N333" s="2" t="s">
        <v>252</v>
      </c>
      <c r="O333" s="95" t="s">
        <v>2062</v>
      </c>
      <c r="P333" s="2"/>
      <c r="Q333" s="95"/>
      <c r="R333" s="113"/>
      <c r="S333" s="68" t="s">
        <v>527</v>
      </c>
      <c r="T333" s="69" t="s">
        <v>56</v>
      </c>
      <c r="U333" s="46"/>
    </row>
    <row r="334" spans="1:21" s="43" customFormat="1" ht="14.25">
      <c r="A334" s="113"/>
      <c r="B334" s="149"/>
      <c r="C334" s="149"/>
      <c r="D334" s="119"/>
      <c r="E334" s="149"/>
      <c r="F334" s="2" t="s">
        <v>265</v>
      </c>
      <c r="G334" s="2" t="s">
        <v>266</v>
      </c>
      <c r="H334" s="31">
        <v>1330</v>
      </c>
      <c r="I334" s="2" t="s">
        <v>658</v>
      </c>
      <c r="J334" s="2">
        <v>1</v>
      </c>
      <c r="K334" s="2">
        <v>25</v>
      </c>
      <c r="L334" s="2" t="s">
        <v>1914</v>
      </c>
      <c r="M334" s="2" t="s">
        <v>580</v>
      </c>
      <c r="N334" s="2" t="s">
        <v>1026</v>
      </c>
      <c r="O334" s="95"/>
      <c r="P334" s="2"/>
      <c r="Q334" s="95"/>
      <c r="R334" s="113"/>
      <c r="S334" s="68" t="s">
        <v>474</v>
      </c>
      <c r="T334" s="69" t="s">
        <v>54</v>
      </c>
      <c r="U334" s="46"/>
    </row>
    <row r="335" spans="1:21" s="43" customFormat="1" ht="24">
      <c r="A335" s="113"/>
      <c r="B335" s="149"/>
      <c r="C335" s="149"/>
      <c r="D335" s="119"/>
      <c r="E335" s="149"/>
      <c r="F335" s="31" t="s">
        <v>1656</v>
      </c>
      <c r="G335" s="2" t="s">
        <v>247</v>
      </c>
      <c r="H335" s="31">
        <v>1331</v>
      </c>
      <c r="I335" s="2" t="s">
        <v>1911</v>
      </c>
      <c r="J335" s="2">
        <v>1</v>
      </c>
      <c r="K335" s="39">
        <v>25</v>
      </c>
      <c r="L335" s="2" t="s">
        <v>1914</v>
      </c>
      <c r="M335" s="2" t="s">
        <v>1915</v>
      </c>
      <c r="N335" s="2" t="s">
        <v>1724</v>
      </c>
      <c r="O335" s="95" t="s">
        <v>2063</v>
      </c>
      <c r="P335" s="2"/>
      <c r="Q335" s="95" t="s">
        <v>2013</v>
      </c>
      <c r="R335" s="113"/>
      <c r="S335" s="68" t="s">
        <v>514</v>
      </c>
      <c r="T335" s="69" t="s">
        <v>54</v>
      </c>
      <c r="U335" s="46"/>
    </row>
    <row r="336" spans="1:21" s="43" customFormat="1" ht="48">
      <c r="A336" s="113"/>
      <c r="B336" s="149"/>
      <c r="C336" s="149"/>
      <c r="D336" s="106"/>
      <c r="E336" s="149"/>
      <c r="F336" s="31" t="s">
        <v>1656</v>
      </c>
      <c r="G336" s="2" t="s">
        <v>247</v>
      </c>
      <c r="H336" s="31">
        <v>1332</v>
      </c>
      <c r="I336" s="2" t="s">
        <v>1897</v>
      </c>
      <c r="J336" s="2">
        <v>1</v>
      </c>
      <c r="K336" s="39">
        <v>25</v>
      </c>
      <c r="L336" s="2" t="s">
        <v>1914</v>
      </c>
      <c r="M336" s="2" t="s">
        <v>1915</v>
      </c>
      <c r="N336" s="2" t="s">
        <v>1027</v>
      </c>
      <c r="O336" s="95" t="s">
        <v>2064</v>
      </c>
      <c r="P336" s="2"/>
      <c r="Q336" s="95" t="s">
        <v>582</v>
      </c>
      <c r="R336" s="113"/>
      <c r="S336" s="68" t="s">
        <v>511</v>
      </c>
      <c r="T336" s="69" t="s">
        <v>54</v>
      </c>
      <c r="U336" s="46"/>
    </row>
    <row r="337" spans="1:21" s="43" customFormat="1" ht="28.5">
      <c r="A337" s="178">
        <v>12</v>
      </c>
      <c r="B337" s="179" t="s">
        <v>1028</v>
      </c>
      <c r="C337" s="149" t="s">
        <v>1029</v>
      </c>
      <c r="D337" s="1" t="s">
        <v>1030</v>
      </c>
      <c r="E337" s="2" t="s">
        <v>1031</v>
      </c>
      <c r="F337" s="2" t="s">
        <v>1656</v>
      </c>
      <c r="G337" s="2" t="s">
        <v>247</v>
      </c>
      <c r="H337" s="31">
        <v>1333</v>
      </c>
      <c r="I337" s="2" t="s">
        <v>1897</v>
      </c>
      <c r="J337" s="2">
        <v>1</v>
      </c>
      <c r="K337" s="2">
        <v>25</v>
      </c>
      <c r="L337" s="2" t="s">
        <v>1909</v>
      </c>
      <c r="M337" s="2" t="s">
        <v>1702</v>
      </c>
      <c r="N337" s="2" t="s">
        <v>1737</v>
      </c>
      <c r="O337" s="144" t="s">
        <v>2065</v>
      </c>
      <c r="P337" s="2"/>
      <c r="Q337" s="124" t="s">
        <v>466</v>
      </c>
      <c r="R337" s="118">
        <v>61007323</v>
      </c>
      <c r="S337" s="68" t="s">
        <v>2090</v>
      </c>
      <c r="T337" s="69" t="s">
        <v>1740</v>
      </c>
      <c r="U337" s="46"/>
    </row>
    <row r="338" spans="1:21" s="43" customFormat="1" ht="28.5">
      <c r="A338" s="178"/>
      <c r="B338" s="179"/>
      <c r="C338" s="149"/>
      <c r="D338" s="1" t="s">
        <v>1032</v>
      </c>
      <c r="E338" s="2" t="s">
        <v>1033</v>
      </c>
      <c r="F338" s="2" t="s">
        <v>1656</v>
      </c>
      <c r="G338" s="2" t="s">
        <v>247</v>
      </c>
      <c r="H338" s="31">
        <v>1334</v>
      </c>
      <c r="I338" s="2" t="s">
        <v>1897</v>
      </c>
      <c r="J338" s="2">
        <v>1</v>
      </c>
      <c r="K338" s="2">
        <v>25</v>
      </c>
      <c r="L338" s="2" t="s">
        <v>1909</v>
      </c>
      <c r="M338" s="2" t="s">
        <v>1702</v>
      </c>
      <c r="N338" s="2" t="s">
        <v>1737</v>
      </c>
      <c r="O338" s="136"/>
      <c r="P338" s="2"/>
      <c r="Q338" s="125"/>
      <c r="R338" s="119"/>
      <c r="S338" s="68" t="s">
        <v>2090</v>
      </c>
      <c r="T338" s="69" t="s">
        <v>1740</v>
      </c>
      <c r="U338" s="46"/>
    </row>
    <row r="339" spans="1:21" s="43" customFormat="1" ht="28.5">
      <c r="A339" s="178"/>
      <c r="B339" s="179"/>
      <c r="C339" s="149"/>
      <c r="D339" s="1" t="s">
        <v>162</v>
      </c>
      <c r="E339" s="2" t="s">
        <v>1034</v>
      </c>
      <c r="F339" s="2" t="s">
        <v>1656</v>
      </c>
      <c r="G339" s="2" t="s">
        <v>503</v>
      </c>
      <c r="H339" s="31">
        <v>1335</v>
      </c>
      <c r="I339" s="2" t="s">
        <v>1897</v>
      </c>
      <c r="J339" s="2">
        <v>4</v>
      </c>
      <c r="K339" s="2">
        <v>25</v>
      </c>
      <c r="L339" s="2" t="s">
        <v>1909</v>
      </c>
      <c r="M339" s="2" t="s">
        <v>1702</v>
      </c>
      <c r="N339" s="2" t="s">
        <v>1737</v>
      </c>
      <c r="O339" s="136"/>
      <c r="P339" s="2"/>
      <c r="Q339" s="125"/>
      <c r="R339" s="119"/>
      <c r="S339" s="68" t="s">
        <v>2090</v>
      </c>
      <c r="T339" s="69" t="s">
        <v>1740</v>
      </c>
      <c r="U339" s="46"/>
    </row>
    <row r="340" spans="1:21" s="43" customFormat="1" ht="28.5">
      <c r="A340" s="178"/>
      <c r="B340" s="179"/>
      <c r="C340" s="149"/>
      <c r="D340" s="1" t="s">
        <v>163</v>
      </c>
      <c r="E340" s="2" t="s">
        <v>1035</v>
      </c>
      <c r="F340" s="2" t="s">
        <v>1656</v>
      </c>
      <c r="G340" s="2" t="s">
        <v>503</v>
      </c>
      <c r="H340" s="31">
        <v>1336</v>
      </c>
      <c r="I340" s="2" t="s">
        <v>1897</v>
      </c>
      <c r="J340" s="2">
        <v>1</v>
      </c>
      <c r="K340" s="2">
        <v>25</v>
      </c>
      <c r="L340" s="2" t="s">
        <v>1909</v>
      </c>
      <c r="M340" s="2" t="s">
        <v>1702</v>
      </c>
      <c r="N340" s="2" t="s">
        <v>1737</v>
      </c>
      <c r="O340" s="136"/>
      <c r="P340" s="2"/>
      <c r="Q340" s="125"/>
      <c r="R340" s="119"/>
      <c r="S340" s="68" t="s">
        <v>2090</v>
      </c>
      <c r="T340" s="69" t="s">
        <v>1740</v>
      </c>
      <c r="U340" s="46"/>
    </row>
    <row r="341" spans="1:21" s="43" customFormat="1" ht="28.5">
      <c r="A341" s="178"/>
      <c r="B341" s="179"/>
      <c r="C341" s="149"/>
      <c r="D341" s="1" t="s">
        <v>164</v>
      </c>
      <c r="E341" s="2" t="s">
        <v>1036</v>
      </c>
      <c r="F341" s="2" t="s">
        <v>1656</v>
      </c>
      <c r="G341" s="2" t="s">
        <v>503</v>
      </c>
      <c r="H341" s="31">
        <v>1337</v>
      </c>
      <c r="I341" s="2" t="s">
        <v>1897</v>
      </c>
      <c r="J341" s="2">
        <v>1</v>
      </c>
      <c r="K341" s="2">
        <v>25</v>
      </c>
      <c r="L341" s="2" t="s">
        <v>1909</v>
      </c>
      <c r="M341" s="2" t="s">
        <v>1702</v>
      </c>
      <c r="N341" s="2" t="s">
        <v>1737</v>
      </c>
      <c r="O341" s="136"/>
      <c r="P341" s="2"/>
      <c r="Q341" s="125"/>
      <c r="R341" s="119"/>
      <c r="S341" s="68" t="s">
        <v>2090</v>
      </c>
      <c r="T341" s="69" t="s">
        <v>1740</v>
      </c>
      <c r="U341" s="46"/>
    </row>
    <row r="342" spans="1:21" s="43" customFormat="1" ht="28.5">
      <c r="A342" s="178"/>
      <c r="B342" s="179"/>
      <c r="C342" s="149"/>
      <c r="D342" s="1" t="s">
        <v>165</v>
      </c>
      <c r="E342" s="2" t="s">
        <v>1037</v>
      </c>
      <c r="F342" s="2" t="s">
        <v>1656</v>
      </c>
      <c r="G342" s="2" t="s">
        <v>503</v>
      </c>
      <c r="H342" s="31">
        <v>1338</v>
      </c>
      <c r="I342" s="2" t="s">
        <v>1897</v>
      </c>
      <c r="J342" s="2">
        <v>1</v>
      </c>
      <c r="K342" s="2">
        <v>25</v>
      </c>
      <c r="L342" s="2" t="s">
        <v>1909</v>
      </c>
      <c r="M342" s="2" t="s">
        <v>1702</v>
      </c>
      <c r="N342" s="2" t="s">
        <v>1737</v>
      </c>
      <c r="O342" s="136"/>
      <c r="P342" s="2"/>
      <c r="Q342" s="125"/>
      <c r="R342" s="119"/>
      <c r="S342" s="68" t="s">
        <v>2090</v>
      </c>
      <c r="T342" s="69" t="s">
        <v>1740</v>
      </c>
      <c r="U342" s="46"/>
    </row>
    <row r="343" spans="1:21" s="43" customFormat="1" ht="28.5">
      <c r="A343" s="178"/>
      <c r="B343" s="179"/>
      <c r="C343" s="149"/>
      <c r="D343" s="1" t="s">
        <v>166</v>
      </c>
      <c r="E343" s="2" t="s">
        <v>1038</v>
      </c>
      <c r="F343" s="2" t="s">
        <v>1656</v>
      </c>
      <c r="G343" s="2" t="s">
        <v>503</v>
      </c>
      <c r="H343" s="31">
        <v>1339</v>
      </c>
      <c r="I343" s="2" t="s">
        <v>1897</v>
      </c>
      <c r="J343" s="2">
        <v>1</v>
      </c>
      <c r="K343" s="2">
        <v>25</v>
      </c>
      <c r="L343" s="2" t="s">
        <v>1909</v>
      </c>
      <c r="M343" s="2" t="s">
        <v>1702</v>
      </c>
      <c r="N343" s="2" t="s">
        <v>1737</v>
      </c>
      <c r="O343" s="137"/>
      <c r="P343" s="2"/>
      <c r="Q343" s="125"/>
      <c r="R343" s="119"/>
      <c r="S343" s="68" t="s">
        <v>2090</v>
      </c>
      <c r="T343" s="69" t="s">
        <v>1740</v>
      </c>
      <c r="U343" s="46"/>
    </row>
    <row r="344" spans="1:21" s="43" customFormat="1" ht="28.5">
      <c r="A344" s="178"/>
      <c r="B344" s="179"/>
      <c r="C344" s="149"/>
      <c r="D344" s="1" t="s">
        <v>167</v>
      </c>
      <c r="E344" s="2" t="s">
        <v>1039</v>
      </c>
      <c r="F344" s="2" t="s">
        <v>1656</v>
      </c>
      <c r="G344" s="2" t="s">
        <v>503</v>
      </c>
      <c r="H344" s="31">
        <v>1340</v>
      </c>
      <c r="I344" s="2" t="s">
        <v>1896</v>
      </c>
      <c r="J344" s="2">
        <v>1</v>
      </c>
      <c r="K344" s="2">
        <v>25</v>
      </c>
      <c r="L344" s="2" t="s">
        <v>1909</v>
      </c>
      <c r="M344" s="2" t="s">
        <v>1702</v>
      </c>
      <c r="N344" s="2" t="s">
        <v>1737</v>
      </c>
      <c r="O344" s="144" t="s">
        <v>2066</v>
      </c>
      <c r="P344" s="2"/>
      <c r="Q344" s="125"/>
      <c r="R344" s="119"/>
      <c r="S344" s="68" t="s">
        <v>2091</v>
      </c>
      <c r="T344" s="69" t="s">
        <v>1740</v>
      </c>
      <c r="U344" s="46"/>
    </row>
    <row r="345" spans="1:21" s="43" customFormat="1" ht="28.5">
      <c r="A345" s="178"/>
      <c r="B345" s="179"/>
      <c r="C345" s="149"/>
      <c r="D345" s="1" t="s">
        <v>168</v>
      </c>
      <c r="E345" s="2" t="s">
        <v>1040</v>
      </c>
      <c r="F345" s="2" t="s">
        <v>1656</v>
      </c>
      <c r="G345" s="2" t="s">
        <v>503</v>
      </c>
      <c r="H345" s="31">
        <v>1341</v>
      </c>
      <c r="I345" s="2" t="s">
        <v>1896</v>
      </c>
      <c r="J345" s="2">
        <v>1</v>
      </c>
      <c r="K345" s="2">
        <v>25</v>
      </c>
      <c r="L345" s="2" t="s">
        <v>1909</v>
      </c>
      <c r="M345" s="2" t="s">
        <v>1702</v>
      </c>
      <c r="N345" s="2" t="s">
        <v>1737</v>
      </c>
      <c r="O345" s="136"/>
      <c r="P345" s="2"/>
      <c r="Q345" s="125"/>
      <c r="R345" s="119"/>
      <c r="S345" s="68" t="s">
        <v>2091</v>
      </c>
      <c r="T345" s="69" t="s">
        <v>1740</v>
      </c>
      <c r="U345" s="46"/>
    </row>
    <row r="346" spans="1:21" s="43" customFormat="1" ht="28.5">
      <c r="A346" s="178"/>
      <c r="B346" s="179"/>
      <c r="C346" s="149"/>
      <c r="D346" s="1" t="s">
        <v>169</v>
      </c>
      <c r="E346" s="2" t="s">
        <v>1041</v>
      </c>
      <c r="F346" s="2" t="s">
        <v>1656</v>
      </c>
      <c r="G346" s="2" t="s">
        <v>503</v>
      </c>
      <c r="H346" s="31">
        <v>1342</v>
      </c>
      <c r="I346" s="2" t="s">
        <v>1896</v>
      </c>
      <c r="J346" s="2">
        <v>1</v>
      </c>
      <c r="K346" s="2">
        <v>25</v>
      </c>
      <c r="L346" s="2" t="s">
        <v>1909</v>
      </c>
      <c r="M346" s="2" t="s">
        <v>1702</v>
      </c>
      <c r="N346" s="2" t="s">
        <v>1737</v>
      </c>
      <c r="O346" s="136"/>
      <c r="P346" s="2"/>
      <c r="Q346" s="125"/>
      <c r="R346" s="119"/>
      <c r="S346" s="68" t="s">
        <v>2091</v>
      </c>
      <c r="T346" s="69" t="s">
        <v>1740</v>
      </c>
      <c r="U346" s="46"/>
    </row>
    <row r="347" spans="1:21" s="43" customFormat="1" ht="28.5">
      <c r="A347" s="178"/>
      <c r="B347" s="179"/>
      <c r="C347" s="149"/>
      <c r="D347" s="1" t="s">
        <v>170</v>
      </c>
      <c r="E347" s="2" t="s">
        <v>1034</v>
      </c>
      <c r="F347" s="2" t="s">
        <v>1656</v>
      </c>
      <c r="G347" s="2" t="s">
        <v>503</v>
      </c>
      <c r="H347" s="31">
        <v>1343</v>
      </c>
      <c r="I347" s="2" t="s">
        <v>1896</v>
      </c>
      <c r="J347" s="2">
        <v>1</v>
      </c>
      <c r="K347" s="2">
        <v>25</v>
      </c>
      <c r="L347" s="2" t="s">
        <v>1909</v>
      </c>
      <c r="M347" s="2" t="s">
        <v>1702</v>
      </c>
      <c r="N347" s="2" t="s">
        <v>1737</v>
      </c>
      <c r="O347" s="136"/>
      <c r="P347" s="2"/>
      <c r="Q347" s="125"/>
      <c r="R347" s="119"/>
      <c r="S347" s="68" t="s">
        <v>2091</v>
      </c>
      <c r="T347" s="69" t="s">
        <v>1740</v>
      </c>
      <c r="U347" s="46"/>
    </row>
    <row r="348" spans="1:21" s="43" customFormat="1" ht="28.5">
      <c r="A348" s="178"/>
      <c r="B348" s="179"/>
      <c r="C348" s="149"/>
      <c r="D348" s="1" t="s">
        <v>171</v>
      </c>
      <c r="E348" s="2" t="s">
        <v>1038</v>
      </c>
      <c r="F348" s="2" t="s">
        <v>1656</v>
      </c>
      <c r="G348" s="2" t="s">
        <v>503</v>
      </c>
      <c r="H348" s="31">
        <v>1344</v>
      </c>
      <c r="I348" s="2" t="s">
        <v>1896</v>
      </c>
      <c r="J348" s="2">
        <v>1</v>
      </c>
      <c r="K348" s="2">
        <v>25</v>
      </c>
      <c r="L348" s="2" t="s">
        <v>1909</v>
      </c>
      <c r="M348" s="2" t="s">
        <v>1702</v>
      </c>
      <c r="N348" s="2" t="s">
        <v>1737</v>
      </c>
      <c r="O348" s="137"/>
      <c r="P348" s="2"/>
      <c r="Q348" s="125"/>
      <c r="R348" s="119"/>
      <c r="S348" s="68" t="s">
        <v>2091</v>
      </c>
      <c r="T348" s="69" t="s">
        <v>1740</v>
      </c>
      <c r="U348" s="46"/>
    </row>
    <row r="349" spans="1:21" s="43" customFormat="1" ht="28.5">
      <c r="A349" s="178"/>
      <c r="B349" s="179"/>
      <c r="C349" s="149"/>
      <c r="D349" s="1" t="s">
        <v>172</v>
      </c>
      <c r="E349" s="2" t="s">
        <v>1039</v>
      </c>
      <c r="F349" s="2" t="s">
        <v>1656</v>
      </c>
      <c r="G349" s="2" t="s">
        <v>503</v>
      </c>
      <c r="H349" s="31">
        <v>1345</v>
      </c>
      <c r="I349" s="2" t="s">
        <v>1911</v>
      </c>
      <c r="J349" s="2">
        <v>1</v>
      </c>
      <c r="K349" s="2">
        <v>25</v>
      </c>
      <c r="L349" s="2" t="s">
        <v>1909</v>
      </c>
      <c r="M349" s="2" t="s">
        <v>1702</v>
      </c>
      <c r="N349" s="2" t="s">
        <v>1737</v>
      </c>
      <c r="O349" s="144" t="s">
        <v>2067</v>
      </c>
      <c r="P349" s="2"/>
      <c r="Q349" s="125"/>
      <c r="R349" s="119"/>
      <c r="S349" s="68" t="s">
        <v>1959</v>
      </c>
      <c r="T349" s="69" t="s">
        <v>1740</v>
      </c>
      <c r="U349" s="46"/>
    </row>
    <row r="350" spans="1:21" s="43" customFormat="1" ht="28.5">
      <c r="A350" s="178"/>
      <c r="B350" s="179"/>
      <c r="C350" s="149"/>
      <c r="D350" s="1" t="s">
        <v>173</v>
      </c>
      <c r="E350" s="2" t="s">
        <v>1042</v>
      </c>
      <c r="F350" s="2" t="s">
        <v>1656</v>
      </c>
      <c r="G350" s="2" t="s">
        <v>503</v>
      </c>
      <c r="H350" s="31">
        <v>1346</v>
      </c>
      <c r="I350" s="2" t="s">
        <v>1911</v>
      </c>
      <c r="J350" s="2">
        <v>2</v>
      </c>
      <c r="K350" s="2">
        <v>25</v>
      </c>
      <c r="L350" s="2" t="s">
        <v>1909</v>
      </c>
      <c r="M350" s="2" t="s">
        <v>1702</v>
      </c>
      <c r="N350" s="2" t="s">
        <v>1737</v>
      </c>
      <c r="O350" s="136"/>
      <c r="P350" s="2"/>
      <c r="Q350" s="125"/>
      <c r="R350" s="119"/>
      <c r="S350" s="68" t="s">
        <v>1959</v>
      </c>
      <c r="T350" s="69" t="s">
        <v>1740</v>
      </c>
      <c r="U350" s="46"/>
    </row>
    <row r="351" spans="1:21" s="43" customFormat="1" ht="28.5">
      <c r="A351" s="178"/>
      <c r="B351" s="179"/>
      <c r="C351" s="149"/>
      <c r="D351" s="1" t="s">
        <v>174</v>
      </c>
      <c r="E351" s="2" t="s">
        <v>1043</v>
      </c>
      <c r="F351" s="2" t="s">
        <v>1656</v>
      </c>
      <c r="G351" s="2" t="s">
        <v>503</v>
      </c>
      <c r="H351" s="31">
        <v>1347</v>
      </c>
      <c r="I351" s="2" t="s">
        <v>1911</v>
      </c>
      <c r="J351" s="2">
        <v>4</v>
      </c>
      <c r="K351" s="2">
        <v>25</v>
      </c>
      <c r="L351" s="2" t="s">
        <v>1909</v>
      </c>
      <c r="M351" s="2" t="s">
        <v>1702</v>
      </c>
      <c r="N351" s="2" t="s">
        <v>1737</v>
      </c>
      <c r="O351" s="136"/>
      <c r="P351" s="2"/>
      <c r="Q351" s="125"/>
      <c r="R351" s="119"/>
      <c r="S351" s="68" t="s">
        <v>1959</v>
      </c>
      <c r="T351" s="69" t="s">
        <v>1740</v>
      </c>
      <c r="U351" s="46"/>
    </row>
    <row r="352" spans="1:21" s="43" customFormat="1" ht="28.5">
      <c r="A352" s="178"/>
      <c r="B352" s="179"/>
      <c r="C352" s="149"/>
      <c r="D352" s="1" t="s">
        <v>175</v>
      </c>
      <c r="E352" s="2" t="s">
        <v>1041</v>
      </c>
      <c r="F352" s="2" t="s">
        <v>1656</v>
      </c>
      <c r="G352" s="2" t="s">
        <v>503</v>
      </c>
      <c r="H352" s="31">
        <v>1348</v>
      </c>
      <c r="I352" s="2" t="s">
        <v>1911</v>
      </c>
      <c r="J352" s="2">
        <v>1</v>
      </c>
      <c r="K352" s="2">
        <v>25</v>
      </c>
      <c r="L352" s="2" t="s">
        <v>1909</v>
      </c>
      <c r="M352" s="2" t="s">
        <v>1702</v>
      </c>
      <c r="N352" s="2" t="s">
        <v>1737</v>
      </c>
      <c r="O352" s="136"/>
      <c r="P352" s="2"/>
      <c r="Q352" s="125"/>
      <c r="R352" s="119"/>
      <c r="S352" s="68" t="s">
        <v>1959</v>
      </c>
      <c r="T352" s="69" t="s">
        <v>1740</v>
      </c>
      <c r="U352" s="46"/>
    </row>
    <row r="353" spans="1:21" s="43" customFormat="1" ht="28.5">
      <c r="A353" s="178"/>
      <c r="B353" s="179"/>
      <c r="C353" s="149"/>
      <c r="D353" s="1" t="s">
        <v>176</v>
      </c>
      <c r="E353" s="2" t="s">
        <v>1034</v>
      </c>
      <c r="F353" s="2" t="s">
        <v>1656</v>
      </c>
      <c r="G353" s="2" t="s">
        <v>503</v>
      </c>
      <c r="H353" s="31">
        <v>1349</v>
      </c>
      <c r="I353" s="2" t="s">
        <v>1911</v>
      </c>
      <c r="J353" s="2">
        <v>4</v>
      </c>
      <c r="K353" s="2">
        <v>25</v>
      </c>
      <c r="L353" s="2" t="s">
        <v>1909</v>
      </c>
      <c r="M353" s="2" t="s">
        <v>1702</v>
      </c>
      <c r="N353" s="2" t="s">
        <v>1737</v>
      </c>
      <c r="O353" s="136"/>
      <c r="P353" s="2"/>
      <c r="Q353" s="125"/>
      <c r="R353" s="119"/>
      <c r="S353" s="68" t="s">
        <v>1959</v>
      </c>
      <c r="T353" s="69" t="s">
        <v>1740</v>
      </c>
      <c r="U353" s="46"/>
    </row>
    <row r="354" spans="1:21" s="43" customFormat="1" ht="28.5">
      <c r="A354" s="178"/>
      <c r="B354" s="179"/>
      <c r="C354" s="149"/>
      <c r="D354" s="1" t="s">
        <v>177</v>
      </c>
      <c r="E354" s="2" t="s">
        <v>1044</v>
      </c>
      <c r="F354" s="2" t="s">
        <v>1656</v>
      </c>
      <c r="G354" s="2" t="s">
        <v>503</v>
      </c>
      <c r="H354" s="31">
        <v>1350</v>
      </c>
      <c r="I354" s="2" t="s">
        <v>1911</v>
      </c>
      <c r="J354" s="2">
        <v>2</v>
      </c>
      <c r="K354" s="2">
        <v>25</v>
      </c>
      <c r="L354" s="2" t="s">
        <v>1909</v>
      </c>
      <c r="M354" s="2" t="s">
        <v>1702</v>
      </c>
      <c r="N354" s="2" t="s">
        <v>1737</v>
      </c>
      <c r="O354" s="136"/>
      <c r="P354" s="2"/>
      <c r="Q354" s="125"/>
      <c r="R354" s="119"/>
      <c r="S354" s="68" t="s">
        <v>1959</v>
      </c>
      <c r="T354" s="69" t="s">
        <v>1740</v>
      </c>
      <c r="U354" s="46"/>
    </row>
    <row r="355" spans="1:21" s="43" customFormat="1" ht="28.5">
      <c r="A355" s="178"/>
      <c r="B355" s="179"/>
      <c r="C355" s="149"/>
      <c r="D355" s="1" t="s">
        <v>178</v>
      </c>
      <c r="E355" s="2" t="s">
        <v>1045</v>
      </c>
      <c r="F355" s="2" t="s">
        <v>1656</v>
      </c>
      <c r="G355" s="2" t="s">
        <v>503</v>
      </c>
      <c r="H355" s="31">
        <v>1351</v>
      </c>
      <c r="I355" s="2" t="s">
        <v>1911</v>
      </c>
      <c r="J355" s="2">
        <v>4</v>
      </c>
      <c r="K355" s="2">
        <v>25</v>
      </c>
      <c r="L355" s="2" t="s">
        <v>1909</v>
      </c>
      <c r="M355" s="2" t="s">
        <v>1702</v>
      </c>
      <c r="N355" s="2" t="s">
        <v>1737</v>
      </c>
      <c r="O355" s="136"/>
      <c r="P355" s="2"/>
      <c r="Q355" s="125"/>
      <c r="R355" s="119"/>
      <c r="S355" s="68" t="s">
        <v>1959</v>
      </c>
      <c r="T355" s="69" t="s">
        <v>1740</v>
      </c>
      <c r="U355" s="46"/>
    </row>
    <row r="356" spans="1:21" s="43" customFormat="1" ht="28.5">
      <c r="A356" s="178"/>
      <c r="B356" s="179"/>
      <c r="C356" s="149"/>
      <c r="D356" s="1" t="s">
        <v>179</v>
      </c>
      <c r="E356" s="2" t="s">
        <v>1036</v>
      </c>
      <c r="F356" s="2" t="s">
        <v>1656</v>
      </c>
      <c r="G356" s="2" t="s">
        <v>503</v>
      </c>
      <c r="H356" s="31">
        <v>1352</v>
      </c>
      <c r="I356" s="2" t="s">
        <v>1911</v>
      </c>
      <c r="J356" s="2">
        <v>3</v>
      </c>
      <c r="K356" s="2">
        <v>25</v>
      </c>
      <c r="L356" s="2" t="s">
        <v>1909</v>
      </c>
      <c r="M356" s="2" t="s">
        <v>1702</v>
      </c>
      <c r="N356" s="2" t="s">
        <v>1737</v>
      </c>
      <c r="O356" s="136"/>
      <c r="P356" s="2"/>
      <c r="Q356" s="125"/>
      <c r="R356" s="119"/>
      <c r="S356" s="68" t="s">
        <v>1959</v>
      </c>
      <c r="T356" s="69" t="s">
        <v>1740</v>
      </c>
      <c r="U356" s="46"/>
    </row>
    <row r="357" spans="1:21" s="43" customFormat="1" ht="28.5">
      <c r="A357" s="178"/>
      <c r="B357" s="179"/>
      <c r="C357" s="149"/>
      <c r="D357" s="1" t="s">
        <v>180</v>
      </c>
      <c r="E357" s="2" t="s">
        <v>1037</v>
      </c>
      <c r="F357" s="2" t="s">
        <v>1656</v>
      </c>
      <c r="G357" s="2" t="s">
        <v>503</v>
      </c>
      <c r="H357" s="31">
        <v>1353</v>
      </c>
      <c r="I357" s="2" t="s">
        <v>1911</v>
      </c>
      <c r="J357" s="2">
        <v>2</v>
      </c>
      <c r="K357" s="2">
        <v>25</v>
      </c>
      <c r="L357" s="2" t="s">
        <v>1909</v>
      </c>
      <c r="M357" s="2" t="s">
        <v>1702</v>
      </c>
      <c r="N357" s="2" t="s">
        <v>1737</v>
      </c>
      <c r="O357" s="137"/>
      <c r="P357" s="2"/>
      <c r="Q357" s="125"/>
      <c r="R357" s="119"/>
      <c r="S357" s="68" t="s">
        <v>1959</v>
      </c>
      <c r="T357" s="69" t="s">
        <v>1740</v>
      </c>
      <c r="U357" s="46"/>
    </row>
    <row r="358" spans="1:21" s="43" customFormat="1" ht="28.5">
      <c r="A358" s="178"/>
      <c r="B358" s="179"/>
      <c r="C358" s="149"/>
      <c r="D358" s="1" t="s">
        <v>181</v>
      </c>
      <c r="E358" s="2" t="s">
        <v>1042</v>
      </c>
      <c r="F358" s="2" t="s">
        <v>1656</v>
      </c>
      <c r="G358" s="2" t="s">
        <v>503</v>
      </c>
      <c r="H358" s="31">
        <v>1354</v>
      </c>
      <c r="I358" s="2" t="s">
        <v>1913</v>
      </c>
      <c r="J358" s="2">
        <v>1</v>
      </c>
      <c r="K358" s="2">
        <v>25</v>
      </c>
      <c r="L358" s="2" t="s">
        <v>1909</v>
      </c>
      <c r="M358" s="2" t="s">
        <v>1702</v>
      </c>
      <c r="N358" s="2" t="s">
        <v>1737</v>
      </c>
      <c r="O358" s="144" t="s">
        <v>2068</v>
      </c>
      <c r="P358" s="2"/>
      <c r="Q358" s="125"/>
      <c r="R358" s="119"/>
      <c r="S358" s="68" t="s">
        <v>1961</v>
      </c>
      <c r="T358" s="69" t="s">
        <v>1740</v>
      </c>
      <c r="U358" s="46"/>
    </row>
    <row r="359" spans="1:21" s="43" customFormat="1" ht="28.5">
      <c r="A359" s="178"/>
      <c r="B359" s="179"/>
      <c r="C359" s="149"/>
      <c r="D359" s="1" t="s">
        <v>182</v>
      </c>
      <c r="E359" s="2" t="s">
        <v>1035</v>
      </c>
      <c r="F359" s="2" t="s">
        <v>1656</v>
      </c>
      <c r="G359" s="2" t="s">
        <v>503</v>
      </c>
      <c r="H359" s="31">
        <v>1355</v>
      </c>
      <c r="I359" s="2" t="s">
        <v>1913</v>
      </c>
      <c r="J359" s="2">
        <v>1</v>
      </c>
      <c r="K359" s="2">
        <v>25</v>
      </c>
      <c r="L359" s="2" t="s">
        <v>1909</v>
      </c>
      <c r="M359" s="2" t="s">
        <v>1702</v>
      </c>
      <c r="N359" s="2" t="s">
        <v>1737</v>
      </c>
      <c r="O359" s="136"/>
      <c r="P359" s="2"/>
      <c r="Q359" s="125"/>
      <c r="R359" s="119"/>
      <c r="S359" s="68" t="s">
        <v>1961</v>
      </c>
      <c r="T359" s="69" t="s">
        <v>1740</v>
      </c>
      <c r="U359" s="46"/>
    </row>
    <row r="360" spans="1:21" s="43" customFormat="1" ht="28.5">
      <c r="A360" s="178"/>
      <c r="B360" s="179"/>
      <c r="C360" s="149"/>
      <c r="D360" s="1" t="s">
        <v>183</v>
      </c>
      <c r="E360" s="2" t="s">
        <v>1036</v>
      </c>
      <c r="F360" s="2" t="s">
        <v>1656</v>
      </c>
      <c r="G360" s="2" t="s">
        <v>503</v>
      </c>
      <c r="H360" s="31">
        <v>1356</v>
      </c>
      <c r="I360" s="2" t="s">
        <v>1913</v>
      </c>
      <c r="J360" s="2">
        <v>2</v>
      </c>
      <c r="K360" s="2">
        <v>25</v>
      </c>
      <c r="L360" s="2" t="s">
        <v>1909</v>
      </c>
      <c r="M360" s="2" t="s">
        <v>1702</v>
      </c>
      <c r="N360" s="2" t="s">
        <v>1737</v>
      </c>
      <c r="O360" s="137"/>
      <c r="P360" s="2"/>
      <c r="Q360" s="125"/>
      <c r="R360" s="119"/>
      <c r="S360" s="68" t="s">
        <v>1961</v>
      </c>
      <c r="T360" s="69" t="s">
        <v>1740</v>
      </c>
      <c r="U360" s="46"/>
    </row>
    <row r="361" spans="1:21" s="43" customFormat="1" ht="28.5">
      <c r="A361" s="178"/>
      <c r="B361" s="179"/>
      <c r="C361" s="149"/>
      <c r="D361" s="1" t="s">
        <v>184</v>
      </c>
      <c r="E361" s="2" t="s">
        <v>1046</v>
      </c>
      <c r="F361" s="2" t="s">
        <v>1656</v>
      </c>
      <c r="G361" s="2" t="s">
        <v>503</v>
      </c>
      <c r="H361" s="31">
        <v>1357</v>
      </c>
      <c r="I361" s="2" t="s">
        <v>244</v>
      </c>
      <c r="J361" s="2">
        <v>1</v>
      </c>
      <c r="K361" s="2">
        <v>25</v>
      </c>
      <c r="L361" s="2" t="s">
        <v>1909</v>
      </c>
      <c r="M361" s="2" t="s">
        <v>1702</v>
      </c>
      <c r="N361" s="2" t="s">
        <v>1737</v>
      </c>
      <c r="O361" s="144" t="s">
        <v>2069</v>
      </c>
      <c r="P361" s="2"/>
      <c r="Q361" s="125"/>
      <c r="R361" s="119"/>
      <c r="S361" s="68" t="s">
        <v>2106</v>
      </c>
      <c r="T361" s="69" t="s">
        <v>1740</v>
      </c>
      <c r="U361" s="46"/>
    </row>
    <row r="362" spans="1:21" s="43" customFormat="1" ht="28.5">
      <c r="A362" s="178"/>
      <c r="B362" s="179"/>
      <c r="C362" s="149"/>
      <c r="D362" s="1" t="s">
        <v>185</v>
      </c>
      <c r="E362" s="2" t="s">
        <v>1047</v>
      </c>
      <c r="F362" s="2" t="s">
        <v>1656</v>
      </c>
      <c r="G362" s="2" t="s">
        <v>503</v>
      </c>
      <c r="H362" s="31">
        <v>1358</v>
      </c>
      <c r="I362" s="2" t="s">
        <v>244</v>
      </c>
      <c r="J362" s="2">
        <v>1</v>
      </c>
      <c r="K362" s="2">
        <v>25</v>
      </c>
      <c r="L362" s="2" t="s">
        <v>1909</v>
      </c>
      <c r="M362" s="2" t="s">
        <v>1702</v>
      </c>
      <c r="N362" s="2" t="s">
        <v>1737</v>
      </c>
      <c r="O362" s="136"/>
      <c r="P362" s="2"/>
      <c r="Q362" s="125"/>
      <c r="R362" s="119"/>
      <c r="S362" s="68" t="s">
        <v>2106</v>
      </c>
      <c r="T362" s="69" t="s">
        <v>1740</v>
      </c>
      <c r="U362" s="46"/>
    </row>
    <row r="363" spans="1:21" s="43" customFormat="1" ht="28.5">
      <c r="A363" s="178"/>
      <c r="B363" s="179"/>
      <c r="C363" s="149"/>
      <c r="D363" s="1" t="s">
        <v>186</v>
      </c>
      <c r="E363" s="2" t="s">
        <v>1036</v>
      </c>
      <c r="F363" s="2" t="s">
        <v>1656</v>
      </c>
      <c r="G363" s="2" t="s">
        <v>503</v>
      </c>
      <c r="H363" s="31">
        <v>1359</v>
      </c>
      <c r="I363" s="2" t="s">
        <v>244</v>
      </c>
      <c r="J363" s="2">
        <v>2</v>
      </c>
      <c r="K363" s="2">
        <v>25</v>
      </c>
      <c r="L363" s="2" t="s">
        <v>1909</v>
      </c>
      <c r="M363" s="2" t="s">
        <v>1702</v>
      </c>
      <c r="N363" s="2" t="s">
        <v>1737</v>
      </c>
      <c r="O363" s="137"/>
      <c r="P363" s="2"/>
      <c r="Q363" s="125"/>
      <c r="R363" s="119"/>
      <c r="S363" s="68" t="s">
        <v>2106</v>
      </c>
      <c r="T363" s="69" t="s">
        <v>1740</v>
      </c>
      <c r="U363" s="46"/>
    </row>
    <row r="364" spans="1:21" s="43" customFormat="1" ht="28.5">
      <c r="A364" s="178"/>
      <c r="B364" s="179"/>
      <c r="C364" s="149"/>
      <c r="D364" s="1" t="s">
        <v>187</v>
      </c>
      <c r="E364" s="2" t="s">
        <v>1031</v>
      </c>
      <c r="F364" s="2" t="s">
        <v>1656</v>
      </c>
      <c r="G364" s="2" t="s">
        <v>503</v>
      </c>
      <c r="H364" s="31">
        <v>1360</v>
      </c>
      <c r="I364" s="2" t="s">
        <v>1912</v>
      </c>
      <c r="J364" s="2">
        <v>1</v>
      </c>
      <c r="K364" s="2">
        <v>25</v>
      </c>
      <c r="L364" s="2" t="s">
        <v>1909</v>
      </c>
      <c r="M364" s="2" t="s">
        <v>1702</v>
      </c>
      <c r="N364" s="2" t="s">
        <v>1737</v>
      </c>
      <c r="O364" s="144" t="s">
        <v>2070</v>
      </c>
      <c r="P364" s="2"/>
      <c r="Q364" s="125"/>
      <c r="R364" s="119"/>
      <c r="S364" s="68" t="s">
        <v>1960</v>
      </c>
      <c r="T364" s="69" t="s">
        <v>1740</v>
      </c>
      <c r="U364" s="46"/>
    </row>
    <row r="365" spans="1:21" s="43" customFormat="1" ht="28.5">
      <c r="A365" s="178"/>
      <c r="B365" s="179"/>
      <c r="C365" s="149"/>
      <c r="D365" s="1" t="s">
        <v>188</v>
      </c>
      <c r="E365" s="2" t="s">
        <v>1040</v>
      </c>
      <c r="F365" s="2" t="s">
        <v>1656</v>
      </c>
      <c r="G365" s="2" t="s">
        <v>503</v>
      </c>
      <c r="H365" s="31">
        <v>1361</v>
      </c>
      <c r="I365" s="2" t="s">
        <v>1912</v>
      </c>
      <c r="J365" s="2">
        <v>1</v>
      </c>
      <c r="K365" s="2">
        <v>25</v>
      </c>
      <c r="L365" s="2" t="s">
        <v>1909</v>
      </c>
      <c r="M365" s="2" t="s">
        <v>1702</v>
      </c>
      <c r="N365" s="2" t="s">
        <v>1737</v>
      </c>
      <c r="O365" s="136"/>
      <c r="P365" s="2"/>
      <c r="Q365" s="125"/>
      <c r="R365" s="119"/>
      <c r="S365" s="68" t="s">
        <v>1960</v>
      </c>
      <c r="T365" s="69" t="s">
        <v>1740</v>
      </c>
      <c r="U365" s="46"/>
    </row>
    <row r="366" spans="1:21" s="43" customFormat="1" ht="28.5">
      <c r="A366" s="178"/>
      <c r="B366" s="179"/>
      <c r="C366" s="149"/>
      <c r="D366" s="1" t="s">
        <v>189</v>
      </c>
      <c r="E366" s="2" t="s">
        <v>1033</v>
      </c>
      <c r="F366" s="2" t="s">
        <v>1656</v>
      </c>
      <c r="G366" s="2" t="s">
        <v>503</v>
      </c>
      <c r="H366" s="31">
        <v>1362</v>
      </c>
      <c r="I366" s="2" t="s">
        <v>1912</v>
      </c>
      <c r="J366" s="2">
        <v>1</v>
      </c>
      <c r="K366" s="2">
        <v>25</v>
      </c>
      <c r="L366" s="2" t="s">
        <v>1909</v>
      </c>
      <c r="M366" s="2" t="s">
        <v>1702</v>
      </c>
      <c r="N366" s="2" t="s">
        <v>1737</v>
      </c>
      <c r="O366" s="136"/>
      <c r="P366" s="2"/>
      <c r="Q366" s="125"/>
      <c r="R366" s="119"/>
      <c r="S366" s="68" t="s">
        <v>1960</v>
      </c>
      <c r="T366" s="69" t="s">
        <v>1740</v>
      </c>
      <c r="U366" s="46"/>
    </row>
    <row r="367" spans="1:21" s="43" customFormat="1" ht="28.5">
      <c r="A367" s="178"/>
      <c r="B367" s="179"/>
      <c r="C367" s="149"/>
      <c r="D367" s="1" t="s">
        <v>190</v>
      </c>
      <c r="E367" s="2" t="s">
        <v>1042</v>
      </c>
      <c r="F367" s="2" t="s">
        <v>1656</v>
      </c>
      <c r="G367" s="2" t="s">
        <v>503</v>
      </c>
      <c r="H367" s="31">
        <v>1363</v>
      </c>
      <c r="I367" s="2" t="s">
        <v>1912</v>
      </c>
      <c r="J367" s="2">
        <v>1</v>
      </c>
      <c r="K367" s="2">
        <v>25</v>
      </c>
      <c r="L367" s="2" t="s">
        <v>1909</v>
      </c>
      <c r="M367" s="2" t="s">
        <v>1702</v>
      </c>
      <c r="N367" s="2" t="s">
        <v>1737</v>
      </c>
      <c r="O367" s="136"/>
      <c r="P367" s="2"/>
      <c r="Q367" s="125"/>
      <c r="R367" s="119"/>
      <c r="S367" s="68" t="s">
        <v>1960</v>
      </c>
      <c r="T367" s="69" t="s">
        <v>1740</v>
      </c>
      <c r="U367" s="46"/>
    </row>
    <row r="368" spans="1:21" s="43" customFormat="1" ht="28.5">
      <c r="A368" s="178"/>
      <c r="B368" s="179"/>
      <c r="C368" s="149"/>
      <c r="D368" s="1" t="s">
        <v>191</v>
      </c>
      <c r="E368" s="2" t="s">
        <v>1044</v>
      </c>
      <c r="F368" s="2" t="s">
        <v>1656</v>
      </c>
      <c r="G368" s="2" t="s">
        <v>503</v>
      </c>
      <c r="H368" s="31">
        <v>1364</v>
      </c>
      <c r="I368" s="2" t="s">
        <v>1912</v>
      </c>
      <c r="J368" s="2">
        <v>1</v>
      </c>
      <c r="K368" s="2">
        <v>25</v>
      </c>
      <c r="L368" s="2" t="s">
        <v>1909</v>
      </c>
      <c r="M368" s="2" t="s">
        <v>1702</v>
      </c>
      <c r="N368" s="2" t="s">
        <v>1737</v>
      </c>
      <c r="O368" s="136"/>
      <c r="P368" s="2"/>
      <c r="Q368" s="125"/>
      <c r="R368" s="119"/>
      <c r="S368" s="68" t="s">
        <v>1960</v>
      </c>
      <c r="T368" s="69" t="s">
        <v>1740</v>
      </c>
      <c r="U368" s="46"/>
    </row>
    <row r="369" spans="1:21" s="43" customFormat="1" ht="28.5">
      <c r="A369" s="178"/>
      <c r="B369" s="179"/>
      <c r="C369" s="149"/>
      <c r="D369" s="1" t="s">
        <v>192</v>
      </c>
      <c r="E369" s="2" t="s">
        <v>1036</v>
      </c>
      <c r="F369" s="2" t="s">
        <v>1656</v>
      </c>
      <c r="G369" s="2" t="s">
        <v>503</v>
      </c>
      <c r="H369" s="31">
        <v>1365</v>
      </c>
      <c r="I369" s="2" t="s">
        <v>1912</v>
      </c>
      <c r="J369" s="2">
        <v>3</v>
      </c>
      <c r="K369" s="2">
        <v>25</v>
      </c>
      <c r="L369" s="2" t="s">
        <v>1909</v>
      </c>
      <c r="M369" s="2" t="s">
        <v>1702</v>
      </c>
      <c r="N369" s="2" t="s">
        <v>1737</v>
      </c>
      <c r="O369" s="137"/>
      <c r="P369" s="2"/>
      <c r="Q369" s="125"/>
      <c r="R369" s="119"/>
      <c r="S369" s="68" t="s">
        <v>1960</v>
      </c>
      <c r="T369" s="69" t="s">
        <v>1740</v>
      </c>
      <c r="U369" s="46"/>
    </row>
    <row r="370" spans="1:21" s="43" customFormat="1" ht="28.5">
      <c r="A370" s="178"/>
      <c r="B370" s="179"/>
      <c r="C370" s="149"/>
      <c r="D370" s="1" t="s">
        <v>193</v>
      </c>
      <c r="E370" s="2" t="s">
        <v>1036</v>
      </c>
      <c r="F370" s="2" t="s">
        <v>1656</v>
      </c>
      <c r="G370" s="2" t="s">
        <v>503</v>
      </c>
      <c r="H370" s="31">
        <v>1366</v>
      </c>
      <c r="I370" s="2" t="s">
        <v>1048</v>
      </c>
      <c r="J370" s="2">
        <v>1</v>
      </c>
      <c r="K370" s="2">
        <v>25</v>
      </c>
      <c r="L370" s="2" t="s">
        <v>1909</v>
      </c>
      <c r="M370" s="2" t="s">
        <v>1702</v>
      </c>
      <c r="N370" s="2" t="s">
        <v>1737</v>
      </c>
      <c r="O370" s="95" t="s">
        <v>2071</v>
      </c>
      <c r="P370" s="2"/>
      <c r="Q370" s="125"/>
      <c r="R370" s="119"/>
      <c r="S370" s="78" t="s">
        <v>30</v>
      </c>
      <c r="T370" s="69" t="s">
        <v>1740</v>
      </c>
      <c r="U370" s="46"/>
    </row>
    <row r="371" spans="1:21" s="43" customFormat="1" ht="28.5">
      <c r="A371" s="178"/>
      <c r="B371" s="179"/>
      <c r="C371" s="149"/>
      <c r="D371" s="1" t="s">
        <v>194</v>
      </c>
      <c r="E371" s="2" t="s">
        <v>1034</v>
      </c>
      <c r="F371" s="2" t="s">
        <v>1656</v>
      </c>
      <c r="G371" s="2" t="s">
        <v>503</v>
      </c>
      <c r="H371" s="31">
        <v>1367</v>
      </c>
      <c r="I371" s="2" t="s">
        <v>1049</v>
      </c>
      <c r="J371" s="2">
        <v>2</v>
      </c>
      <c r="K371" s="2">
        <v>25</v>
      </c>
      <c r="L371" s="2" t="s">
        <v>1909</v>
      </c>
      <c r="M371" s="2" t="s">
        <v>1702</v>
      </c>
      <c r="N371" s="2" t="s">
        <v>1737</v>
      </c>
      <c r="O371" s="95" t="s">
        <v>2072</v>
      </c>
      <c r="P371" s="2"/>
      <c r="Q371" s="125"/>
      <c r="R371" s="119"/>
      <c r="S371" s="71" t="s">
        <v>1777</v>
      </c>
      <c r="T371" s="69" t="s">
        <v>1740</v>
      </c>
      <c r="U371" s="46"/>
    </row>
    <row r="372" spans="1:21" s="43" customFormat="1" ht="24">
      <c r="A372" s="178"/>
      <c r="B372" s="179"/>
      <c r="C372" s="149"/>
      <c r="D372" s="118" t="s">
        <v>1050</v>
      </c>
      <c r="E372" s="149" t="s">
        <v>1036</v>
      </c>
      <c r="F372" s="2" t="s">
        <v>1656</v>
      </c>
      <c r="G372" s="2" t="s">
        <v>503</v>
      </c>
      <c r="H372" s="31">
        <v>1368</v>
      </c>
      <c r="I372" s="2" t="s">
        <v>1049</v>
      </c>
      <c r="J372" s="2">
        <v>2</v>
      </c>
      <c r="K372" s="2">
        <v>25</v>
      </c>
      <c r="L372" s="2" t="s">
        <v>1909</v>
      </c>
      <c r="M372" s="2" t="s">
        <v>1702</v>
      </c>
      <c r="N372" s="2" t="s">
        <v>1737</v>
      </c>
      <c r="O372" s="95" t="s">
        <v>2072</v>
      </c>
      <c r="P372" s="2"/>
      <c r="Q372" s="125"/>
      <c r="R372" s="119"/>
      <c r="S372" s="71" t="s">
        <v>1777</v>
      </c>
      <c r="T372" s="69" t="s">
        <v>1740</v>
      </c>
      <c r="U372" s="46"/>
    </row>
    <row r="373" spans="1:21" s="43" customFormat="1" ht="14.25">
      <c r="A373" s="178"/>
      <c r="B373" s="179"/>
      <c r="C373" s="149"/>
      <c r="D373" s="106"/>
      <c r="E373" s="149"/>
      <c r="F373" s="2" t="s">
        <v>1656</v>
      </c>
      <c r="G373" s="2" t="s">
        <v>503</v>
      </c>
      <c r="H373" s="31">
        <v>1369</v>
      </c>
      <c r="I373" s="2" t="s">
        <v>1051</v>
      </c>
      <c r="J373" s="2">
        <v>1</v>
      </c>
      <c r="K373" s="2">
        <v>25</v>
      </c>
      <c r="L373" s="2" t="s">
        <v>1909</v>
      </c>
      <c r="M373" s="2" t="s">
        <v>1702</v>
      </c>
      <c r="N373" s="2" t="s">
        <v>1737</v>
      </c>
      <c r="O373" s="95" t="s">
        <v>2073</v>
      </c>
      <c r="P373" s="2"/>
      <c r="Q373" s="125"/>
      <c r="R373" s="119"/>
      <c r="S373" s="68" t="s">
        <v>1962</v>
      </c>
      <c r="T373" s="69" t="s">
        <v>1740</v>
      </c>
      <c r="U373" s="46"/>
    </row>
    <row r="374" spans="1:21" s="43" customFormat="1" ht="28.5">
      <c r="A374" s="178"/>
      <c r="B374" s="179"/>
      <c r="C374" s="149"/>
      <c r="D374" s="118" t="s">
        <v>1052</v>
      </c>
      <c r="E374" s="149" t="s">
        <v>1053</v>
      </c>
      <c r="F374" s="2" t="s">
        <v>1656</v>
      </c>
      <c r="G374" s="2" t="s">
        <v>503</v>
      </c>
      <c r="H374" s="31">
        <v>1370</v>
      </c>
      <c r="I374" s="2" t="s">
        <v>1054</v>
      </c>
      <c r="J374" s="2">
        <v>1</v>
      </c>
      <c r="K374" s="2">
        <v>25</v>
      </c>
      <c r="L374" s="2" t="s">
        <v>1909</v>
      </c>
      <c r="M374" s="2" t="s">
        <v>1915</v>
      </c>
      <c r="N374" s="2" t="s">
        <v>1055</v>
      </c>
      <c r="O374" s="95" t="s">
        <v>2074</v>
      </c>
      <c r="P374" s="2"/>
      <c r="Q374" s="125"/>
      <c r="R374" s="119"/>
      <c r="S374" s="68" t="s">
        <v>1954</v>
      </c>
      <c r="T374" s="69" t="s">
        <v>1740</v>
      </c>
      <c r="U374" s="46"/>
    </row>
    <row r="375" spans="1:21" s="43" customFormat="1" ht="14.25">
      <c r="A375" s="178"/>
      <c r="B375" s="179"/>
      <c r="C375" s="149"/>
      <c r="D375" s="106"/>
      <c r="E375" s="149"/>
      <c r="F375" s="2" t="s">
        <v>1656</v>
      </c>
      <c r="G375" s="2" t="s">
        <v>503</v>
      </c>
      <c r="H375" s="31">
        <v>1371</v>
      </c>
      <c r="I375" s="2" t="s">
        <v>240</v>
      </c>
      <c r="J375" s="2">
        <v>1</v>
      </c>
      <c r="K375" s="2">
        <v>25</v>
      </c>
      <c r="L375" s="2" t="s">
        <v>1909</v>
      </c>
      <c r="M375" s="2" t="s">
        <v>1915</v>
      </c>
      <c r="N375" s="2" t="s">
        <v>1056</v>
      </c>
      <c r="O375" s="95"/>
      <c r="P375" s="2"/>
      <c r="Q375" s="126"/>
      <c r="R375" s="119"/>
      <c r="S375" s="78" t="s">
        <v>2083</v>
      </c>
      <c r="T375" s="69" t="s">
        <v>1740</v>
      </c>
      <c r="U375" s="46"/>
    </row>
    <row r="376" spans="1:21" s="43" customFormat="1" ht="24">
      <c r="A376" s="178"/>
      <c r="B376" s="179"/>
      <c r="C376" s="149"/>
      <c r="D376" s="118" t="s">
        <v>1057</v>
      </c>
      <c r="E376" s="149" t="s">
        <v>1058</v>
      </c>
      <c r="F376" s="2" t="s">
        <v>1656</v>
      </c>
      <c r="G376" s="2" t="s">
        <v>503</v>
      </c>
      <c r="H376" s="31">
        <v>1372</v>
      </c>
      <c r="I376" s="2" t="s">
        <v>659</v>
      </c>
      <c r="J376" s="2">
        <v>3</v>
      </c>
      <c r="K376" s="2">
        <v>25</v>
      </c>
      <c r="L376" s="2" t="s">
        <v>1910</v>
      </c>
      <c r="M376" s="2" t="s">
        <v>1702</v>
      </c>
      <c r="N376" s="2" t="s">
        <v>1737</v>
      </c>
      <c r="O376" s="95" t="s">
        <v>2075</v>
      </c>
      <c r="P376" s="2"/>
      <c r="Q376" s="85" t="s">
        <v>2014</v>
      </c>
      <c r="R376" s="119"/>
      <c r="S376" s="68" t="s">
        <v>525</v>
      </c>
      <c r="T376" s="69" t="s">
        <v>1740</v>
      </c>
      <c r="U376" s="46"/>
    </row>
    <row r="377" spans="1:21" s="43" customFormat="1" ht="14.25">
      <c r="A377" s="178"/>
      <c r="B377" s="179"/>
      <c r="C377" s="149"/>
      <c r="D377" s="106"/>
      <c r="E377" s="149"/>
      <c r="F377" s="2" t="s">
        <v>1656</v>
      </c>
      <c r="G377" s="2" t="s">
        <v>247</v>
      </c>
      <c r="H377" s="31">
        <v>1373</v>
      </c>
      <c r="I377" s="2" t="s">
        <v>663</v>
      </c>
      <c r="J377" s="2">
        <v>1</v>
      </c>
      <c r="K377" s="2">
        <v>25</v>
      </c>
      <c r="L377" s="2" t="s">
        <v>1909</v>
      </c>
      <c r="M377" s="2" t="s">
        <v>1702</v>
      </c>
      <c r="N377" s="2" t="s">
        <v>1059</v>
      </c>
      <c r="O377" s="95"/>
      <c r="P377" s="2"/>
      <c r="Q377" s="85" t="s">
        <v>2015</v>
      </c>
      <c r="R377" s="119"/>
      <c r="S377" s="68" t="s">
        <v>527</v>
      </c>
      <c r="T377" s="69" t="s">
        <v>56</v>
      </c>
      <c r="U377" s="46"/>
    </row>
    <row r="378" spans="1:21" s="43" customFormat="1" ht="28.5">
      <c r="A378" s="178"/>
      <c r="B378" s="179"/>
      <c r="C378" s="149"/>
      <c r="D378" s="1" t="s">
        <v>1060</v>
      </c>
      <c r="E378" s="2" t="s">
        <v>1061</v>
      </c>
      <c r="F378" s="2" t="s">
        <v>1656</v>
      </c>
      <c r="G378" s="2" t="s">
        <v>503</v>
      </c>
      <c r="H378" s="31">
        <v>1374</v>
      </c>
      <c r="I378" s="2" t="s">
        <v>659</v>
      </c>
      <c r="J378" s="2">
        <v>4</v>
      </c>
      <c r="K378" s="2">
        <v>25</v>
      </c>
      <c r="L378" s="2" t="s">
        <v>1910</v>
      </c>
      <c r="M378" s="2" t="s">
        <v>1702</v>
      </c>
      <c r="N378" s="2" t="s">
        <v>1737</v>
      </c>
      <c r="O378" s="95" t="s">
        <v>2075</v>
      </c>
      <c r="P378" s="2"/>
      <c r="Q378" s="138" t="s">
        <v>2014</v>
      </c>
      <c r="R378" s="119"/>
      <c r="S378" s="68" t="s">
        <v>525</v>
      </c>
      <c r="T378" s="69" t="s">
        <v>1740</v>
      </c>
      <c r="U378" s="46"/>
    </row>
    <row r="379" spans="1:21" s="43" customFormat="1" ht="14.25">
      <c r="A379" s="178"/>
      <c r="B379" s="179"/>
      <c r="C379" s="149"/>
      <c r="D379" s="118" t="s">
        <v>1062</v>
      </c>
      <c r="E379" s="149" t="s">
        <v>1063</v>
      </c>
      <c r="F379" s="2" t="s">
        <v>1656</v>
      </c>
      <c r="G379" s="2" t="s">
        <v>503</v>
      </c>
      <c r="H379" s="31">
        <v>1375</v>
      </c>
      <c r="I379" s="2" t="s">
        <v>659</v>
      </c>
      <c r="J379" s="2">
        <v>3</v>
      </c>
      <c r="K379" s="2">
        <v>25</v>
      </c>
      <c r="L379" s="2" t="s">
        <v>1910</v>
      </c>
      <c r="M379" s="2" t="s">
        <v>1702</v>
      </c>
      <c r="N379" s="2" t="s">
        <v>1737</v>
      </c>
      <c r="O379" s="95" t="s">
        <v>2075</v>
      </c>
      <c r="P379" s="2"/>
      <c r="Q379" s="139"/>
      <c r="R379" s="119"/>
      <c r="S379" s="68" t="s">
        <v>525</v>
      </c>
      <c r="T379" s="69" t="s">
        <v>1740</v>
      </c>
      <c r="U379" s="46"/>
    </row>
    <row r="380" spans="1:21" s="43" customFormat="1" ht="14.25">
      <c r="A380" s="178"/>
      <c r="B380" s="179"/>
      <c r="C380" s="149"/>
      <c r="D380" s="106"/>
      <c r="E380" s="149"/>
      <c r="F380" s="2" t="s">
        <v>1656</v>
      </c>
      <c r="G380" s="2" t="s">
        <v>247</v>
      </c>
      <c r="H380" s="31">
        <v>1376</v>
      </c>
      <c r="I380" s="2" t="s">
        <v>663</v>
      </c>
      <c r="J380" s="2">
        <v>1</v>
      </c>
      <c r="K380" s="2">
        <v>25</v>
      </c>
      <c r="L380" s="2" t="s">
        <v>1909</v>
      </c>
      <c r="M380" s="2" t="s">
        <v>1702</v>
      </c>
      <c r="N380" s="2" t="s">
        <v>1916</v>
      </c>
      <c r="O380" s="95"/>
      <c r="P380" s="2"/>
      <c r="Q380" s="85" t="s">
        <v>2015</v>
      </c>
      <c r="R380" s="119"/>
      <c r="S380" s="68" t="s">
        <v>527</v>
      </c>
      <c r="T380" s="69" t="s">
        <v>56</v>
      </c>
      <c r="U380" s="46"/>
    </row>
    <row r="381" spans="1:21" s="43" customFormat="1" ht="28.5">
      <c r="A381" s="178"/>
      <c r="B381" s="179"/>
      <c r="C381" s="149"/>
      <c r="D381" s="1" t="s">
        <v>1064</v>
      </c>
      <c r="E381" s="2" t="s">
        <v>1065</v>
      </c>
      <c r="F381" s="2" t="s">
        <v>1656</v>
      </c>
      <c r="G381" s="2" t="s">
        <v>503</v>
      </c>
      <c r="H381" s="31">
        <v>1377</v>
      </c>
      <c r="I381" s="2" t="s">
        <v>659</v>
      </c>
      <c r="J381" s="2">
        <v>4</v>
      </c>
      <c r="K381" s="2">
        <v>25</v>
      </c>
      <c r="L381" s="2" t="s">
        <v>1910</v>
      </c>
      <c r="M381" s="2" t="s">
        <v>1702</v>
      </c>
      <c r="N381" s="2" t="s">
        <v>1737</v>
      </c>
      <c r="O381" s="95" t="s">
        <v>2075</v>
      </c>
      <c r="P381" s="2"/>
      <c r="Q381" s="138" t="s">
        <v>2014</v>
      </c>
      <c r="R381" s="119"/>
      <c r="S381" s="68" t="s">
        <v>525</v>
      </c>
      <c r="T381" s="69" t="s">
        <v>1740</v>
      </c>
      <c r="U381" s="46"/>
    </row>
    <row r="382" spans="1:21" s="43" customFormat="1" ht="28.5">
      <c r="A382" s="178"/>
      <c r="B382" s="179"/>
      <c r="C382" s="149"/>
      <c r="D382" s="1" t="s">
        <v>1066</v>
      </c>
      <c r="E382" s="2" t="s">
        <v>1067</v>
      </c>
      <c r="F382" s="2" t="s">
        <v>1656</v>
      </c>
      <c r="G382" s="2" t="s">
        <v>503</v>
      </c>
      <c r="H382" s="31">
        <v>1378</v>
      </c>
      <c r="I382" s="2" t="s">
        <v>659</v>
      </c>
      <c r="J382" s="2">
        <v>4</v>
      </c>
      <c r="K382" s="2">
        <v>25</v>
      </c>
      <c r="L382" s="2" t="s">
        <v>1910</v>
      </c>
      <c r="M382" s="2" t="s">
        <v>1702</v>
      </c>
      <c r="N382" s="2" t="s">
        <v>1737</v>
      </c>
      <c r="O382" s="95" t="s">
        <v>2075</v>
      </c>
      <c r="P382" s="2"/>
      <c r="Q382" s="139"/>
      <c r="R382" s="119"/>
      <c r="S382" s="68" t="s">
        <v>525</v>
      </c>
      <c r="T382" s="69" t="s">
        <v>1740</v>
      </c>
      <c r="U382" s="46"/>
    </row>
    <row r="383" spans="1:21" s="43" customFormat="1" ht="28.5">
      <c r="A383" s="178"/>
      <c r="B383" s="179"/>
      <c r="C383" s="149" t="s">
        <v>1068</v>
      </c>
      <c r="D383" s="118" t="s">
        <v>1069</v>
      </c>
      <c r="E383" s="149" t="s">
        <v>1070</v>
      </c>
      <c r="F383" s="2" t="s">
        <v>1656</v>
      </c>
      <c r="G383" s="2" t="s">
        <v>503</v>
      </c>
      <c r="H383" s="31">
        <v>1379</v>
      </c>
      <c r="I383" s="2" t="s">
        <v>1071</v>
      </c>
      <c r="J383" s="2">
        <v>1</v>
      </c>
      <c r="K383" s="2">
        <v>25</v>
      </c>
      <c r="L383" s="2" t="s">
        <v>1909</v>
      </c>
      <c r="M383" s="2" t="s">
        <v>1905</v>
      </c>
      <c r="N383" s="2" t="s">
        <v>1935</v>
      </c>
      <c r="O383" s="95"/>
      <c r="P383" s="2"/>
      <c r="Q383" s="124" t="s">
        <v>2015</v>
      </c>
      <c r="R383" s="119"/>
      <c r="S383" s="68" t="s">
        <v>1969</v>
      </c>
      <c r="T383" s="69" t="s">
        <v>41</v>
      </c>
      <c r="U383" s="46"/>
    </row>
    <row r="384" spans="1:21" s="43" customFormat="1" ht="28.5">
      <c r="A384" s="178"/>
      <c r="B384" s="179"/>
      <c r="C384" s="149"/>
      <c r="D384" s="119"/>
      <c r="E384" s="149"/>
      <c r="F384" s="2" t="s">
        <v>1656</v>
      </c>
      <c r="G384" s="2" t="s">
        <v>503</v>
      </c>
      <c r="H384" s="31">
        <v>1380</v>
      </c>
      <c r="I384" s="2" t="s">
        <v>1072</v>
      </c>
      <c r="J384" s="2">
        <v>1</v>
      </c>
      <c r="K384" s="2">
        <v>25</v>
      </c>
      <c r="L384" s="2" t="s">
        <v>1909</v>
      </c>
      <c r="M384" s="2" t="s">
        <v>1905</v>
      </c>
      <c r="N384" s="2" t="s">
        <v>707</v>
      </c>
      <c r="O384" s="95"/>
      <c r="P384" s="2"/>
      <c r="Q384" s="125"/>
      <c r="R384" s="119"/>
      <c r="S384" s="68" t="s">
        <v>2080</v>
      </c>
      <c r="T384" s="69" t="s">
        <v>41</v>
      </c>
      <c r="U384" s="46"/>
    </row>
    <row r="385" spans="1:21" s="43" customFormat="1" ht="28.5">
      <c r="A385" s="178"/>
      <c r="B385" s="179"/>
      <c r="C385" s="149"/>
      <c r="D385" s="119"/>
      <c r="E385" s="149"/>
      <c r="F385" s="2" t="s">
        <v>1656</v>
      </c>
      <c r="G385" s="2" t="s">
        <v>503</v>
      </c>
      <c r="H385" s="31">
        <v>1381</v>
      </c>
      <c r="I385" s="2" t="s">
        <v>1942</v>
      </c>
      <c r="J385" s="2">
        <v>1</v>
      </c>
      <c r="K385" s="2">
        <v>25</v>
      </c>
      <c r="L385" s="2" t="s">
        <v>1909</v>
      </c>
      <c r="M385" s="2" t="s">
        <v>1905</v>
      </c>
      <c r="N385" s="2" t="s">
        <v>1073</v>
      </c>
      <c r="O385" s="95"/>
      <c r="P385" s="2"/>
      <c r="Q385" s="125"/>
      <c r="R385" s="119"/>
      <c r="S385" s="68" t="s">
        <v>2122</v>
      </c>
      <c r="T385" s="69" t="s">
        <v>41</v>
      </c>
      <c r="U385" s="46"/>
    </row>
    <row r="386" spans="1:21" s="43" customFormat="1" ht="27">
      <c r="A386" s="178"/>
      <c r="B386" s="179"/>
      <c r="C386" s="149"/>
      <c r="D386" s="119"/>
      <c r="E386" s="149"/>
      <c r="F386" s="2" t="s">
        <v>1656</v>
      </c>
      <c r="G386" s="2" t="s">
        <v>503</v>
      </c>
      <c r="H386" s="31">
        <v>1382</v>
      </c>
      <c r="I386" s="2" t="s">
        <v>1930</v>
      </c>
      <c r="J386" s="2">
        <v>1</v>
      </c>
      <c r="K386" s="2">
        <v>25</v>
      </c>
      <c r="L386" s="2" t="s">
        <v>1909</v>
      </c>
      <c r="M386" s="2" t="s">
        <v>1905</v>
      </c>
      <c r="N386" s="2" t="s">
        <v>1931</v>
      </c>
      <c r="O386" s="95"/>
      <c r="P386" s="2"/>
      <c r="Q386" s="125"/>
      <c r="R386" s="119"/>
      <c r="S386" s="68" t="s">
        <v>2121</v>
      </c>
      <c r="T386" s="69" t="s">
        <v>41</v>
      </c>
      <c r="U386" s="46"/>
    </row>
    <row r="387" spans="1:21" s="43" customFormat="1" ht="28.5">
      <c r="A387" s="178"/>
      <c r="B387" s="179"/>
      <c r="C387" s="149"/>
      <c r="D387" s="119"/>
      <c r="E387" s="149"/>
      <c r="F387" s="2" t="s">
        <v>1656</v>
      </c>
      <c r="G387" s="2" t="s">
        <v>503</v>
      </c>
      <c r="H387" s="31">
        <v>1383</v>
      </c>
      <c r="I387" s="2" t="s">
        <v>1934</v>
      </c>
      <c r="J387" s="2">
        <v>1</v>
      </c>
      <c r="K387" s="2">
        <v>25</v>
      </c>
      <c r="L387" s="2" t="s">
        <v>1909</v>
      </c>
      <c r="M387" s="2" t="s">
        <v>1905</v>
      </c>
      <c r="N387" s="2" t="s">
        <v>1678</v>
      </c>
      <c r="O387" s="95"/>
      <c r="P387" s="2"/>
      <c r="Q387" s="125"/>
      <c r="R387" s="119"/>
      <c r="S387" s="68" t="s">
        <v>31</v>
      </c>
      <c r="T387" s="69" t="s">
        <v>41</v>
      </c>
      <c r="U387" s="46"/>
    </row>
    <row r="388" spans="1:21" s="43" customFormat="1" ht="27">
      <c r="A388" s="178"/>
      <c r="B388" s="179"/>
      <c r="C388" s="149"/>
      <c r="D388" s="119"/>
      <c r="E388" s="149"/>
      <c r="F388" s="2" t="s">
        <v>1656</v>
      </c>
      <c r="G388" s="2" t="s">
        <v>503</v>
      </c>
      <c r="H388" s="31">
        <v>1384</v>
      </c>
      <c r="I388" s="2" t="s">
        <v>144</v>
      </c>
      <c r="J388" s="2">
        <v>13</v>
      </c>
      <c r="K388" s="2">
        <v>25</v>
      </c>
      <c r="L388" s="2" t="s">
        <v>1909</v>
      </c>
      <c r="M388" s="2" t="s">
        <v>1905</v>
      </c>
      <c r="N388" s="2" t="s">
        <v>1901</v>
      </c>
      <c r="O388" s="95"/>
      <c r="P388" s="2"/>
      <c r="Q388" s="125"/>
      <c r="R388" s="119"/>
      <c r="S388" s="68" t="s">
        <v>2095</v>
      </c>
      <c r="T388" s="69" t="s">
        <v>41</v>
      </c>
      <c r="U388" s="46"/>
    </row>
    <row r="389" spans="1:21" s="43" customFormat="1" ht="28.5">
      <c r="A389" s="178"/>
      <c r="B389" s="179"/>
      <c r="C389" s="149"/>
      <c r="D389" s="119"/>
      <c r="E389" s="149"/>
      <c r="F389" s="2" t="s">
        <v>1656</v>
      </c>
      <c r="G389" s="2" t="s">
        <v>503</v>
      </c>
      <c r="H389" s="31">
        <v>1385</v>
      </c>
      <c r="I389" s="2" t="s">
        <v>1074</v>
      </c>
      <c r="J389" s="2">
        <v>1</v>
      </c>
      <c r="K389" s="2">
        <v>25</v>
      </c>
      <c r="L389" s="2" t="s">
        <v>1909</v>
      </c>
      <c r="M389" s="2" t="s">
        <v>1905</v>
      </c>
      <c r="N389" s="2" t="s">
        <v>707</v>
      </c>
      <c r="O389" s="95"/>
      <c r="P389" s="2"/>
      <c r="Q389" s="125"/>
      <c r="R389" s="119"/>
      <c r="S389" s="68" t="s">
        <v>32</v>
      </c>
      <c r="T389" s="69" t="s">
        <v>41</v>
      </c>
      <c r="U389" s="46"/>
    </row>
    <row r="390" spans="1:21" s="43" customFormat="1" ht="27">
      <c r="A390" s="178"/>
      <c r="B390" s="179"/>
      <c r="C390" s="149"/>
      <c r="D390" s="106"/>
      <c r="E390" s="149"/>
      <c r="F390" s="2" t="s">
        <v>1656</v>
      </c>
      <c r="G390" s="2" t="s">
        <v>503</v>
      </c>
      <c r="H390" s="31">
        <v>1386</v>
      </c>
      <c r="I390" s="2" t="s">
        <v>261</v>
      </c>
      <c r="J390" s="2">
        <v>1</v>
      </c>
      <c r="K390" s="2">
        <v>25</v>
      </c>
      <c r="L390" s="2" t="s">
        <v>1909</v>
      </c>
      <c r="M390" s="2" t="s">
        <v>1905</v>
      </c>
      <c r="N390" s="2" t="s">
        <v>146</v>
      </c>
      <c r="O390" s="95" t="s">
        <v>2076</v>
      </c>
      <c r="P390" s="2"/>
      <c r="Q390" s="125"/>
      <c r="R390" s="119"/>
      <c r="S390" s="68" t="s">
        <v>2108</v>
      </c>
      <c r="T390" s="69" t="s">
        <v>41</v>
      </c>
      <c r="U390" s="46"/>
    </row>
    <row r="391" spans="1:21" s="43" customFormat="1" ht="28.5">
      <c r="A391" s="178"/>
      <c r="B391" s="179"/>
      <c r="C391" s="149"/>
      <c r="D391" s="118" t="s">
        <v>1075</v>
      </c>
      <c r="E391" s="149" t="s">
        <v>1076</v>
      </c>
      <c r="F391" s="2" t="s">
        <v>1656</v>
      </c>
      <c r="G391" s="2" t="s">
        <v>503</v>
      </c>
      <c r="H391" s="31">
        <v>1387</v>
      </c>
      <c r="I391" s="2" t="s">
        <v>259</v>
      </c>
      <c r="J391" s="2">
        <v>15</v>
      </c>
      <c r="K391" s="2">
        <v>25</v>
      </c>
      <c r="L391" s="2" t="s">
        <v>1909</v>
      </c>
      <c r="M391" s="2" t="s">
        <v>1905</v>
      </c>
      <c r="N391" s="2" t="s">
        <v>1077</v>
      </c>
      <c r="O391" s="95"/>
      <c r="P391" s="2"/>
      <c r="Q391" s="125"/>
      <c r="R391" s="119"/>
      <c r="S391" s="68" t="s">
        <v>2097</v>
      </c>
      <c r="T391" s="69" t="s">
        <v>41</v>
      </c>
      <c r="U391" s="46"/>
    </row>
    <row r="392" spans="1:21" s="43" customFormat="1" ht="27">
      <c r="A392" s="178"/>
      <c r="B392" s="179"/>
      <c r="C392" s="149"/>
      <c r="D392" s="119"/>
      <c r="E392" s="149"/>
      <c r="F392" s="2" t="s">
        <v>1656</v>
      </c>
      <c r="G392" s="2" t="s">
        <v>503</v>
      </c>
      <c r="H392" s="31">
        <v>1388</v>
      </c>
      <c r="I392" s="2" t="s">
        <v>144</v>
      </c>
      <c r="J392" s="2">
        <v>1</v>
      </c>
      <c r="K392" s="2">
        <v>25</v>
      </c>
      <c r="L392" s="2" t="s">
        <v>1909</v>
      </c>
      <c r="M392" s="2" t="s">
        <v>1905</v>
      </c>
      <c r="N392" s="2" t="s">
        <v>1901</v>
      </c>
      <c r="O392" s="95"/>
      <c r="P392" s="2"/>
      <c r="Q392" s="125"/>
      <c r="R392" s="119"/>
      <c r="S392" s="68" t="s">
        <v>2095</v>
      </c>
      <c r="T392" s="69" t="s">
        <v>41</v>
      </c>
      <c r="U392" s="46"/>
    </row>
    <row r="393" spans="1:21" s="43" customFormat="1" ht="28.5">
      <c r="A393" s="178"/>
      <c r="B393" s="179"/>
      <c r="C393" s="149"/>
      <c r="D393" s="119"/>
      <c r="E393" s="149"/>
      <c r="F393" s="2" t="s">
        <v>1656</v>
      </c>
      <c r="G393" s="2" t="s">
        <v>503</v>
      </c>
      <c r="H393" s="31">
        <v>1389</v>
      </c>
      <c r="I393" s="2" t="s">
        <v>1932</v>
      </c>
      <c r="J393" s="2">
        <v>1</v>
      </c>
      <c r="K393" s="2">
        <v>25</v>
      </c>
      <c r="L393" s="2" t="s">
        <v>1909</v>
      </c>
      <c r="M393" s="2" t="s">
        <v>1905</v>
      </c>
      <c r="N393" s="2" t="s">
        <v>707</v>
      </c>
      <c r="O393" s="95"/>
      <c r="P393" s="2"/>
      <c r="Q393" s="125"/>
      <c r="R393" s="119"/>
      <c r="S393" s="68" t="s">
        <v>2080</v>
      </c>
      <c r="T393" s="69" t="s">
        <v>41</v>
      </c>
      <c r="U393" s="46"/>
    </row>
    <row r="394" spans="1:21" s="43" customFormat="1" ht="28.5">
      <c r="A394" s="178"/>
      <c r="B394" s="179"/>
      <c r="C394" s="149"/>
      <c r="D394" s="106"/>
      <c r="E394" s="149"/>
      <c r="F394" s="2" t="s">
        <v>1656</v>
      </c>
      <c r="G394" s="2" t="s">
        <v>503</v>
      </c>
      <c r="H394" s="31">
        <v>1390</v>
      </c>
      <c r="I394" s="2" t="s">
        <v>1946</v>
      </c>
      <c r="J394" s="2">
        <v>1</v>
      </c>
      <c r="K394" s="2">
        <v>25</v>
      </c>
      <c r="L394" s="2" t="s">
        <v>1909</v>
      </c>
      <c r="M394" s="2" t="s">
        <v>1905</v>
      </c>
      <c r="N394" s="2" t="s">
        <v>955</v>
      </c>
      <c r="O394" s="95"/>
      <c r="P394" s="2"/>
      <c r="Q394" s="125"/>
      <c r="R394" s="119"/>
      <c r="S394" s="68" t="s">
        <v>2086</v>
      </c>
      <c r="T394" s="69" t="s">
        <v>41</v>
      </c>
      <c r="U394" s="46"/>
    </row>
    <row r="395" spans="1:21" s="43" customFormat="1" ht="28.5">
      <c r="A395" s="178"/>
      <c r="B395" s="179"/>
      <c r="C395" s="149"/>
      <c r="D395" s="118" t="s">
        <v>1078</v>
      </c>
      <c r="E395" s="149" t="s">
        <v>1079</v>
      </c>
      <c r="F395" s="2" t="s">
        <v>1656</v>
      </c>
      <c r="G395" s="2" t="s">
        <v>503</v>
      </c>
      <c r="H395" s="31">
        <v>1391</v>
      </c>
      <c r="I395" s="2" t="s">
        <v>1928</v>
      </c>
      <c r="J395" s="2">
        <v>1</v>
      </c>
      <c r="K395" s="2">
        <v>25</v>
      </c>
      <c r="L395" s="2" t="s">
        <v>1909</v>
      </c>
      <c r="M395" s="2" t="s">
        <v>1905</v>
      </c>
      <c r="N395" s="2" t="s">
        <v>1929</v>
      </c>
      <c r="O395" s="95"/>
      <c r="P395" s="2"/>
      <c r="Q395" s="125"/>
      <c r="R395" s="119"/>
      <c r="S395" s="68" t="s">
        <v>1964</v>
      </c>
      <c r="T395" s="69" t="s">
        <v>41</v>
      </c>
      <c r="U395" s="46"/>
    </row>
    <row r="396" spans="1:21" s="43" customFormat="1" ht="27">
      <c r="A396" s="178"/>
      <c r="B396" s="179"/>
      <c r="C396" s="149"/>
      <c r="D396" s="119"/>
      <c r="E396" s="149"/>
      <c r="F396" s="2" t="s">
        <v>1656</v>
      </c>
      <c r="G396" s="2" t="s">
        <v>503</v>
      </c>
      <c r="H396" s="31">
        <v>1392</v>
      </c>
      <c r="I396" s="2" t="s">
        <v>1936</v>
      </c>
      <c r="J396" s="2">
        <v>1</v>
      </c>
      <c r="K396" s="2">
        <v>25</v>
      </c>
      <c r="L396" s="2" t="s">
        <v>1909</v>
      </c>
      <c r="M396" s="2" t="s">
        <v>1905</v>
      </c>
      <c r="N396" s="2" t="s">
        <v>1937</v>
      </c>
      <c r="O396" s="95"/>
      <c r="P396" s="2"/>
      <c r="Q396" s="125"/>
      <c r="R396" s="119"/>
      <c r="S396" s="68" t="s">
        <v>2102</v>
      </c>
      <c r="T396" s="69" t="s">
        <v>41</v>
      </c>
      <c r="U396" s="46"/>
    </row>
    <row r="397" spans="1:21" s="43" customFormat="1" ht="14.25">
      <c r="A397" s="178"/>
      <c r="B397" s="179"/>
      <c r="C397" s="149"/>
      <c r="D397" s="106"/>
      <c r="E397" s="149"/>
      <c r="F397" s="2" t="s">
        <v>1656</v>
      </c>
      <c r="G397" s="2" t="s">
        <v>503</v>
      </c>
      <c r="H397" s="31">
        <v>1393</v>
      </c>
      <c r="I397" s="2" t="s">
        <v>1946</v>
      </c>
      <c r="J397" s="2">
        <v>1</v>
      </c>
      <c r="K397" s="2">
        <v>25</v>
      </c>
      <c r="L397" s="2" t="s">
        <v>1909</v>
      </c>
      <c r="M397" s="2" t="s">
        <v>1905</v>
      </c>
      <c r="N397" s="2" t="s">
        <v>1926</v>
      </c>
      <c r="O397" s="95"/>
      <c r="P397" s="2"/>
      <c r="Q397" s="125"/>
      <c r="R397" s="119"/>
      <c r="S397" s="68" t="s">
        <v>2086</v>
      </c>
      <c r="T397" s="69" t="s">
        <v>41</v>
      </c>
      <c r="U397" s="46"/>
    </row>
    <row r="398" spans="1:21" s="43" customFormat="1" ht="28.5">
      <c r="A398" s="178"/>
      <c r="B398" s="179"/>
      <c r="C398" s="149"/>
      <c r="D398" s="118" t="s">
        <v>1080</v>
      </c>
      <c r="E398" s="149" t="s">
        <v>1081</v>
      </c>
      <c r="F398" s="2" t="s">
        <v>1656</v>
      </c>
      <c r="G398" s="2" t="s">
        <v>503</v>
      </c>
      <c r="H398" s="31">
        <v>1394</v>
      </c>
      <c r="I398" s="2" t="s">
        <v>1082</v>
      </c>
      <c r="J398" s="2">
        <v>1</v>
      </c>
      <c r="K398" s="2">
        <v>25</v>
      </c>
      <c r="L398" s="2" t="s">
        <v>1909</v>
      </c>
      <c r="M398" s="2" t="s">
        <v>1905</v>
      </c>
      <c r="N398" s="2" t="s">
        <v>147</v>
      </c>
      <c r="O398" s="95"/>
      <c r="P398" s="2"/>
      <c r="Q398" s="125"/>
      <c r="R398" s="119"/>
      <c r="S398" s="68" t="s">
        <v>1966</v>
      </c>
      <c r="T398" s="69" t="s">
        <v>41</v>
      </c>
      <c r="U398" s="46"/>
    </row>
    <row r="399" spans="1:21" s="43" customFormat="1" ht="28.5">
      <c r="A399" s="178"/>
      <c r="B399" s="179"/>
      <c r="C399" s="149"/>
      <c r="D399" s="119"/>
      <c r="E399" s="149"/>
      <c r="F399" s="2" t="s">
        <v>1656</v>
      </c>
      <c r="G399" s="2" t="s">
        <v>503</v>
      </c>
      <c r="H399" s="31">
        <v>1395</v>
      </c>
      <c r="I399" s="2" t="s">
        <v>1083</v>
      </c>
      <c r="J399" s="2">
        <v>1</v>
      </c>
      <c r="K399" s="2">
        <v>25</v>
      </c>
      <c r="L399" s="2" t="s">
        <v>1909</v>
      </c>
      <c r="M399" s="2" t="s">
        <v>1905</v>
      </c>
      <c r="N399" s="2" t="s">
        <v>1084</v>
      </c>
      <c r="O399" s="95"/>
      <c r="P399" s="2"/>
      <c r="Q399" s="125"/>
      <c r="R399" s="119"/>
      <c r="S399" s="68" t="s">
        <v>33</v>
      </c>
      <c r="T399" s="69" t="s">
        <v>41</v>
      </c>
      <c r="U399" s="46"/>
    </row>
    <row r="400" spans="1:21" s="43" customFormat="1" ht="28.5">
      <c r="A400" s="178"/>
      <c r="B400" s="179"/>
      <c r="C400" s="149"/>
      <c r="D400" s="106"/>
      <c r="E400" s="149"/>
      <c r="F400" s="2" t="s">
        <v>1656</v>
      </c>
      <c r="G400" s="2" t="s">
        <v>503</v>
      </c>
      <c r="H400" s="31">
        <v>1396</v>
      </c>
      <c r="I400" s="2" t="s">
        <v>1085</v>
      </c>
      <c r="J400" s="2">
        <v>1</v>
      </c>
      <c r="K400" s="2">
        <v>25</v>
      </c>
      <c r="L400" s="2" t="s">
        <v>1909</v>
      </c>
      <c r="M400" s="2" t="s">
        <v>1905</v>
      </c>
      <c r="N400" s="2" t="s">
        <v>1086</v>
      </c>
      <c r="O400" s="95"/>
      <c r="P400" s="2"/>
      <c r="Q400" s="126"/>
      <c r="R400" s="119"/>
      <c r="S400" s="68" t="s">
        <v>2099</v>
      </c>
      <c r="T400" s="69" t="s">
        <v>41</v>
      </c>
      <c r="U400" s="46"/>
    </row>
    <row r="401" spans="1:21" s="43" customFormat="1" ht="27">
      <c r="A401" s="178"/>
      <c r="B401" s="179"/>
      <c r="C401" s="149"/>
      <c r="D401" s="118" t="s">
        <v>1087</v>
      </c>
      <c r="E401" s="149" t="s">
        <v>1088</v>
      </c>
      <c r="F401" s="2" t="s">
        <v>1656</v>
      </c>
      <c r="G401" s="2" t="s">
        <v>503</v>
      </c>
      <c r="H401" s="31">
        <v>1397</v>
      </c>
      <c r="I401" s="2" t="s">
        <v>144</v>
      </c>
      <c r="J401" s="2">
        <v>3</v>
      </c>
      <c r="K401" s="2">
        <v>25</v>
      </c>
      <c r="L401" s="2" t="s">
        <v>1909</v>
      </c>
      <c r="M401" s="2" t="s">
        <v>1905</v>
      </c>
      <c r="N401" s="2" t="s">
        <v>1901</v>
      </c>
      <c r="O401" s="95"/>
      <c r="P401" s="2"/>
      <c r="Q401" s="85" t="s">
        <v>2016</v>
      </c>
      <c r="R401" s="119"/>
      <c r="S401" s="68" t="s">
        <v>2095</v>
      </c>
      <c r="T401" s="69" t="s">
        <v>41</v>
      </c>
      <c r="U401" s="46"/>
    </row>
    <row r="402" spans="1:21" s="43" customFormat="1" ht="27">
      <c r="A402" s="178"/>
      <c r="B402" s="179"/>
      <c r="C402" s="149"/>
      <c r="D402" s="106"/>
      <c r="E402" s="149"/>
      <c r="F402" s="2" t="s">
        <v>1656</v>
      </c>
      <c r="G402" s="2" t="s">
        <v>503</v>
      </c>
      <c r="H402" s="31">
        <v>1398</v>
      </c>
      <c r="I402" s="2" t="s">
        <v>261</v>
      </c>
      <c r="J402" s="2">
        <v>2</v>
      </c>
      <c r="K402" s="2">
        <v>25</v>
      </c>
      <c r="L402" s="2" t="s">
        <v>1910</v>
      </c>
      <c r="M402" s="2" t="s">
        <v>1702</v>
      </c>
      <c r="N402" s="2" t="s">
        <v>146</v>
      </c>
      <c r="O402" s="95"/>
      <c r="P402" s="2"/>
      <c r="Q402" s="85" t="s">
        <v>2015</v>
      </c>
      <c r="R402" s="119"/>
      <c r="S402" s="68" t="s">
        <v>2108</v>
      </c>
      <c r="T402" s="69" t="s">
        <v>41</v>
      </c>
      <c r="U402" s="46"/>
    </row>
    <row r="403" spans="1:21" s="43" customFormat="1" ht="27">
      <c r="A403" s="178"/>
      <c r="B403" s="179"/>
      <c r="C403" s="149"/>
      <c r="D403" s="118" t="s">
        <v>1089</v>
      </c>
      <c r="E403" s="149" t="s">
        <v>1090</v>
      </c>
      <c r="F403" s="2" t="s">
        <v>1656</v>
      </c>
      <c r="G403" s="2" t="s">
        <v>503</v>
      </c>
      <c r="H403" s="31">
        <v>1399</v>
      </c>
      <c r="I403" s="2" t="s">
        <v>144</v>
      </c>
      <c r="J403" s="2">
        <v>14</v>
      </c>
      <c r="K403" s="2">
        <v>25</v>
      </c>
      <c r="L403" s="2" t="s">
        <v>1910</v>
      </c>
      <c r="M403" s="2" t="s">
        <v>1702</v>
      </c>
      <c r="N403" s="2" t="s">
        <v>1901</v>
      </c>
      <c r="O403" s="95"/>
      <c r="P403" s="2"/>
      <c r="Q403" s="85" t="s">
        <v>2016</v>
      </c>
      <c r="R403" s="119"/>
      <c r="S403" s="68" t="s">
        <v>2095</v>
      </c>
      <c r="T403" s="69" t="s">
        <v>41</v>
      </c>
      <c r="U403" s="46"/>
    </row>
    <row r="404" spans="1:21" s="43" customFormat="1" ht="14.25">
      <c r="A404" s="178"/>
      <c r="B404" s="179"/>
      <c r="C404" s="149"/>
      <c r="D404" s="119"/>
      <c r="E404" s="149"/>
      <c r="F404" s="2" t="s">
        <v>1656</v>
      </c>
      <c r="G404" s="2" t="s">
        <v>503</v>
      </c>
      <c r="H404" s="31">
        <v>1400</v>
      </c>
      <c r="I404" s="2" t="s">
        <v>660</v>
      </c>
      <c r="J404" s="2">
        <v>2</v>
      </c>
      <c r="K404" s="2">
        <v>25</v>
      </c>
      <c r="L404" s="2" t="s">
        <v>1910</v>
      </c>
      <c r="M404" s="2" t="s">
        <v>1702</v>
      </c>
      <c r="N404" s="2" t="s">
        <v>1947</v>
      </c>
      <c r="O404" s="95"/>
      <c r="P404" s="2"/>
      <c r="Q404" s="124" t="s">
        <v>2015</v>
      </c>
      <c r="R404" s="119"/>
      <c r="S404" s="68" t="s">
        <v>2079</v>
      </c>
      <c r="T404" s="69" t="s">
        <v>41</v>
      </c>
      <c r="U404" s="46"/>
    </row>
    <row r="405" spans="1:21" s="43" customFormat="1" ht="27">
      <c r="A405" s="178"/>
      <c r="B405" s="179"/>
      <c r="C405" s="149"/>
      <c r="D405" s="119"/>
      <c r="E405" s="149"/>
      <c r="F405" s="2" t="s">
        <v>1656</v>
      </c>
      <c r="G405" s="2" t="s">
        <v>503</v>
      </c>
      <c r="H405" s="31">
        <v>1401</v>
      </c>
      <c r="I405" s="2" t="s">
        <v>662</v>
      </c>
      <c r="J405" s="2">
        <v>2</v>
      </c>
      <c r="K405" s="2">
        <v>25</v>
      </c>
      <c r="L405" s="2" t="s">
        <v>1910</v>
      </c>
      <c r="M405" s="2" t="s">
        <v>1702</v>
      </c>
      <c r="N405" s="2" t="s">
        <v>1947</v>
      </c>
      <c r="O405" s="95"/>
      <c r="P405" s="2"/>
      <c r="Q405" s="125"/>
      <c r="R405" s="119"/>
      <c r="S405" s="68" t="s">
        <v>2107</v>
      </c>
      <c r="T405" s="69" t="s">
        <v>41</v>
      </c>
      <c r="U405" s="46"/>
    </row>
    <row r="406" spans="1:21" s="43" customFormat="1" ht="28.5">
      <c r="A406" s="178"/>
      <c r="B406" s="179"/>
      <c r="C406" s="149"/>
      <c r="D406" s="119"/>
      <c r="E406" s="149"/>
      <c r="F406" s="2" t="s">
        <v>1656</v>
      </c>
      <c r="G406" s="2" t="s">
        <v>503</v>
      </c>
      <c r="H406" s="31">
        <v>1402</v>
      </c>
      <c r="I406" s="2" t="s">
        <v>1072</v>
      </c>
      <c r="J406" s="2">
        <v>4</v>
      </c>
      <c r="K406" s="2">
        <v>25</v>
      </c>
      <c r="L406" s="2" t="s">
        <v>1910</v>
      </c>
      <c r="M406" s="2" t="s">
        <v>1702</v>
      </c>
      <c r="N406" s="2" t="s">
        <v>707</v>
      </c>
      <c r="O406" s="95"/>
      <c r="P406" s="2"/>
      <c r="Q406" s="126"/>
      <c r="R406" s="119"/>
      <c r="S406" s="68" t="s">
        <v>34</v>
      </c>
      <c r="T406" s="69" t="s">
        <v>41</v>
      </c>
      <c r="U406" s="46"/>
    </row>
    <row r="407" spans="1:21" s="43" customFormat="1" ht="28.5">
      <c r="A407" s="178"/>
      <c r="B407" s="179"/>
      <c r="C407" s="149"/>
      <c r="D407" s="119"/>
      <c r="E407" s="149"/>
      <c r="F407" s="2" t="s">
        <v>1656</v>
      </c>
      <c r="G407" s="2" t="s">
        <v>503</v>
      </c>
      <c r="H407" s="31">
        <v>1403</v>
      </c>
      <c r="I407" s="2" t="s">
        <v>259</v>
      </c>
      <c r="J407" s="2">
        <v>2</v>
      </c>
      <c r="K407" s="2">
        <v>25</v>
      </c>
      <c r="L407" s="2" t="s">
        <v>1910</v>
      </c>
      <c r="M407" s="2" t="s">
        <v>1702</v>
      </c>
      <c r="N407" s="2" t="s">
        <v>1077</v>
      </c>
      <c r="O407" s="95"/>
      <c r="P407" s="2"/>
      <c r="Q407" s="85" t="s">
        <v>2016</v>
      </c>
      <c r="R407" s="119"/>
      <c r="S407" s="68" t="s">
        <v>3</v>
      </c>
      <c r="T407" s="69" t="s">
        <v>41</v>
      </c>
      <c r="U407" s="46"/>
    </row>
    <row r="408" spans="1:21" s="43" customFormat="1" ht="27">
      <c r="A408" s="178"/>
      <c r="B408" s="179"/>
      <c r="C408" s="149"/>
      <c r="D408" s="119"/>
      <c r="E408" s="149"/>
      <c r="F408" s="2" t="s">
        <v>1656</v>
      </c>
      <c r="G408" s="2" t="s">
        <v>503</v>
      </c>
      <c r="H408" s="31">
        <v>1404</v>
      </c>
      <c r="I408" s="2" t="s">
        <v>261</v>
      </c>
      <c r="J408" s="2">
        <v>4</v>
      </c>
      <c r="K408" s="2">
        <v>25</v>
      </c>
      <c r="L408" s="2" t="s">
        <v>1910</v>
      </c>
      <c r="M408" s="2" t="s">
        <v>1702</v>
      </c>
      <c r="N408" s="2" t="s">
        <v>146</v>
      </c>
      <c r="O408" s="95"/>
      <c r="P408" s="2"/>
      <c r="Q408" s="124" t="s">
        <v>2015</v>
      </c>
      <c r="R408" s="119"/>
      <c r="S408" s="68" t="s">
        <v>2108</v>
      </c>
      <c r="T408" s="69" t="s">
        <v>41</v>
      </c>
      <c r="U408" s="46"/>
    </row>
    <row r="409" spans="1:21" s="43" customFormat="1" ht="27">
      <c r="A409" s="178"/>
      <c r="B409" s="179"/>
      <c r="C409" s="149"/>
      <c r="D409" s="119"/>
      <c r="E409" s="149"/>
      <c r="F409" s="2" t="s">
        <v>1656</v>
      </c>
      <c r="G409" s="2" t="s">
        <v>503</v>
      </c>
      <c r="H409" s="31">
        <v>1405</v>
      </c>
      <c r="I409" s="2" t="s">
        <v>894</v>
      </c>
      <c r="J409" s="2">
        <v>1</v>
      </c>
      <c r="K409" s="2">
        <v>25</v>
      </c>
      <c r="L409" s="2" t="s">
        <v>1910</v>
      </c>
      <c r="M409" s="2" t="s">
        <v>1702</v>
      </c>
      <c r="N409" s="2" t="s">
        <v>1672</v>
      </c>
      <c r="O409" s="95"/>
      <c r="P409" s="2"/>
      <c r="Q409" s="125"/>
      <c r="R409" s="119"/>
      <c r="S409" s="68" t="s">
        <v>35</v>
      </c>
      <c r="T409" s="69" t="s">
        <v>41</v>
      </c>
      <c r="U409" s="46"/>
    </row>
    <row r="410" spans="1:21" s="43" customFormat="1" ht="14.25">
      <c r="A410" s="178"/>
      <c r="B410" s="179"/>
      <c r="C410" s="149"/>
      <c r="D410" s="106"/>
      <c r="E410" s="149"/>
      <c r="F410" s="2" t="s">
        <v>1656</v>
      </c>
      <c r="G410" s="2" t="s">
        <v>503</v>
      </c>
      <c r="H410" s="31">
        <v>1406</v>
      </c>
      <c r="I410" s="2" t="s">
        <v>1016</v>
      </c>
      <c r="J410" s="2">
        <v>1</v>
      </c>
      <c r="K410" s="2">
        <v>25</v>
      </c>
      <c r="L410" s="2" t="s">
        <v>1910</v>
      </c>
      <c r="M410" s="2" t="s">
        <v>1702</v>
      </c>
      <c r="N410" s="2" t="s">
        <v>1091</v>
      </c>
      <c r="O410" s="95"/>
      <c r="P410" s="2"/>
      <c r="Q410" s="126"/>
      <c r="R410" s="106"/>
      <c r="S410" s="68" t="s">
        <v>1965</v>
      </c>
      <c r="T410" s="69" t="s">
        <v>41</v>
      </c>
      <c r="U410" s="46"/>
    </row>
    <row r="411" spans="1:21" s="43" customFormat="1" ht="28.5">
      <c r="A411" s="178">
        <v>13</v>
      </c>
      <c r="B411" s="179" t="s">
        <v>1092</v>
      </c>
      <c r="C411" s="149" t="s">
        <v>1093</v>
      </c>
      <c r="D411" s="118" t="s">
        <v>1094</v>
      </c>
      <c r="E411" s="149" t="s">
        <v>1095</v>
      </c>
      <c r="F411" s="31" t="s">
        <v>1656</v>
      </c>
      <c r="G411" s="2" t="s">
        <v>247</v>
      </c>
      <c r="H411" s="31">
        <v>1407</v>
      </c>
      <c r="I411" s="2" t="s">
        <v>1096</v>
      </c>
      <c r="J411" s="2">
        <v>1</v>
      </c>
      <c r="K411" s="2">
        <v>30</v>
      </c>
      <c r="L411" s="2" t="s">
        <v>1909</v>
      </c>
      <c r="M411" s="2" t="s">
        <v>1905</v>
      </c>
      <c r="N411" s="2" t="s">
        <v>1097</v>
      </c>
      <c r="O411" s="145" t="s">
        <v>2023</v>
      </c>
      <c r="P411" s="2"/>
      <c r="Q411" s="158"/>
      <c r="R411" s="149">
        <v>8936193</v>
      </c>
      <c r="S411" s="68" t="s">
        <v>478</v>
      </c>
      <c r="T411" s="69" t="s">
        <v>56</v>
      </c>
      <c r="U411" s="46"/>
    </row>
    <row r="412" spans="1:21" s="43" customFormat="1" ht="28.5">
      <c r="A412" s="178"/>
      <c r="B412" s="179"/>
      <c r="C412" s="149"/>
      <c r="D412" s="119"/>
      <c r="E412" s="149"/>
      <c r="F412" s="31" t="s">
        <v>1656</v>
      </c>
      <c r="G412" s="2" t="s">
        <v>247</v>
      </c>
      <c r="H412" s="31">
        <v>1408</v>
      </c>
      <c r="I412" s="2" t="s">
        <v>1096</v>
      </c>
      <c r="J412" s="2">
        <v>1</v>
      </c>
      <c r="K412" s="2">
        <v>30</v>
      </c>
      <c r="L412" s="2" t="s">
        <v>1909</v>
      </c>
      <c r="M412" s="2" t="s">
        <v>1905</v>
      </c>
      <c r="N412" s="2" t="s">
        <v>1098</v>
      </c>
      <c r="O412" s="145"/>
      <c r="P412" s="2"/>
      <c r="Q412" s="158"/>
      <c r="R412" s="149"/>
      <c r="S412" s="68" t="s">
        <v>36</v>
      </c>
      <c r="T412" s="69" t="s">
        <v>56</v>
      </c>
      <c r="U412" s="46"/>
    </row>
    <row r="413" spans="1:21" s="43" customFormat="1" ht="28.5">
      <c r="A413" s="178"/>
      <c r="B413" s="179"/>
      <c r="C413" s="149"/>
      <c r="D413" s="119"/>
      <c r="E413" s="149"/>
      <c r="F413" s="31" t="s">
        <v>1656</v>
      </c>
      <c r="G413" s="2" t="s">
        <v>247</v>
      </c>
      <c r="H413" s="31">
        <v>1409</v>
      </c>
      <c r="I413" s="2" t="s">
        <v>1096</v>
      </c>
      <c r="J413" s="2">
        <v>1</v>
      </c>
      <c r="K413" s="2">
        <v>30</v>
      </c>
      <c r="L413" s="2" t="s">
        <v>1909</v>
      </c>
      <c r="M413" s="2" t="s">
        <v>1905</v>
      </c>
      <c r="N413" s="2" t="s">
        <v>1099</v>
      </c>
      <c r="O413" s="145"/>
      <c r="P413" s="2"/>
      <c r="Q413" s="158"/>
      <c r="R413" s="149"/>
      <c r="S413" s="68" t="s">
        <v>37</v>
      </c>
      <c r="T413" s="69" t="s">
        <v>56</v>
      </c>
      <c r="U413" s="46"/>
    </row>
    <row r="414" spans="1:21" s="43" customFormat="1" ht="14.25">
      <c r="A414" s="178"/>
      <c r="B414" s="179"/>
      <c r="C414" s="149"/>
      <c r="D414" s="106"/>
      <c r="E414" s="149"/>
      <c r="F414" s="31" t="s">
        <v>1656</v>
      </c>
      <c r="G414" s="2" t="s">
        <v>247</v>
      </c>
      <c r="H414" s="31">
        <v>1410</v>
      </c>
      <c r="I414" s="2" t="s">
        <v>1096</v>
      </c>
      <c r="J414" s="2">
        <v>1</v>
      </c>
      <c r="K414" s="2">
        <v>30</v>
      </c>
      <c r="L414" s="2" t="s">
        <v>1909</v>
      </c>
      <c r="M414" s="2" t="s">
        <v>1905</v>
      </c>
      <c r="N414" s="2" t="s">
        <v>252</v>
      </c>
      <c r="O414" s="145"/>
      <c r="P414" s="2"/>
      <c r="Q414" s="158"/>
      <c r="R414" s="149"/>
      <c r="S414" s="68" t="s">
        <v>527</v>
      </c>
      <c r="T414" s="69" t="s">
        <v>56</v>
      </c>
      <c r="U414" s="46"/>
    </row>
    <row r="415" spans="1:21" s="43" customFormat="1" ht="28.5">
      <c r="A415" s="178"/>
      <c r="B415" s="179"/>
      <c r="C415" s="149"/>
      <c r="D415" s="118" t="s">
        <v>1100</v>
      </c>
      <c r="E415" s="149" t="s">
        <v>1101</v>
      </c>
      <c r="F415" s="31" t="s">
        <v>1656</v>
      </c>
      <c r="G415" s="2" t="s">
        <v>247</v>
      </c>
      <c r="H415" s="31">
        <v>1411</v>
      </c>
      <c r="I415" s="2" t="s">
        <v>1102</v>
      </c>
      <c r="J415" s="2">
        <v>1</v>
      </c>
      <c r="K415" s="2">
        <v>30</v>
      </c>
      <c r="L415" s="2" t="s">
        <v>1909</v>
      </c>
      <c r="M415" s="2" t="s">
        <v>1905</v>
      </c>
      <c r="N415" s="2" t="s">
        <v>1103</v>
      </c>
      <c r="O415" s="145" t="s">
        <v>2023</v>
      </c>
      <c r="P415" s="2"/>
      <c r="Q415" s="158"/>
      <c r="R415" s="149">
        <v>89362193</v>
      </c>
      <c r="S415" s="68" t="s">
        <v>1956</v>
      </c>
      <c r="T415" s="69" t="s">
        <v>1740</v>
      </c>
      <c r="U415" s="46"/>
    </row>
    <row r="416" spans="1:21" s="43" customFormat="1" ht="28.5">
      <c r="A416" s="178"/>
      <c r="B416" s="179"/>
      <c r="C416" s="149"/>
      <c r="D416" s="119"/>
      <c r="E416" s="149"/>
      <c r="F416" s="31" t="s">
        <v>1656</v>
      </c>
      <c r="G416" s="2" t="s">
        <v>247</v>
      </c>
      <c r="H416" s="31">
        <v>1412</v>
      </c>
      <c r="I416" s="2" t="s">
        <v>997</v>
      </c>
      <c r="J416" s="2">
        <v>3</v>
      </c>
      <c r="K416" s="2">
        <v>30</v>
      </c>
      <c r="L416" s="2" t="s">
        <v>1909</v>
      </c>
      <c r="M416" s="2" t="s">
        <v>1905</v>
      </c>
      <c r="N416" s="2" t="s">
        <v>1104</v>
      </c>
      <c r="O416" s="145"/>
      <c r="P416" s="2"/>
      <c r="Q416" s="158"/>
      <c r="R416" s="149"/>
      <c r="S416" s="68" t="s">
        <v>1957</v>
      </c>
      <c r="T416" s="69" t="s">
        <v>1740</v>
      </c>
      <c r="U416" s="46"/>
    </row>
    <row r="417" spans="1:21" s="43" customFormat="1" ht="28.5">
      <c r="A417" s="178"/>
      <c r="B417" s="179"/>
      <c r="C417" s="149"/>
      <c r="D417" s="119"/>
      <c r="E417" s="149"/>
      <c r="F417" s="31" t="s">
        <v>1656</v>
      </c>
      <c r="G417" s="2" t="s">
        <v>247</v>
      </c>
      <c r="H417" s="31">
        <v>1413</v>
      </c>
      <c r="I417" s="2" t="s">
        <v>1105</v>
      </c>
      <c r="J417" s="2">
        <v>2</v>
      </c>
      <c r="K417" s="2">
        <v>30</v>
      </c>
      <c r="L417" s="2" t="s">
        <v>1909</v>
      </c>
      <c r="M417" s="2" t="s">
        <v>1905</v>
      </c>
      <c r="N417" s="2" t="s">
        <v>1106</v>
      </c>
      <c r="O417" s="145"/>
      <c r="P417" s="2"/>
      <c r="Q417" s="158"/>
      <c r="R417" s="149"/>
      <c r="S417" s="68" t="s">
        <v>1952</v>
      </c>
      <c r="T417" s="69" t="s">
        <v>1740</v>
      </c>
      <c r="U417" s="46"/>
    </row>
    <row r="418" spans="1:21" s="43" customFormat="1" ht="28.5">
      <c r="A418" s="178"/>
      <c r="B418" s="179"/>
      <c r="C418" s="149"/>
      <c r="D418" s="119"/>
      <c r="E418" s="149"/>
      <c r="F418" s="31" t="s">
        <v>1656</v>
      </c>
      <c r="G418" s="2" t="s">
        <v>247</v>
      </c>
      <c r="H418" s="31">
        <v>1414</v>
      </c>
      <c r="I418" s="2" t="s">
        <v>1107</v>
      </c>
      <c r="J418" s="2">
        <v>2</v>
      </c>
      <c r="K418" s="2">
        <v>30</v>
      </c>
      <c r="L418" s="2" t="s">
        <v>1909</v>
      </c>
      <c r="M418" s="2" t="s">
        <v>1905</v>
      </c>
      <c r="N418" s="2" t="s">
        <v>945</v>
      </c>
      <c r="O418" s="145"/>
      <c r="P418" s="2"/>
      <c r="Q418" s="158"/>
      <c r="R418" s="149"/>
      <c r="S418" s="68" t="s">
        <v>1953</v>
      </c>
      <c r="T418" s="69" t="s">
        <v>1740</v>
      </c>
      <c r="U418" s="46"/>
    </row>
    <row r="419" spans="1:21" s="43" customFormat="1" ht="28.5">
      <c r="A419" s="178"/>
      <c r="B419" s="179"/>
      <c r="C419" s="149"/>
      <c r="D419" s="106"/>
      <c r="E419" s="149"/>
      <c r="F419" s="31" t="s">
        <v>1656</v>
      </c>
      <c r="G419" s="2" t="s">
        <v>247</v>
      </c>
      <c r="H419" s="31">
        <v>1415</v>
      </c>
      <c r="I419" s="2" t="s">
        <v>1108</v>
      </c>
      <c r="J419" s="2">
        <v>2</v>
      </c>
      <c r="K419" s="2">
        <v>30</v>
      </c>
      <c r="L419" s="2" t="s">
        <v>1909</v>
      </c>
      <c r="M419" s="2" t="s">
        <v>1905</v>
      </c>
      <c r="N419" s="2" t="s">
        <v>1109</v>
      </c>
      <c r="O419" s="145"/>
      <c r="P419" s="2"/>
      <c r="Q419" s="158"/>
      <c r="R419" s="149"/>
      <c r="S419" s="68" t="s">
        <v>1954</v>
      </c>
      <c r="T419" s="69" t="s">
        <v>1740</v>
      </c>
      <c r="U419" s="46"/>
    </row>
    <row r="420" spans="1:21" s="43" customFormat="1" ht="28.5">
      <c r="A420" s="178"/>
      <c r="B420" s="179"/>
      <c r="C420" s="149" t="s">
        <v>1093</v>
      </c>
      <c r="D420" s="118" t="s">
        <v>1110</v>
      </c>
      <c r="E420" s="149" t="s">
        <v>1111</v>
      </c>
      <c r="F420" s="31" t="s">
        <v>1656</v>
      </c>
      <c r="G420" s="2" t="s">
        <v>247</v>
      </c>
      <c r="H420" s="31">
        <v>1416</v>
      </c>
      <c r="I420" s="2" t="s">
        <v>730</v>
      </c>
      <c r="J420" s="2">
        <v>3</v>
      </c>
      <c r="K420" s="2">
        <v>30</v>
      </c>
      <c r="L420" s="2" t="s">
        <v>1910</v>
      </c>
      <c r="M420" s="2" t="s">
        <v>1702</v>
      </c>
      <c r="N420" s="2" t="s">
        <v>711</v>
      </c>
      <c r="O420" s="145" t="s">
        <v>2023</v>
      </c>
      <c r="P420" s="2"/>
      <c r="Q420" s="145"/>
      <c r="R420" s="149">
        <v>89362193</v>
      </c>
      <c r="S420" s="68" t="s">
        <v>2090</v>
      </c>
      <c r="T420" s="69" t="s">
        <v>1740</v>
      </c>
      <c r="U420" s="46"/>
    </row>
    <row r="421" spans="1:21" s="43" customFormat="1" ht="28.5">
      <c r="A421" s="178"/>
      <c r="B421" s="179"/>
      <c r="C421" s="149"/>
      <c r="D421" s="119"/>
      <c r="E421" s="149"/>
      <c r="F421" s="31" t="s">
        <v>1656</v>
      </c>
      <c r="G421" s="2" t="s">
        <v>247</v>
      </c>
      <c r="H421" s="31">
        <v>1417</v>
      </c>
      <c r="I421" s="2" t="s">
        <v>732</v>
      </c>
      <c r="J421" s="2">
        <v>3</v>
      </c>
      <c r="K421" s="2">
        <v>30</v>
      </c>
      <c r="L421" s="2" t="s">
        <v>1910</v>
      </c>
      <c r="M421" s="2" t="s">
        <v>1702</v>
      </c>
      <c r="N421" s="2" t="s">
        <v>1884</v>
      </c>
      <c r="O421" s="145"/>
      <c r="P421" s="2"/>
      <c r="Q421" s="145"/>
      <c r="R421" s="149"/>
      <c r="S421" s="68" t="s">
        <v>2091</v>
      </c>
      <c r="T421" s="69" t="s">
        <v>1740</v>
      </c>
      <c r="U421" s="46"/>
    </row>
    <row r="422" spans="1:21" s="43" customFormat="1" ht="28.5">
      <c r="A422" s="178"/>
      <c r="B422" s="179"/>
      <c r="C422" s="149"/>
      <c r="D422" s="119"/>
      <c r="E422" s="149"/>
      <c r="F422" s="31" t="s">
        <v>1656</v>
      </c>
      <c r="G422" s="2" t="s">
        <v>247</v>
      </c>
      <c r="H422" s="31">
        <v>1418</v>
      </c>
      <c r="I422" s="2" t="s">
        <v>1850</v>
      </c>
      <c r="J422" s="2">
        <v>3</v>
      </c>
      <c r="K422" s="2">
        <v>30</v>
      </c>
      <c r="L422" s="2" t="s">
        <v>1910</v>
      </c>
      <c r="M422" s="2" t="s">
        <v>1702</v>
      </c>
      <c r="N422" s="2" t="s">
        <v>1724</v>
      </c>
      <c r="O422" s="145"/>
      <c r="P422" s="2"/>
      <c r="Q422" s="145"/>
      <c r="R422" s="149"/>
      <c r="S422" s="68" t="s">
        <v>1959</v>
      </c>
      <c r="T422" s="69" t="s">
        <v>1740</v>
      </c>
      <c r="U422" s="46"/>
    </row>
    <row r="423" spans="1:21" s="43" customFormat="1" ht="28.5">
      <c r="A423" s="178"/>
      <c r="B423" s="179"/>
      <c r="C423" s="149"/>
      <c r="D423" s="119"/>
      <c r="E423" s="149"/>
      <c r="F423" s="31" t="s">
        <v>1656</v>
      </c>
      <c r="G423" s="2" t="s">
        <v>247</v>
      </c>
      <c r="H423" s="31">
        <v>1419</v>
      </c>
      <c r="I423" s="2" t="s">
        <v>1004</v>
      </c>
      <c r="J423" s="2">
        <v>1</v>
      </c>
      <c r="K423" s="2">
        <v>30</v>
      </c>
      <c r="L423" s="2" t="s">
        <v>1910</v>
      </c>
      <c r="M423" s="2" t="s">
        <v>1702</v>
      </c>
      <c r="N423" s="2" t="s">
        <v>1112</v>
      </c>
      <c r="O423" s="145"/>
      <c r="P423" s="2"/>
      <c r="Q423" s="145"/>
      <c r="R423" s="149"/>
      <c r="S423" s="68" t="s">
        <v>2106</v>
      </c>
      <c r="T423" s="69" t="s">
        <v>1740</v>
      </c>
      <c r="U423" s="46"/>
    </row>
    <row r="424" spans="1:21" s="43" customFormat="1" ht="28.5">
      <c r="A424" s="178"/>
      <c r="B424" s="179"/>
      <c r="C424" s="149"/>
      <c r="D424" s="119"/>
      <c r="E424" s="149"/>
      <c r="F424" s="31" t="s">
        <v>1656</v>
      </c>
      <c r="G424" s="2" t="s">
        <v>247</v>
      </c>
      <c r="H424" s="31">
        <v>1420</v>
      </c>
      <c r="I424" s="2" t="s">
        <v>1851</v>
      </c>
      <c r="J424" s="2">
        <v>1</v>
      </c>
      <c r="K424" s="2">
        <v>30</v>
      </c>
      <c r="L424" s="2" t="s">
        <v>1910</v>
      </c>
      <c r="M424" s="2" t="s">
        <v>1702</v>
      </c>
      <c r="N424" s="2" t="s">
        <v>984</v>
      </c>
      <c r="O424" s="145"/>
      <c r="P424" s="2"/>
      <c r="Q424" s="145"/>
      <c r="R424" s="149"/>
      <c r="S424" s="68" t="s">
        <v>1961</v>
      </c>
      <c r="T424" s="69" t="s">
        <v>1740</v>
      </c>
      <c r="U424" s="46"/>
    </row>
    <row r="425" spans="1:21" s="43" customFormat="1" ht="28.5">
      <c r="A425" s="178"/>
      <c r="B425" s="179"/>
      <c r="C425" s="149"/>
      <c r="D425" s="106"/>
      <c r="E425" s="149"/>
      <c r="F425" s="31" t="s">
        <v>1656</v>
      </c>
      <c r="G425" s="2" t="s">
        <v>247</v>
      </c>
      <c r="H425" s="31">
        <v>1421</v>
      </c>
      <c r="I425" s="2" t="s">
        <v>1005</v>
      </c>
      <c r="J425" s="2">
        <v>1</v>
      </c>
      <c r="K425" s="2">
        <v>30</v>
      </c>
      <c r="L425" s="2" t="s">
        <v>1910</v>
      </c>
      <c r="M425" s="2" t="s">
        <v>1702</v>
      </c>
      <c r="N425" s="2" t="s">
        <v>983</v>
      </c>
      <c r="O425" s="145"/>
      <c r="P425" s="2"/>
      <c r="Q425" s="145"/>
      <c r="R425" s="149"/>
      <c r="S425" s="68" t="s">
        <v>1960</v>
      </c>
      <c r="T425" s="69" t="s">
        <v>1740</v>
      </c>
      <c r="U425" s="46"/>
    </row>
    <row r="426" spans="1:21" s="43" customFormat="1" ht="60">
      <c r="A426" s="178"/>
      <c r="B426" s="179"/>
      <c r="C426" s="149"/>
      <c r="D426" s="1" t="s">
        <v>1113</v>
      </c>
      <c r="E426" s="2" t="s">
        <v>1114</v>
      </c>
      <c r="F426" s="31" t="s">
        <v>1656</v>
      </c>
      <c r="G426" s="2" t="s">
        <v>249</v>
      </c>
      <c r="H426" s="31">
        <v>1422</v>
      </c>
      <c r="I426" s="2" t="s">
        <v>659</v>
      </c>
      <c r="J426" s="2">
        <v>20</v>
      </c>
      <c r="K426" s="2">
        <v>30</v>
      </c>
      <c r="L426" s="2" t="s">
        <v>937</v>
      </c>
      <c r="M426" s="2" t="s">
        <v>1702</v>
      </c>
      <c r="N426" s="2" t="s">
        <v>250</v>
      </c>
      <c r="O426" s="95" t="s">
        <v>2023</v>
      </c>
      <c r="P426" s="2"/>
      <c r="Q426" s="85" t="s">
        <v>2017</v>
      </c>
      <c r="R426" s="2">
        <v>89362193</v>
      </c>
      <c r="S426" s="68" t="s">
        <v>525</v>
      </c>
      <c r="T426" s="69" t="s">
        <v>1740</v>
      </c>
      <c r="U426" s="46"/>
    </row>
    <row r="427" spans="1:21" s="43" customFormat="1" ht="27">
      <c r="A427" s="178"/>
      <c r="B427" s="179"/>
      <c r="C427" s="149" t="s">
        <v>1115</v>
      </c>
      <c r="D427" s="118" t="s">
        <v>1116</v>
      </c>
      <c r="E427" s="149" t="s">
        <v>1117</v>
      </c>
      <c r="F427" s="31" t="s">
        <v>1656</v>
      </c>
      <c r="G427" s="2" t="s">
        <v>249</v>
      </c>
      <c r="H427" s="31">
        <v>1423</v>
      </c>
      <c r="I427" s="2" t="s">
        <v>144</v>
      </c>
      <c r="J427" s="2">
        <v>5</v>
      </c>
      <c r="K427" s="2">
        <v>30</v>
      </c>
      <c r="L427" s="2" t="s">
        <v>1909</v>
      </c>
      <c r="M427" s="2" t="s">
        <v>1702</v>
      </c>
      <c r="N427" s="2" t="s">
        <v>1901</v>
      </c>
      <c r="O427" s="145" t="s">
        <v>2077</v>
      </c>
      <c r="P427" s="2"/>
      <c r="Q427" s="145" t="s">
        <v>2018</v>
      </c>
      <c r="R427" s="140">
        <v>89352648</v>
      </c>
      <c r="S427" s="68" t="s">
        <v>2095</v>
      </c>
      <c r="T427" s="69" t="s">
        <v>41</v>
      </c>
      <c r="U427" s="46"/>
    </row>
    <row r="428" spans="1:21" s="43" customFormat="1" ht="27">
      <c r="A428" s="178"/>
      <c r="B428" s="179"/>
      <c r="C428" s="149"/>
      <c r="D428" s="119"/>
      <c r="E428" s="149"/>
      <c r="F428" s="31" t="s">
        <v>1656</v>
      </c>
      <c r="G428" s="2" t="s">
        <v>249</v>
      </c>
      <c r="H428" s="31">
        <v>1424</v>
      </c>
      <c r="I428" s="2" t="s">
        <v>144</v>
      </c>
      <c r="J428" s="2">
        <v>1</v>
      </c>
      <c r="K428" s="2">
        <v>30</v>
      </c>
      <c r="L428" s="2" t="s">
        <v>523</v>
      </c>
      <c r="M428" s="2" t="s">
        <v>1702</v>
      </c>
      <c r="N428" s="2" t="s">
        <v>1901</v>
      </c>
      <c r="O428" s="145"/>
      <c r="P428" s="2"/>
      <c r="Q428" s="145"/>
      <c r="R428" s="148"/>
      <c r="S428" s="68" t="s">
        <v>2095</v>
      </c>
      <c r="T428" s="69" t="s">
        <v>41</v>
      </c>
      <c r="U428" s="46"/>
    </row>
    <row r="429" spans="1:21" s="43" customFormat="1" ht="28.5">
      <c r="A429" s="178"/>
      <c r="B429" s="179"/>
      <c r="C429" s="149"/>
      <c r="D429" s="119"/>
      <c r="E429" s="149"/>
      <c r="F429" s="31" t="s">
        <v>1656</v>
      </c>
      <c r="G429" s="2" t="s">
        <v>249</v>
      </c>
      <c r="H429" s="31">
        <v>1425</v>
      </c>
      <c r="I429" s="2" t="s">
        <v>144</v>
      </c>
      <c r="J429" s="2">
        <v>2</v>
      </c>
      <c r="K429" s="2">
        <v>30</v>
      </c>
      <c r="L429" s="2" t="s">
        <v>1909</v>
      </c>
      <c r="M429" s="2" t="s">
        <v>1702</v>
      </c>
      <c r="N429" s="2" t="s">
        <v>774</v>
      </c>
      <c r="O429" s="145"/>
      <c r="P429" s="2"/>
      <c r="Q429" s="145"/>
      <c r="R429" s="148"/>
      <c r="S429" s="68" t="s">
        <v>1966</v>
      </c>
      <c r="T429" s="69" t="s">
        <v>41</v>
      </c>
      <c r="U429" s="46"/>
    </row>
    <row r="430" spans="1:21" s="43" customFormat="1" ht="27">
      <c r="A430" s="178"/>
      <c r="B430" s="179"/>
      <c r="C430" s="149"/>
      <c r="D430" s="119"/>
      <c r="E430" s="149"/>
      <c r="F430" s="31" t="s">
        <v>1656</v>
      </c>
      <c r="G430" s="2" t="s">
        <v>249</v>
      </c>
      <c r="H430" s="31">
        <v>1426</v>
      </c>
      <c r="I430" s="2" t="s">
        <v>144</v>
      </c>
      <c r="J430" s="2">
        <v>1</v>
      </c>
      <c r="K430" s="2">
        <v>30</v>
      </c>
      <c r="L430" s="2" t="s">
        <v>523</v>
      </c>
      <c r="M430" s="2" t="s">
        <v>1702</v>
      </c>
      <c r="N430" s="2" t="s">
        <v>1947</v>
      </c>
      <c r="O430" s="145"/>
      <c r="P430" s="2"/>
      <c r="Q430" s="145"/>
      <c r="R430" s="148"/>
      <c r="S430" s="68" t="s">
        <v>2107</v>
      </c>
      <c r="T430" s="69" t="s">
        <v>41</v>
      </c>
      <c r="U430" s="46"/>
    </row>
    <row r="431" spans="1:21" s="43" customFormat="1" ht="27">
      <c r="A431" s="178"/>
      <c r="B431" s="179"/>
      <c r="C431" s="149"/>
      <c r="D431" s="106"/>
      <c r="E431" s="149"/>
      <c r="F431" s="31" t="s">
        <v>1656</v>
      </c>
      <c r="G431" s="2" t="s">
        <v>249</v>
      </c>
      <c r="H431" s="31">
        <v>1427</v>
      </c>
      <c r="I431" s="2" t="s">
        <v>144</v>
      </c>
      <c r="J431" s="2">
        <v>1</v>
      </c>
      <c r="K431" s="2">
        <v>30</v>
      </c>
      <c r="L431" s="2" t="s">
        <v>1909</v>
      </c>
      <c r="M431" s="2" t="s">
        <v>1702</v>
      </c>
      <c r="N431" s="2" t="s">
        <v>1945</v>
      </c>
      <c r="O431" s="145"/>
      <c r="P431" s="2"/>
      <c r="Q431" s="145"/>
      <c r="R431" s="148"/>
      <c r="S431" s="68" t="s">
        <v>2080</v>
      </c>
      <c r="T431" s="69" t="s">
        <v>41</v>
      </c>
      <c r="U431" s="46"/>
    </row>
    <row r="432" spans="1:21" s="43" customFormat="1" ht="27">
      <c r="A432" s="178"/>
      <c r="B432" s="179"/>
      <c r="C432" s="149"/>
      <c r="D432" s="118" t="s">
        <v>1118</v>
      </c>
      <c r="E432" s="149" t="s">
        <v>1119</v>
      </c>
      <c r="F432" s="31" t="s">
        <v>1656</v>
      </c>
      <c r="G432" s="2" t="s">
        <v>249</v>
      </c>
      <c r="H432" s="31">
        <v>1428</v>
      </c>
      <c r="I432" s="2" t="s">
        <v>144</v>
      </c>
      <c r="J432" s="2">
        <v>1</v>
      </c>
      <c r="K432" s="2">
        <v>30</v>
      </c>
      <c r="L432" s="2" t="s">
        <v>523</v>
      </c>
      <c r="M432" s="2" t="s">
        <v>1702</v>
      </c>
      <c r="N432" s="2" t="s">
        <v>1945</v>
      </c>
      <c r="O432" s="145"/>
      <c r="P432" s="2"/>
      <c r="Q432" s="145"/>
      <c r="R432" s="148"/>
      <c r="S432" s="68" t="s">
        <v>2080</v>
      </c>
      <c r="T432" s="69" t="s">
        <v>41</v>
      </c>
      <c r="U432" s="46"/>
    </row>
    <row r="433" spans="1:21" s="43" customFormat="1" ht="27">
      <c r="A433" s="178"/>
      <c r="B433" s="179"/>
      <c r="C433" s="149"/>
      <c r="D433" s="106"/>
      <c r="E433" s="149"/>
      <c r="F433" s="31" t="s">
        <v>1656</v>
      </c>
      <c r="G433" s="2" t="s">
        <v>249</v>
      </c>
      <c r="H433" s="31">
        <v>1429</v>
      </c>
      <c r="I433" s="2" t="s">
        <v>144</v>
      </c>
      <c r="J433" s="2">
        <v>1</v>
      </c>
      <c r="K433" s="2">
        <v>30</v>
      </c>
      <c r="L433" s="2" t="s">
        <v>1909</v>
      </c>
      <c r="M433" s="2" t="s">
        <v>1702</v>
      </c>
      <c r="N433" s="2" t="s">
        <v>1901</v>
      </c>
      <c r="O433" s="145"/>
      <c r="P433" s="2"/>
      <c r="Q433" s="145"/>
      <c r="R433" s="148"/>
      <c r="S433" s="68" t="s">
        <v>2095</v>
      </c>
      <c r="T433" s="69" t="s">
        <v>41</v>
      </c>
      <c r="U433" s="46"/>
    </row>
    <row r="434" spans="1:21" s="43" customFormat="1" ht="28.5">
      <c r="A434" s="178"/>
      <c r="B434" s="179"/>
      <c r="C434" s="149"/>
      <c r="D434" s="1" t="s">
        <v>1120</v>
      </c>
      <c r="E434" s="2" t="s">
        <v>1121</v>
      </c>
      <c r="F434" s="31" t="s">
        <v>1656</v>
      </c>
      <c r="G434" s="2" t="s">
        <v>249</v>
      </c>
      <c r="H434" s="31">
        <v>1430</v>
      </c>
      <c r="I434" s="2" t="s">
        <v>144</v>
      </c>
      <c r="J434" s="2">
        <v>1</v>
      </c>
      <c r="K434" s="2">
        <v>30</v>
      </c>
      <c r="L434" s="2" t="s">
        <v>523</v>
      </c>
      <c r="M434" s="2" t="s">
        <v>1702</v>
      </c>
      <c r="N434" s="2" t="s">
        <v>1122</v>
      </c>
      <c r="O434" s="145"/>
      <c r="P434" s="2"/>
      <c r="Q434" s="145"/>
      <c r="R434" s="148"/>
      <c r="S434" s="68" t="s">
        <v>1965</v>
      </c>
      <c r="T434" s="69" t="s">
        <v>41</v>
      </c>
      <c r="U434" s="46"/>
    </row>
    <row r="435" spans="1:21" s="43" customFormat="1" ht="28.5">
      <c r="A435" s="178"/>
      <c r="B435" s="179"/>
      <c r="C435" s="149"/>
      <c r="D435" s="1" t="s">
        <v>1123</v>
      </c>
      <c r="E435" s="2" t="s">
        <v>1124</v>
      </c>
      <c r="F435" s="31" t="s">
        <v>1656</v>
      </c>
      <c r="G435" s="2" t="s">
        <v>249</v>
      </c>
      <c r="H435" s="31">
        <v>1431</v>
      </c>
      <c r="I435" s="2" t="s">
        <v>144</v>
      </c>
      <c r="J435" s="2">
        <v>1</v>
      </c>
      <c r="K435" s="2">
        <v>30</v>
      </c>
      <c r="L435" s="2" t="s">
        <v>523</v>
      </c>
      <c r="M435" s="2" t="s">
        <v>1702</v>
      </c>
      <c r="N435" s="2" t="s">
        <v>661</v>
      </c>
      <c r="O435" s="145"/>
      <c r="P435" s="2"/>
      <c r="Q435" s="145"/>
      <c r="R435" s="148"/>
      <c r="S435" s="68" t="s">
        <v>2079</v>
      </c>
      <c r="T435" s="69" t="s">
        <v>41</v>
      </c>
      <c r="U435" s="46"/>
    </row>
    <row r="436" spans="1:21" s="43" customFormat="1" ht="28.5">
      <c r="A436" s="178"/>
      <c r="B436" s="179"/>
      <c r="C436" s="149"/>
      <c r="D436" s="1" t="s">
        <v>1125</v>
      </c>
      <c r="E436" s="2" t="s">
        <v>1126</v>
      </c>
      <c r="F436" s="31" t="s">
        <v>1656</v>
      </c>
      <c r="G436" s="2" t="s">
        <v>249</v>
      </c>
      <c r="H436" s="31">
        <v>1432</v>
      </c>
      <c r="I436" s="2" t="s">
        <v>144</v>
      </c>
      <c r="J436" s="2">
        <v>1</v>
      </c>
      <c r="K436" s="2">
        <v>30</v>
      </c>
      <c r="L436" s="2" t="s">
        <v>523</v>
      </c>
      <c r="M436" s="2" t="s">
        <v>1702</v>
      </c>
      <c r="N436" s="2" t="s">
        <v>1122</v>
      </c>
      <c r="O436" s="145"/>
      <c r="P436" s="2"/>
      <c r="Q436" s="145"/>
      <c r="R436" s="141"/>
      <c r="S436" s="68" t="s">
        <v>703</v>
      </c>
      <c r="T436" s="69" t="s">
        <v>41</v>
      </c>
      <c r="U436" s="46"/>
    </row>
    <row r="437" spans="1:14" ht="14.25">
      <c r="A437" s="51"/>
      <c r="B437" s="51"/>
      <c r="C437" s="51"/>
      <c r="D437" s="54"/>
      <c r="E437" s="51"/>
      <c r="F437" s="51"/>
      <c r="G437" s="51"/>
      <c r="H437" s="51"/>
      <c r="I437" s="51"/>
      <c r="J437" s="51">
        <f>SUM(J4:J436)</f>
        <v>951</v>
      </c>
      <c r="K437" s="51"/>
      <c r="L437" s="51"/>
      <c r="M437" s="51"/>
      <c r="N437" s="51"/>
    </row>
  </sheetData>
  <sheetProtection/>
  <autoFilter ref="A3:R437"/>
  <mergeCells count="310">
    <mergeCell ref="E7:E18"/>
    <mergeCell ref="D7:D18"/>
    <mergeCell ref="S2:S3"/>
    <mergeCell ref="T2:T3"/>
    <mergeCell ref="A411:A436"/>
    <mergeCell ref="B411:B436"/>
    <mergeCell ref="C411:C419"/>
    <mergeCell ref="D411:D414"/>
    <mergeCell ref="C427:C436"/>
    <mergeCell ref="D427:D431"/>
    <mergeCell ref="E411:E414"/>
    <mergeCell ref="D415:D419"/>
    <mergeCell ref="E415:E419"/>
    <mergeCell ref="C420:C426"/>
    <mergeCell ref="D420:D425"/>
    <mergeCell ref="E420:E425"/>
    <mergeCell ref="E427:E431"/>
    <mergeCell ref="D432:D433"/>
    <mergeCell ref="E432:E433"/>
    <mergeCell ref="A337:A410"/>
    <mergeCell ref="B337:B410"/>
    <mergeCell ref="C337:C382"/>
    <mergeCell ref="D372:D373"/>
    <mergeCell ref="E372:E373"/>
    <mergeCell ref="D374:D375"/>
    <mergeCell ref="E374:E375"/>
    <mergeCell ref="D376:D377"/>
    <mergeCell ref="E376:E377"/>
    <mergeCell ref="D379:D380"/>
    <mergeCell ref="E379:E380"/>
    <mergeCell ref="C383:C410"/>
    <mergeCell ref="D383:D390"/>
    <mergeCell ref="E383:E390"/>
    <mergeCell ref="D391:D394"/>
    <mergeCell ref="E391:E394"/>
    <mergeCell ref="D395:D397"/>
    <mergeCell ref="E395:E397"/>
    <mergeCell ref="D398:D400"/>
    <mergeCell ref="E398:E400"/>
    <mergeCell ref="D401:D402"/>
    <mergeCell ref="E401:E402"/>
    <mergeCell ref="D403:D410"/>
    <mergeCell ref="E403:E410"/>
    <mergeCell ref="A269:A336"/>
    <mergeCell ref="B269:B336"/>
    <mergeCell ref="C269:C336"/>
    <mergeCell ref="D269:D290"/>
    <mergeCell ref="E269:E290"/>
    <mergeCell ref="D291:D336"/>
    <mergeCell ref="E291:E336"/>
    <mergeCell ref="E244:E251"/>
    <mergeCell ref="D252:D259"/>
    <mergeCell ref="E252:E259"/>
    <mergeCell ref="C263:C268"/>
    <mergeCell ref="D265:D268"/>
    <mergeCell ref="E265:E268"/>
    <mergeCell ref="A178:A236"/>
    <mergeCell ref="E193:E194"/>
    <mergeCell ref="D196:D199"/>
    <mergeCell ref="E196:E199"/>
    <mergeCell ref="D200:D201"/>
    <mergeCell ref="E200:E201"/>
    <mergeCell ref="E178:E179"/>
    <mergeCell ref="E210:E236"/>
    <mergeCell ref="A244:A268"/>
    <mergeCell ref="B244:B268"/>
    <mergeCell ref="C244:C262"/>
    <mergeCell ref="D244:D251"/>
    <mergeCell ref="A237:A243"/>
    <mergeCell ref="B237:B243"/>
    <mergeCell ref="C237:C239"/>
    <mergeCell ref="D237:D238"/>
    <mergeCell ref="C240:C243"/>
    <mergeCell ref="D241:D242"/>
    <mergeCell ref="E237:E238"/>
    <mergeCell ref="B178:B236"/>
    <mergeCell ref="C178:C191"/>
    <mergeCell ref="D178:D179"/>
    <mergeCell ref="C192:C209"/>
    <mergeCell ref="D193:D194"/>
    <mergeCell ref="D205:D206"/>
    <mergeCell ref="E186:E191"/>
    <mergeCell ref="E241:E242"/>
    <mergeCell ref="C210:C236"/>
    <mergeCell ref="D210:D236"/>
    <mergeCell ref="E163:E166"/>
    <mergeCell ref="D167:D171"/>
    <mergeCell ref="E167:E171"/>
    <mergeCell ref="C172:C177"/>
    <mergeCell ref="D180:D185"/>
    <mergeCell ref="E180:E185"/>
    <mergeCell ref="D186:D191"/>
    <mergeCell ref="D156:D162"/>
    <mergeCell ref="E156:E162"/>
    <mergeCell ref="A136:A162"/>
    <mergeCell ref="B136:B162"/>
    <mergeCell ref="C136:C149"/>
    <mergeCell ref="D136:D149"/>
    <mergeCell ref="E136:E149"/>
    <mergeCell ref="C150:C162"/>
    <mergeCell ref="D150:D151"/>
    <mergeCell ref="E150:E151"/>
    <mergeCell ref="A163:A177"/>
    <mergeCell ref="B163:B177"/>
    <mergeCell ref="C163:C171"/>
    <mergeCell ref="D163:D166"/>
    <mergeCell ref="D154:D155"/>
    <mergeCell ref="E154:E155"/>
    <mergeCell ref="A106:A135"/>
    <mergeCell ref="B106:B135"/>
    <mergeCell ref="C106:C110"/>
    <mergeCell ref="D107:D108"/>
    <mergeCell ref="C111:C135"/>
    <mergeCell ref="D111:D133"/>
    <mergeCell ref="E111:E133"/>
    <mergeCell ref="C97:C105"/>
    <mergeCell ref="D98:D99"/>
    <mergeCell ref="E107:E108"/>
    <mergeCell ref="D109:D110"/>
    <mergeCell ref="E109:E110"/>
    <mergeCell ref="E98:E99"/>
    <mergeCell ref="E100:E101"/>
    <mergeCell ref="E102:E103"/>
    <mergeCell ref="E104:E105"/>
    <mergeCell ref="C94:C96"/>
    <mergeCell ref="D94:D95"/>
    <mergeCell ref="E94:E95"/>
    <mergeCell ref="E77:E81"/>
    <mergeCell ref="E83:E85"/>
    <mergeCell ref="E86:E90"/>
    <mergeCell ref="E92:E93"/>
    <mergeCell ref="A83:A105"/>
    <mergeCell ref="B83:B105"/>
    <mergeCell ref="C83:C91"/>
    <mergeCell ref="D83:D85"/>
    <mergeCell ref="D100:D101"/>
    <mergeCell ref="D102:D103"/>
    <mergeCell ref="D104:D105"/>
    <mergeCell ref="D86:D90"/>
    <mergeCell ref="C92:C93"/>
    <mergeCell ref="D92:D93"/>
    <mergeCell ref="A74:A82"/>
    <mergeCell ref="B74:B82"/>
    <mergeCell ref="C75:C82"/>
    <mergeCell ref="D77:D81"/>
    <mergeCell ref="E40:E45"/>
    <mergeCell ref="D46:D48"/>
    <mergeCell ref="E46:E48"/>
    <mergeCell ref="D49:D55"/>
    <mergeCell ref="E49:E55"/>
    <mergeCell ref="A40:A73"/>
    <mergeCell ref="B40:B73"/>
    <mergeCell ref="C40:C59"/>
    <mergeCell ref="D40:D45"/>
    <mergeCell ref="D56:D58"/>
    <mergeCell ref="E56:E58"/>
    <mergeCell ref="C60:C73"/>
    <mergeCell ref="D60:D66"/>
    <mergeCell ref="E60:E66"/>
    <mergeCell ref="D67:D70"/>
    <mergeCell ref="E67:E70"/>
    <mergeCell ref="D71:D73"/>
    <mergeCell ref="E71:E73"/>
    <mergeCell ref="Q263:Q264"/>
    <mergeCell ref="O255:O258"/>
    <mergeCell ref="O252:O253"/>
    <mergeCell ref="O269:O273"/>
    <mergeCell ref="O337:O343"/>
    <mergeCell ref="O344:O348"/>
    <mergeCell ref="O306:O308"/>
    <mergeCell ref="Q337:Q375"/>
    <mergeCell ref="O349:O357"/>
    <mergeCell ref="O361:O363"/>
    <mergeCell ref="O358:O360"/>
    <mergeCell ref="O364:O369"/>
    <mergeCell ref="Q306:Q308"/>
    <mergeCell ref="A4:A39"/>
    <mergeCell ref="O30:O32"/>
    <mergeCell ref="P30:P32"/>
    <mergeCell ref="Q30:Q32"/>
    <mergeCell ref="O19:O22"/>
    <mergeCell ref="C4:C25"/>
    <mergeCell ref="D5:D6"/>
    <mergeCell ref="E5:E6"/>
    <mergeCell ref="B4:B39"/>
    <mergeCell ref="D19:D22"/>
    <mergeCell ref="E19:E22"/>
    <mergeCell ref="C26:C39"/>
    <mergeCell ref="D26:D28"/>
    <mergeCell ref="E26:E28"/>
    <mergeCell ref="D30:D39"/>
    <mergeCell ref="E30:E39"/>
    <mergeCell ref="R252:R254"/>
    <mergeCell ref="R256:R257"/>
    <mergeCell ref="R210:R236"/>
    <mergeCell ref="P60:P66"/>
    <mergeCell ref="R4:R25"/>
    <mergeCell ref="R26:R28"/>
    <mergeCell ref="R30:R39"/>
    <mergeCell ref="Q44:Q48"/>
    <mergeCell ref="R415:R419"/>
    <mergeCell ref="R269:R290"/>
    <mergeCell ref="R337:R410"/>
    <mergeCell ref="R237:R239"/>
    <mergeCell ref="R240:R243"/>
    <mergeCell ref="R244:R251"/>
    <mergeCell ref="R263:R268"/>
    <mergeCell ref="Q50:Q55"/>
    <mergeCell ref="P56:P58"/>
    <mergeCell ref="Q111:Q120"/>
    <mergeCell ref="R427:R436"/>
    <mergeCell ref="R420:R425"/>
    <mergeCell ref="R411:R414"/>
    <mergeCell ref="R291:R302"/>
    <mergeCell ref="R303:R314"/>
    <mergeCell ref="R315:R326"/>
    <mergeCell ref="R327:R336"/>
    <mergeCell ref="Q57:Q58"/>
    <mergeCell ref="Q136:Q142"/>
    <mergeCell ref="P156:P159"/>
    <mergeCell ref="Q67:Q68"/>
    <mergeCell ref="Q77:Q81"/>
    <mergeCell ref="O241:O242"/>
    <mergeCell ref="O225:O226"/>
    <mergeCell ref="O227:O235"/>
    <mergeCell ref="O111:O134"/>
    <mergeCell ref="O215:O218"/>
    <mergeCell ref="O220:O223"/>
    <mergeCell ref="O291:O302"/>
    <mergeCell ref="Q291:Q302"/>
    <mergeCell ref="O261:O262"/>
    <mergeCell ref="O244:O246"/>
    <mergeCell ref="Q244:Q251"/>
    <mergeCell ref="Q252:Q262"/>
    <mergeCell ref="Q269:Q290"/>
    <mergeCell ref="O275:O290"/>
    <mergeCell ref="O265:O268"/>
    <mergeCell ref="O263:O264"/>
    <mergeCell ref="O186:O191"/>
    <mergeCell ref="R104:R105"/>
    <mergeCell ref="R106:R110"/>
    <mergeCell ref="O143:O148"/>
    <mergeCell ref="P143:P148"/>
    <mergeCell ref="Q143:Q148"/>
    <mergeCell ref="R111:R135"/>
    <mergeCell ref="O156:O159"/>
    <mergeCell ref="O161:O162"/>
    <mergeCell ref="R163:R171"/>
    <mergeCell ref="O180:O185"/>
    <mergeCell ref="O427:O436"/>
    <mergeCell ref="Q427:Q436"/>
    <mergeCell ref="O420:O425"/>
    <mergeCell ref="Q420:Q425"/>
    <mergeCell ref="O415:O419"/>
    <mergeCell ref="Q415:Q419"/>
    <mergeCell ref="Q383:Q400"/>
    <mergeCell ref="Q404:Q406"/>
    <mergeCell ref="Q408:Q410"/>
    <mergeCell ref="O411:O414"/>
    <mergeCell ref="Q411:Q414"/>
    <mergeCell ref="Q160:Q162"/>
    <mergeCell ref="R261:R262"/>
    <mergeCell ref="R172:R177"/>
    <mergeCell ref="R156:R162"/>
    <mergeCell ref="R178:R191"/>
    <mergeCell ref="Q163:Q171"/>
    <mergeCell ref="R150:R151"/>
    <mergeCell ref="R192:R209"/>
    <mergeCell ref="R2:R3"/>
    <mergeCell ref="R40:R59"/>
    <mergeCell ref="R83:R91"/>
    <mergeCell ref="R60:R73"/>
    <mergeCell ref="R75:R82"/>
    <mergeCell ref="R100:R101"/>
    <mergeCell ref="R102:R103"/>
    <mergeCell ref="R154:R155"/>
    <mergeCell ref="C2:C3"/>
    <mergeCell ref="E2:E3"/>
    <mergeCell ref="F2:F3"/>
    <mergeCell ref="G2:G3"/>
    <mergeCell ref="Q19:Q25"/>
    <mergeCell ref="Q8:Q17"/>
    <mergeCell ref="O136:O142"/>
    <mergeCell ref="P40:P48"/>
    <mergeCell ref="Q41:Q43"/>
    <mergeCell ref="O60:O66"/>
    <mergeCell ref="Q83:Q85"/>
    <mergeCell ref="P49:P55"/>
    <mergeCell ref="O40:O59"/>
    <mergeCell ref="Q60:Q66"/>
    <mergeCell ref="A1:T1"/>
    <mergeCell ref="R136:R149"/>
    <mergeCell ref="R92:R93"/>
    <mergeCell ref="R94:R96"/>
    <mergeCell ref="R98:R99"/>
    <mergeCell ref="D2:D3"/>
    <mergeCell ref="P136:P142"/>
    <mergeCell ref="B2:B3"/>
    <mergeCell ref="H2:H3"/>
    <mergeCell ref="O8:O17"/>
    <mergeCell ref="A2:A3"/>
    <mergeCell ref="O210:O213"/>
    <mergeCell ref="Q378:Q379"/>
    <mergeCell ref="Q381:Q382"/>
    <mergeCell ref="N263:N264"/>
    <mergeCell ref="I2:I3"/>
    <mergeCell ref="J2:J3"/>
    <mergeCell ref="K2:Q2"/>
    <mergeCell ref="O178:O179"/>
    <mergeCell ref="O163:O171"/>
  </mergeCells>
  <dataValidations count="3">
    <dataValidation type="whole" allowBlank="1" showInputMessage="1" showErrorMessage="1" sqref="J394:J397 J150:J191 J135 J197:J199 J201 J204:J290 J318:J331 J333:J334 J194 J411:J436 J344:J382 J406:J407 J111:J119 J26:J105">
      <formula1>1</formula1>
      <formula2>50</formula2>
    </dataValidation>
    <dataValidation type="whole" allowBlank="1" showInputMessage="1" showErrorMessage="1" sqref="K394:K436 K150:K191 K135 K126 K128 K318:K331 K263:K290 K333:K334 K210:K243 K111:K124 K26:K105">
      <formula1>20</formula1>
      <formula2>55</formula2>
    </dataValidation>
    <dataValidation operator="equal" allowBlank="1" showInputMessage="1" showErrorMessage="1" sqref="R269 R237 R210 R415:R427 R263 R258:R261 R255:R256 R252 R244 R240 R172 R163 R156 R152:R154 R150 R178 R192 R411 R111 R106 R74:R75 R83 R92 R94 R97:R98 R100 R102 R104 R26 R29:R30 R40:R60"/>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400"/>
  <sheetViews>
    <sheetView zoomScalePageLayoutView="0" workbookViewId="0" topLeftCell="A1">
      <pane ySplit="3" topLeftCell="BM388" activePane="bottomLeft" state="frozen"/>
      <selection pane="topLeft" activeCell="A1" sqref="A1"/>
      <selection pane="bottomLeft" activeCell="S389" sqref="S389"/>
    </sheetView>
  </sheetViews>
  <sheetFormatPr defaultColWidth="9.00390625" defaultRowHeight="14.25"/>
  <cols>
    <col min="1" max="1" width="5.875" style="46" customWidth="1"/>
    <col min="2" max="2" width="9.125" style="46" customWidth="1"/>
    <col min="3" max="3" width="6.25390625" style="46" customWidth="1"/>
    <col min="4" max="4" width="9.00390625" style="46" customWidth="1"/>
    <col min="5" max="5" width="6.00390625" style="46" customWidth="1"/>
    <col min="6" max="7" width="5.875" style="46" customWidth="1"/>
    <col min="8" max="8" width="9.00390625" style="46" customWidth="1"/>
    <col min="9" max="9" width="6.375" style="46" customWidth="1"/>
    <col min="10" max="10" width="5.75390625" style="46" customWidth="1"/>
    <col min="11" max="11" width="9.00390625" style="46" customWidth="1"/>
    <col min="12" max="12" width="8.00390625" style="46" customWidth="1"/>
    <col min="13" max="13" width="16.50390625" style="46" customWidth="1"/>
    <col min="14" max="14" width="18.75390625" style="46" customWidth="1"/>
    <col min="15" max="15" width="14.00390625" style="46" customWidth="1"/>
    <col min="16" max="16" width="25.625" style="46" customWidth="1"/>
    <col min="17" max="17" width="13.75390625" style="46" customWidth="1"/>
    <col min="18" max="18" width="16.875" style="75" customWidth="1"/>
    <col min="19" max="19" width="9.00390625" style="76" customWidth="1"/>
    <col min="20" max="20" width="9.00390625" style="132" customWidth="1"/>
    <col min="21" max="16384" width="9.00390625" style="46" customWidth="1"/>
  </cols>
  <sheetData>
    <row r="1" spans="1:19" ht="25.5">
      <c r="A1" s="146" t="s">
        <v>595</v>
      </c>
      <c r="B1" s="147"/>
      <c r="C1" s="147"/>
      <c r="D1" s="147"/>
      <c r="E1" s="147"/>
      <c r="F1" s="147"/>
      <c r="G1" s="147"/>
      <c r="H1" s="147"/>
      <c r="I1" s="147"/>
      <c r="J1" s="147"/>
      <c r="K1" s="147"/>
      <c r="L1" s="147"/>
      <c r="M1" s="147"/>
      <c r="N1" s="147"/>
      <c r="O1" s="147"/>
      <c r="P1" s="147"/>
      <c r="Q1" s="147"/>
      <c r="R1" s="147"/>
      <c r="S1" s="147"/>
    </row>
    <row r="2" spans="1:19" ht="14.25" customHeight="1">
      <c r="A2" s="134" t="s">
        <v>224</v>
      </c>
      <c r="B2" s="142" t="s">
        <v>225</v>
      </c>
      <c r="C2" s="194" t="s">
        <v>211</v>
      </c>
      <c r="D2" s="142" t="s">
        <v>212</v>
      </c>
      <c r="E2" s="142" t="s">
        <v>271</v>
      </c>
      <c r="F2" s="142" t="s">
        <v>272</v>
      </c>
      <c r="G2" s="194" t="s">
        <v>223</v>
      </c>
      <c r="H2" s="142" t="s">
        <v>273</v>
      </c>
      <c r="I2" s="142" t="s">
        <v>274</v>
      </c>
      <c r="J2" s="193" t="s">
        <v>494</v>
      </c>
      <c r="K2" s="193"/>
      <c r="L2" s="193"/>
      <c r="M2" s="193"/>
      <c r="N2" s="193"/>
      <c r="O2" s="193"/>
      <c r="P2" s="193"/>
      <c r="Q2" s="193" t="s">
        <v>653</v>
      </c>
      <c r="R2" s="198" t="s">
        <v>38</v>
      </c>
      <c r="S2" s="199" t="s">
        <v>39</v>
      </c>
    </row>
    <row r="3" spans="1:19" ht="28.5">
      <c r="A3" s="134"/>
      <c r="B3" s="142"/>
      <c r="C3" s="194"/>
      <c r="D3" s="142"/>
      <c r="E3" s="142"/>
      <c r="F3" s="142"/>
      <c r="G3" s="194"/>
      <c r="H3" s="142"/>
      <c r="I3" s="142"/>
      <c r="J3" s="55" t="s">
        <v>496</v>
      </c>
      <c r="K3" s="55" t="s">
        <v>497</v>
      </c>
      <c r="L3" s="55" t="s">
        <v>498</v>
      </c>
      <c r="M3" s="55" t="s">
        <v>654</v>
      </c>
      <c r="N3" s="55" t="s">
        <v>655</v>
      </c>
      <c r="O3" s="55" t="s">
        <v>656</v>
      </c>
      <c r="P3" s="55" t="s">
        <v>657</v>
      </c>
      <c r="Q3" s="193"/>
      <c r="R3" s="198"/>
      <c r="S3" s="200"/>
    </row>
    <row r="4" spans="1:19" ht="28.5" customHeight="1">
      <c r="A4" s="197" t="s">
        <v>149</v>
      </c>
      <c r="B4" s="192" t="s">
        <v>226</v>
      </c>
      <c r="C4" s="192">
        <v>201</v>
      </c>
      <c r="D4" s="192" t="s">
        <v>226</v>
      </c>
      <c r="E4" s="56" t="s">
        <v>1656</v>
      </c>
      <c r="F4" s="56" t="s">
        <v>266</v>
      </c>
      <c r="G4" s="56">
        <v>2001</v>
      </c>
      <c r="H4" s="56" t="s">
        <v>1657</v>
      </c>
      <c r="I4" s="56">
        <v>1</v>
      </c>
      <c r="J4" s="56">
        <v>35</v>
      </c>
      <c r="K4" s="56" t="s">
        <v>1925</v>
      </c>
      <c r="L4" s="56" t="s">
        <v>1925</v>
      </c>
      <c r="M4" s="56" t="s">
        <v>1917</v>
      </c>
      <c r="N4" s="56"/>
      <c r="O4" s="56" t="s">
        <v>1658</v>
      </c>
      <c r="P4" s="56" t="s">
        <v>1924</v>
      </c>
      <c r="Q4" s="192">
        <v>85618019</v>
      </c>
      <c r="R4" s="73" t="s">
        <v>702</v>
      </c>
      <c r="S4" s="74" t="s">
        <v>574</v>
      </c>
    </row>
    <row r="5" spans="1:19" ht="42.75">
      <c r="A5" s="197"/>
      <c r="B5" s="192"/>
      <c r="C5" s="192"/>
      <c r="D5" s="192"/>
      <c r="E5" s="56" t="s">
        <v>1656</v>
      </c>
      <c r="F5" s="56" t="s">
        <v>266</v>
      </c>
      <c r="G5" s="56">
        <v>2002</v>
      </c>
      <c r="H5" s="56" t="s">
        <v>1657</v>
      </c>
      <c r="I5" s="56">
        <v>1</v>
      </c>
      <c r="J5" s="56">
        <v>40</v>
      </c>
      <c r="K5" s="56" t="s">
        <v>1925</v>
      </c>
      <c r="L5" s="56" t="s">
        <v>1925</v>
      </c>
      <c r="M5" s="56" t="s">
        <v>1918</v>
      </c>
      <c r="N5" s="56"/>
      <c r="O5" s="56"/>
      <c r="P5" s="56"/>
      <c r="Q5" s="192"/>
      <c r="R5" s="73" t="s">
        <v>574</v>
      </c>
      <c r="S5" s="74" t="s">
        <v>574</v>
      </c>
    </row>
    <row r="6" spans="1:19" ht="22.5">
      <c r="A6" s="197"/>
      <c r="B6" s="192"/>
      <c r="C6" s="192"/>
      <c r="D6" s="192"/>
      <c r="E6" s="56" t="s">
        <v>1656</v>
      </c>
      <c r="F6" s="56" t="s">
        <v>266</v>
      </c>
      <c r="G6" s="56">
        <v>2003</v>
      </c>
      <c r="H6" s="56" t="s">
        <v>1657</v>
      </c>
      <c r="I6" s="56">
        <v>2</v>
      </c>
      <c r="J6" s="56">
        <v>35</v>
      </c>
      <c r="K6" s="56" t="s">
        <v>1925</v>
      </c>
      <c r="L6" s="56" t="s">
        <v>1925</v>
      </c>
      <c r="M6" s="56" t="s">
        <v>1919</v>
      </c>
      <c r="N6" s="56"/>
      <c r="O6" s="56" t="s">
        <v>1658</v>
      </c>
      <c r="P6" s="56"/>
      <c r="Q6" s="192"/>
      <c r="R6" s="73" t="s">
        <v>574</v>
      </c>
      <c r="S6" s="74" t="s">
        <v>574</v>
      </c>
    </row>
    <row r="7" spans="1:19" ht="57">
      <c r="A7" s="197"/>
      <c r="B7" s="192"/>
      <c r="C7" s="192"/>
      <c r="D7" s="192"/>
      <c r="E7" s="56" t="s">
        <v>1656</v>
      </c>
      <c r="F7" s="56" t="s">
        <v>266</v>
      </c>
      <c r="G7" s="56">
        <v>2004</v>
      </c>
      <c r="H7" s="56" t="s">
        <v>1657</v>
      </c>
      <c r="I7" s="56">
        <v>1</v>
      </c>
      <c r="J7" s="56">
        <v>35</v>
      </c>
      <c r="K7" s="56" t="s">
        <v>1925</v>
      </c>
      <c r="L7" s="56" t="s">
        <v>1925</v>
      </c>
      <c r="M7" s="56" t="s">
        <v>1920</v>
      </c>
      <c r="N7" s="56"/>
      <c r="O7" s="56"/>
      <c r="P7" s="56"/>
      <c r="Q7" s="192"/>
      <c r="R7" s="73" t="s">
        <v>574</v>
      </c>
      <c r="S7" s="74" t="s">
        <v>574</v>
      </c>
    </row>
    <row r="8" spans="1:19" ht="22.5">
      <c r="A8" s="197"/>
      <c r="B8" s="192"/>
      <c r="C8" s="192"/>
      <c r="D8" s="192"/>
      <c r="E8" s="56" t="s">
        <v>1656</v>
      </c>
      <c r="F8" s="56" t="s">
        <v>266</v>
      </c>
      <c r="G8" s="56">
        <v>2005</v>
      </c>
      <c r="H8" s="56" t="s">
        <v>1657</v>
      </c>
      <c r="I8" s="56">
        <v>1</v>
      </c>
      <c r="J8" s="56">
        <v>35</v>
      </c>
      <c r="K8" s="56" t="s">
        <v>1925</v>
      </c>
      <c r="L8" s="56" t="s">
        <v>1925</v>
      </c>
      <c r="M8" s="56" t="s">
        <v>1921</v>
      </c>
      <c r="N8" s="56"/>
      <c r="O8" s="56"/>
      <c r="P8" s="56" t="s">
        <v>1659</v>
      </c>
      <c r="Q8" s="192"/>
      <c r="R8" s="73" t="s">
        <v>574</v>
      </c>
      <c r="S8" s="74" t="s">
        <v>574</v>
      </c>
    </row>
    <row r="9" spans="1:19" ht="28.5">
      <c r="A9" s="197"/>
      <c r="B9" s="192"/>
      <c r="C9" s="192"/>
      <c r="D9" s="192"/>
      <c r="E9" s="56" t="s">
        <v>1656</v>
      </c>
      <c r="F9" s="56" t="s">
        <v>266</v>
      </c>
      <c r="G9" s="56">
        <v>2006</v>
      </c>
      <c r="H9" s="56" t="s">
        <v>1657</v>
      </c>
      <c r="I9" s="56">
        <v>1</v>
      </c>
      <c r="J9" s="56">
        <v>35</v>
      </c>
      <c r="K9" s="56" t="s">
        <v>1925</v>
      </c>
      <c r="L9" s="56" t="s">
        <v>1925</v>
      </c>
      <c r="M9" s="56" t="s">
        <v>1922</v>
      </c>
      <c r="N9" s="56"/>
      <c r="O9" s="56"/>
      <c r="P9" s="56" t="s">
        <v>1660</v>
      </c>
      <c r="Q9" s="192"/>
      <c r="R9" s="73" t="s">
        <v>574</v>
      </c>
      <c r="S9" s="74" t="s">
        <v>574</v>
      </c>
    </row>
    <row r="10" spans="1:19" ht="42.75">
      <c r="A10" s="197"/>
      <c r="B10" s="192"/>
      <c r="C10" s="192"/>
      <c r="D10" s="192"/>
      <c r="E10" s="56" t="s">
        <v>1656</v>
      </c>
      <c r="F10" s="56" t="s">
        <v>266</v>
      </c>
      <c r="G10" s="56">
        <v>2007</v>
      </c>
      <c r="H10" s="56" t="s">
        <v>1657</v>
      </c>
      <c r="I10" s="56">
        <v>1</v>
      </c>
      <c r="J10" s="56">
        <v>35</v>
      </c>
      <c r="K10" s="56" t="s">
        <v>1925</v>
      </c>
      <c r="L10" s="56" t="s">
        <v>1925</v>
      </c>
      <c r="M10" s="56" t="s">
        <v>1923</v>
      </c>
      <c r="N10" s="56"/>
      <c r="O10" s="56"/>
      <c r="P10" s="56"/>
      <c r="Q10" s="192"/>
      <c r="R10" s="73" t="s">
        <v>574</v>
      </c>
      <c r="S10" s="74" t="s">
        <v>574</v>
      </c>
    </row>
    <row r="11" spans="1:19" ht="42.75">
      <c r="A11" s="113" t="s">
        <v>154</v>
      </c>
      <c r="B11" s="149" t="s">
        <v>227</v>
      </c>
      <c r="C11" s="149">
        <v>202</v>
      </c>
      <c r="D11" s="149" t="s">
        <v>227</v>
      </c>
      <c r="E11" s="56" t="s">
        <v>1656</v>
      </c>
      <c r="F11" s="2" t="s">
        <v>247</v>
      </c>
      <c r="G11" s="56">
        <v>2008</v>
      </c>
      <c r="H11" s="2" t="s">
        <v>1657</v>
      </c>
      <c r="I11" s="2">
        <v>1</v>
      </c>
      <c r="J11" s="2">
        <v>30</v>
      </c>
      <c r="K11" s="2" t="s">
        <v>251</v>
      </c>
      <c r="L11" s="2" t="s">
        <v>1925</v>
      </c>
      <c r="M11" s="2" t="s">
        <v>1661</v>
      </c>
      <c r="N11" s="2"/>
      <c r="O11" s="2"/>
      <c r="P11" s="2"/>
      <c r="Q11" s="149">
        <v>84225406</v>
      </c>
      <c r="R11" s="73" t="s">
        <v>574</v>
      </c>
      <c r="S11" s="74" t="s">
        <v>574</v>
      </c>
    </row>
    <row r="12" spans="1:19" ht="42.75">
      <c r="A12" s="113"/>
      <c r="B12" s="149"/>
      <c r="C12" s="149"/>
      <c r="D12" s="149"/>
      <c r="E12" s="56" t="s">
        <v>1656</v>
      </c>
      <c r="F12" s="2" t="s">
        <v>247</v>
      </c>
      <c r="G12" s="56">
        <v>2009</v>
      </c>
      <c r="H12" s="2" t="s">
        <v>1657</v>
      </c>
      <c r="I12" s="2">
        <v>1</v>
      </c>
      <c r="J12" s="2">
        <v>30</v>
      </c>
      <c r="K12" s="2" t="s">
        <v>251</v>
      </c>
      <c r="L12" s="2" t="s">
        <v>1925</v>
      </c>
      <c r="M12" s="8" t="s">
        <v>1662</v>
      </c>
      <c r="N12" s="2" t="s">
        <v>1663</v>
      </c>
      <c r="O12" s="2"/>
      <c r="P12" s="8" t="s">
        <v>1664</v>
      </c>
      <c r="Q12" s="149"/>
      <c r="R12" s="73" t="s">
        <v>574</v>
      </c>
      <c r="S12" s="74" t="s">
        <v>574</v>
      </c>
    </row>
    <row r="13" spans="1:19" ht="28.5">
      <c r="A13" s="113"/>
      <c r="B13" s="149"/>
      <c r="C13" s="149"/>
      <c r="D13" s="149"/>
      <c r="E13" s="56" t="s">
        <v>1656</v>
      </c>
      <c r="F13" s="2" t="s">
        <v>247</v>
      </c>
      <c r="G13" s="56">
        <v>2010</v>
      </c>
      <c r="H13" s="2" t="s">
        <v>1657</v>
      </c>
      <c r="I13" s="2">
        <v>2</v>
      </c>
      <c r="J13" s="2">
        <v>30</v>
      </c>
      <c r="K13" s="2" t="s">
        <v>251</v>
      </c>
      <c r="L13" s="2" t="s">
        <v>1925</v>
      </c>
      <c r="M13" s="8" t="s">
        <v>1665</v>
      </c>
      <c r="N13" s="2"/>
      <c r="O13" s="2"/>
      <c r="P13" s="2"/>
      <c r="Q13" s="149"/>
      <c r="R13" s="73" t="s">
        <v>574</v>
      </c>
      <c r="S13" s="74" t="s">
        <v>574</v>
      </c>
    </row>
    <row r="14" spans="1:19" ht="42.75">
      <c r="A14" s="113"/>
      <c r="B14" s="149"/>
      <c r="C14" s="149"/>
      <c r="D14" s="149"/>
      <c r="E14" s="56" t="s">
        <v>1656</v>
      </c>
      <c r="F14" s="2" t="s">
        <v>247</v>
      </c>
      <c r="G14" s="56">
        <v>2011</v>
      </c>
      <c r="H14" s="2" t="s">
        <v>1657</v>
      </c>
      <c r="I14" s="2">
        <v>2</v>
      </c>
      <c r="J14" s="2">
        <v>30</v>
      </c>
      <c r="K14" s="2" t="s">
        <v>251</v>
      </c>
      <c r="L14" s="2" t="s">
        <v>1925</v>
      </c>
      <c r="M14" s="8" t="s">
        <v>1666</v>
      </c>
      <c r="N14" s="2" t="s">
        <v>1663</v>
      </c>
      <c r="O14" s="2"/>
      <c r="P14" s="8" t="s">
        <v>1664</v>
      </c>
      <c r="Q14" s="149"/>
      <c r="R14" s="73" t="s">
        <v>574</v>
      </c>
      <c r="S14" s="74" t="s">
        <v>574</v>
      </c>
    </row>
    <row r="15" spans="1:19" ht="28.5">
      <c r="A15" s="113"/>
      <c r="B15" s="149"/>
      <c r="C15" s="149"/>
      <c r="D15" s="149"/>
      <c r="E15" s="56" t="s">
        <v>1656</v>
      </c>
      <c r="F15" s="2" t="s">
        <v>247</v>
      </c>
      <c r="G15" s="56">
        <v>2012</v>
      </c>
      <c r="H15" s="2" t="s">
        <v>1657</v>
      </c>
      <c r="I15" s="2">
        <v>1</v>
      </c>
      <c r="J15" s="2">
        <v>30</v>
      </c>
      <c r="K15" s="2" t="s">
        <v>251</v>
      </c>
      <c r="L15" s="2" t="s">
        <v>1925</v>
      </c>
      <c r="M15" s="8" t="s">
        <v>1667</v>
      </c>
      <c r="N15" s="2"/>
      <c r="O15" s="2"/>
      <c r="P15" s="2"/>
      <c r="Q15" s="149"/>
      <c r="R15" s="73" t="s">
        <v>574</v>
      </c>
      <c r="S15" s="74" t="s">
        <v>574</v>
      </c>
    </row>
    <row r="16" spans="1:19" ht="42.75">
      <c r="A16" s="113"/>
      <c r="B16" s="149"/>
      <c r="C16" s="149"/>
      <c r="D16" s="149"/>
      <c r="E16" s="56" t="s">
        <v>1656</v>
      </c>
      <c r="F16" s="2" t="s">
        <v>247</v>
      </c>
      <c r="G16" s="56">
        <v>2013</v>
      </c>
      <c r="H16" s="2" t="s">
        <v>1657</v>
      </c>
      <c r="I16" s="2">
        <v>1</v>
      </c>
      <c r="J16" s="2">
        <v>30</v>
      </c>
      <c r="K16" s="2" t="s">
        <v>251</v>
      </c>
      <c r="L16" s="2" t="s">
        <v>1925</v>
      </c>
      <c r="M16" s="8" t="s">
        <v>1668</v>
      </c>
      <c r="N16" s="2"/>
      <c r="O16" s="2"/>
      <c r="P16" s="2"/>
      <c r="Q16" s="149"/>
      <c r="R16" s="73" t="s">
        <v>574</v>
      </c>
      <c r="S16" s="74" t="s">
        <v>574</v>
      </c>
    </row>
    <row r="17" spans="1:19" ht="42.75">
      <c r="A17" s="113"/>
      <c r="B17" s="149"/>
      <c r="C17" s="149"/>
      <c r="D17" s="149"/>
      <c r="E17" s="56" t="s">
        <v>1656</v>
      </c>
      <c r="F17" s="2" t="s">
        <v>247</v>
      </c>
      <c r="G17" s="56">
        <v>2014</v>
      </c>
      <c r="H17" s="2" t="s">
        <v>1669</v>
      </c>
      <c r="I17" s="2">
        <v>1</v>
      </c>
      <c r="J17" s="2">
        <v>30</v>
      </c>
      <c r="K17" s="2" t="s">
        <v>251</v>
      </c>
      <c r="L17" s="2" t="s">
        <v>1925</v>
      </c>
      <c r="M17" s="8" t="s">
        <v>1670</v>
      </c>
      <c r="N17" s="2"/>
      <c r="O17" s="2"/>
      <c r="P17" s="2"/>
      <c r="Q17" s="149"/>
      <c r="R17" s="73" t="s">
        <v>574</v>
      </c>
      <c r="S17" s="74" t="s">
        <v>574</v>
      </c>
    </row>
    <row r="18" spans="1:19" ht="71.25">
      <c r="A18" s="113"/>
      <c r="B18" s="149"/>
      <c r="C18" s="149"/>
      <c r="D18" s="149"/>
      <c r="E18" s="56" t="s">
        <v>1656</v>
      </c>
      <c r="F18" s="2" t="s">
        <v>247</v>
      </c>
      <c r="G18" s="56">
        <v>2015</v>
      </c>
      <c r="H18" s="2" t="s">
        <v>1669</v>
      </c>
      <c r="I18" s="2">
        <v>1</v>
      </c>
      <c r="J18" s="2">
        <v>30</v>
      </c>
      <c r="K18" s="2" t="s">
        <v>251</v>
      </c>
      <c r="L18" s="2" t="s">
        <v>1925</v>
      </c>
      <c r="M18" s="8" t="s">
        <v>1671</v>
      </c>
      <c r="N18" s="2"/>
      <c r="O18" s="2"/>
      <c r="P18" s="2"/>
      <c r="Q18" s="149"/>
      <c r="R18" s="73" t="s">
        <v>574</v>
      </c>
      <c r="S18" s="74" t="s">
        <v>574</v>
      </c>
    </row>
    <row r="19" spans="1:19" ht="28.5" customHeight="1">
      <c r="A19" s="113"/>
      <c r="B19" s="149"/>
      <c r="C19" s="149">
        <v>203</v>
      </c>
      <c r="D19" s="149" t="s">
        <v>228</v>
      </c>
      <c r="E19" s="56" t="s">
        <v>1656</v>
      </c>
      <c r="F19" s="2" t="s">
        <v>1944</v>
      </c>
      <c r="G19" s="56">
        <v>2016</v>
      </c>
      <c r="H19" s="2" t="s">
        <v>1657</v>
      </c>
      <c r="I19" s="2">
        <v>1</v>
      </c>
      <c r="J19" s="2">
        <v>45</v>
      </c>
      <c r="K19" s="2" t="s">
        <v>251</v>
      </c>
      <c r="L19" s="2" t="s">
        <v>1933</v>
      </c>
      <c r="M19" s="2" t="s">
        <v>1672</v>
      </c>
      <c r="N19" s="2" t="s">
        <v>1673</v>
      </c>
      <c r="O19" s="2"/>
      <c r="P19" s="2"/>
      <c r="Q19" s="149">
        <v>84226497</v>
      </c>
      <c r="R19" s="73" t="s">
        <v>574</v>
      </c>
      <c r="S19" s="74" t="s">
        <v>574</v>
      </c>
    </row>
    <row r="20" spans="1:19" ht="22.5">
      <c r="A20" s="113"/>
      <c r="B20" s="149"/>
      <c r="C20" s="149"/>
      <c r="D20" s="149"/>
      <c r="E20" s="56" t="s">
        <v>1656</v>
      </c>
      <c r="F20" s="2" t="s">
        <v>247</v>
      </c>
      <c r="G20" s="56">
        <v>2017</v>
      </c>
      <c r="H20" s="2" t="s">
        <v>1657</v>
      </c>
      <c r="I20" s="2">
        <v>2</v>
      </c>
      <c r="J20" s="2">
        <v>30</v>
      </c>
      <c r="K20" s="2" t="s">
        <v>251</v>
      </c>
      <c r="L20" s="2" t="s">
        <v>1925</v>
      </c>
      <c r="M20" s="2" t="s">
        <v>1672</v>
      </c>
      <c r="N20" s="2"/>
      <c r="O20" s="2"/>
      <c r="P20" s="2"/>
      <c r="Q20" s="149"/>
      <c r="R20" s="73" t="s">
        <v>574</v>
      </c>
      <c r="S20" s="74" t="s">
        <v>574</v>
      </c>
    </row>
    <row r="21" spans="1:19" ht="28.5">
      <c r="A21" s="113"/>
      <c r="B21" s="149"/>
      <c r="C21" s="149"/>
      <c r="D21" s="149"/>
      <c r="E21" s="56" t="s">
        <v>1656</v>
      </c>
      <c r="F21" s="2" t="s">
        <v>1944</v>
      </c>
      <c r="G21" s="56">
        <v>2018</v>
      </c>
      <c r="H21" s="2" t="s">
        <v>1657</v>
      </c>
      <c r="I21" s="2">
        <v>1</v>
      </c>
      <c r="J21" s="2">
        <v>50</v>
      </c>
      <c r="K21" s="2" t="s">
        <v>251</v>
      </c>
      <c r="L21" s="2" t="s">
        <v>1933</v>
      </c>
      <c r="M21" s="2" t="s">
        <v>1945</v>
      </c>
      <c r="N21" s="2" t="s">
        <v>1674</v>
      </c>
      <c r="O21" s="2"/>
      <c r="P21" s="2"/>
      <c r="Q21" s="149"/>
      <c r="R21" s="73" t="s">
        <v>574</v>
      </c>
      <c r="S21" s="74" t="s">
        <v>574</v>
      </c>
    </row>
    <row r="22" spans="1:19" ht="28.5" customHeight="1">
      <c r="A22" s="113"/>
      <c r="B22" s="149"/>
      <c r="C22" s="149"/>
      <c r="D22" s="149"/>
      <c r="E22" s="56" t="s">
        <v>1656</v>
      </c>
      <c r="F22" s="2" t="s">
        <v>247</v>
      </c>
      <c r="G22" s="56">
        <v>2019</v>
      </c>
      <c r="H22" s="2" t="s">
        <v>1657</v>
      </c>
      <c r="I22" s="2">
        <v>2</v>
      </c>
      <c r="J22" s="2">
        <v>30</v>
      </c>
      <c r="K22" s="2" t="s">
        <v>251</v>
      </c>
      <c r="L22" s="2" t="s">
        <v>1925</v>
      </c>
      <c r="M22" s="2" t="s">
        <v>1945</v>
      </c>
      <c r="N22" s="2"/>
      <c r="O22" s="2"/>
      <c r="P22" s="8" t="s">
        <v>1675</v>
      </c>
      <c r="Q22" s="149"/>
      <c r="R22" s="73" t="s">
        <v>574</v>
      </c>
      <c r="S22" s="74" t="s">
        <v>574</v>
      </c>
    </row>
    <row r="23" spans="1:19" ht="42.75">
      <c r="A23" s="113"/>
      <c r="B23" s="149"/>
      <c r="C23" s="149"/>
      <c r="D23" s="149"/>
      <c r="E23" s="56" t="s">
        <v>1656</v>
      </c>
      <c r="F23" s="2" t="s">
        <v>1944</v>
      </c>
      <c r="G23" s="56">
        <v>2020</v>
      </c>
      <c r="H23" s="2" t="s">
        <v>1657</v>
      </c>
      <c r="I23" s="2">
        <v>1</v>
      </c>
      <c r="J23" s="2">
        <v>45</v>
      </c>
      <c r="K23" s="2" t="s">
        <v>251</v>
      </c>
      <c r="L23" s="2" t="s">
        <v>1933</v>
      </c>
      <c r="M23" s="2" t="s">
        <v>146</v>
      </c>
      <c r="N23" s="8" t="s">
        <v>1676</v>
      </c>
      <c r="O23" s="2"/>
      <c r="P23" s="2"/>
      <c r="Q23" s="149"/>
      <c r="R23" s="73" t="s">
        <v>574</v>
      </c>
      <c r="S23" s="74" t="s">
        <v>574</v>
      </c>
    </row>
    <row r="24" spans="1:19" ht="28.5" customHeight="1">
      <c r="A24" s="113"/>
      <c r="B24" s="149"/>
      <c r="C24" s="149"/>
      <c r="D24" s="149"/>
      <c r="E24" s="56" t="s">
        <v>1656</v>
      </c>
      <c r="F24" s="2" t="s">
        <v>247</v>
      </c>
      <c r="G24" s="56">
        <v>2021</v>
      </c>
      <c r="H24" s="2" t="s">
        <v>1657</v>
      </c>
      <c r="I24" s="2">
        <v>3</v>
      </c>
      <c r="J24" s="2">
        <v>30</v>
      </c>
      <c r="K24" s="2" t="s">
        <v>251</v>
      </c>
      <c r="L24" s="2" t="s">
        <v>1925</v>
      </c>
      <c r="M24" s="2" t="s">
        <v>146</v>
      </c>
      <c r="N24" s="8" t="s">
        <v>1677</v>
      </c>
      <c r="O24" s="2"/>
      <c r="P24" s="8" t="s">
        <v>1675</v>
      </c>
      <c r="Q24" s="149"/>
      <c r="R24" s="73" t="s">
        <v>574</v>
      </c>
      <c r="S24" s="74" t="s">
        <v>574</v>
      </c>
    </row>
    <row r="25" spans="1:19" ht="14.25" customHeight="1">
      <c r="A25" s="113"/>
      <c r="B25" s="149"/>
      <c r="C25" s="149"/>
      <c r="D25" s="149"/>
      <c r="E25" s="56" t="s">
        <v>1656</v>
      </c>
      <c r="F25" s="2" t="s">
        <v>247</v>
      </c>
      <c r="G25" s="56">
        <v>2022</v>
      </c>
      <c r="H25" s="2" t="s">
        <v>1657</v>
      </c>
      <c r="I25" s="2">
        <v>1</v>
      </c>
      <c r="J25" s="2">
        <v>30</v>
      </c>
      <c r="K25" s="2" t="s">
        <v>251</v>
      </c>
      <c r="L25" s="2" t="s">
        <v>1925</v>
      </c>
      <c r="M25" s="2" t="s">
        <v>1929</v>
      </c>
      <c r="N25" s="2"/>
      <c r="O25" s="2"/>
      <c r="P25" s="2"/>
      <c r="Q25" s="149"/>
      <c r="R25" s="73" t="s">
        <v>574</v>
      </c>
      <c r="S25" s="74" t="s">
        <v>574</v>
      </c>
    </row>
    <row r="26" spans="1:19" ht="28.5">
      <c r="A26" s="113"/>
      <c r="B26" s="149"/>
      <c r="C26" s="149"/>
      <c r="D26" s="149"/>
      <c r="E26" s="56" t="s">
        <v>1656</v>
      </c>
      <c r="F26" s="2" t="s">
        <v>247</v>
      </c>
      <c r="G26" s="56">
        <v>2023</v>
      </c>
      <c r="H26" s="2" t="s">
        <v>1657</v>
      </c>
      <c r="I26" s="2">
        <v>1</v>
      </c>
      <c r="J26" s="2">
        <v>30</v>
      </c>
      <c r="K26" s="2" t="s">
        <v>251</v>
      </c>
      <c r="L26" s="2" t="s">
        <v>1925</v>
      </c>
      <c r="M26" s="2" t="s">
        <v>1678</v>
      </c>
      <c r="N26" s="2"/>
      <c r="O26" s="2"/>
      <c r="P26" s="2"/>
      <c r="Q26" s="149"/>
      <c r="R26" s="73" t="s">
        <v>574</v>
      </c>
      <c r="S26" s="74" t="s">
        <v>574</v>
      </c>
    </row>
    <row r="27" spans="1:19" ht="28.5" customHeight="1">
      <c r="A27" s="113"/>
      <c r="B27" s="149"/>
      <c r="C27" s="149">
        <v>204</v>
      </c>
      <c r="D27" s="149" t="s">
        <v>229</v>
      </c>
      <c r="E27" s="56" t="s">
        <v>1656</v>
      </c>
      <c r="F27" s="2" t="s">
        <v>247</v>
      </c>
      <c r="G27" s="56">
        <v>2024</v>
      </c>
      <c r="H27" s="2" t="s">
        <v>258</v>
      </c>
      <c r="I27" s="2">
        <v>6</v>
      </c>
      <c r="J27" s="2">
        <v>35</v>
      </c>
      <c r="K27" s="2" t="s">
        <v>251</v>
      </c>
      <c r="L27" s="2" t="s">
        <v>1908</v>
      </c>
      <c r="M27" s="2" t="s">
        <v>1679</v>
      </c>
      <c r="N27" s="3" t="s">
        <v>577</v>
      </c>
      <c r="O27" s="16"/>
      <c r="P27" s="8" t="s">
        <v>1680</v>
      </c>
      <c r="Q27" s="149">
        <v>82432923</v>
      </c>
      <c r="R27" s="73" t="s">
        <v>40</v>
      </c>
      <c r="S27" s="69" t="s">
        <v>41</v>
      </c>
    </row>
    <row r="28" spans="1:19" ht="42.75" customHeight="1">
      <c r="A28" s="113"/>
      <c r="B28" s="149"/>
      <c r="C28" s="149"/>
      <c r="D28" s="149"/>
      <c r="E28" s="56" t="s">
        <v>1656</v>
      </c>
      <c r="F28" s="2" t="s">
        <v>247</v>
      </c>
      <c r="G28" s="56">
        <v>2025</v>
      </c>
      <c r="H28" s="2" t="s">
        <v>1681</v>
      </c>
      <c r="I28" s="2">
        <v>2</v>
      </c>
      <c r="J28" s="2">
        <v>35</v>
      </c>
      <c r="K28" s="2" t="s">
        <v>251</v>
      </c>
      <c r="L28" s="2" t="s">
        <v>1908</v>
      </c>
      <c r="M28" s="2" t="s">
        <v>1682</v>
      </c>
      <c r="N28" s="3" t="s">
        <v>577</v>
      </c>
      <c r="O28" s="16"/>
      <c r="P28" s="8"/>
      <c r="Q28" s="149"/>
      <c r="R28" s="73" t="s">
        <v>42</v>
      </c>
      <c r="S28" s="69" t="s">
        <v>41</v>
      </c>
    </row>
    <row r="29" spans="1:19" ht="42.75" customHeight="1">
      <c r="A29" s="113"/>
      <c r="B29" s="149"/>
      <c r="C29" s="149"/>
      <c r="D29" s="149"/>
      <c r="E29" s="56" t="s">
        <v>1656</v>
      </c>
      <c r="F29" s="2" t="s">
        <v>247</v>
      </c>
      <c r="G29" s="56">
        <v>2026</v>
      </c>
      <c r="H29" s="2" t="s">
        <v>1683</v>
      </c>
      <c r="I29" s="2">
        <v>1</v>
      </c>
      <c r="J29" s="2">
        <v>35</v>
      </c>
      <c r="K29" s="2" t="s">
        <v>251</v>
      </c>
      <c r="L29" s="2" t="s">
        <v>1925</v>
      </c>
      <c r="M29" s="2" t="s">
        <v>1684</v>
      </c>
      <c r="N29" s="3" t="s">
        <v>577</v>
      </c>
      <c r="O29" s="3"/>
      <c r="P29" s="8" t="s">
        <v>1685</v>
      </c>
      <c r="Q29" s="149"/>
      <c r="R29" s="73" t="s">
        <v>574</v>
      </c>
      <c r="S29" s="74" t="s">
        <v>574</v>
      </c>
    </row>
    <row r="30" spans="1:19" ht="28.5">
      <c r="A30" s="113"/>
      <c r="B30" s="149"/>
      <c r="C30" s="149"/>
      <c r="D30" s="149"/>
      <c r="E30" s="56" t="s">
        <v>1656</v>
      </c>
      <c r="F30" s="2" t="s">
        <v>1944</v>
      </c>
      <c r="G30" s="56">
        <v>2027</v>
      </c>
      <c r="H30" s="2" t="s">
        <v>1686</v>
      </c>
      <c r="I30" s="2">
        <v>1</v>
      </c>
      <c r="J30" s="2">
        <v>45</v>
      </c>
      <c r="K30" s="2" t="s">
        <v>1909</v>
      </c>
      <c r="L30" s="2" t="s">
        <v>1905</v>
      </c>
      <c r="M30" s="2" t="s">
        <v>1687</v>
      </c>
      <c r="N30" s="3" t="s">
        <v>693</v>
      </c>
      <c r="O30" s="3"/>
      <c r="P30" s="8"/>
      <c r="Q30" s="149"/>
      <c r="R30" s="73" t="s">
        <v>574</v>
      </c>
      <c r="S30" s="74" t="s">
        <v>574</v>
      </c>
    </row>
    <row r="31" spans="1:19" ht="28.5">
      <c r="A31" s="113"/>
      <c r="B31" s="149"/>
      <c r="C31" s="149"/>
      <c r="D31" s="149"/>
      <c r="E31" s="56" t="s">
        <v>1656</v>
      </c>
      <c r="F31" s="2" t="s">
        <v>247</v>
      </c>
      <c r="G31" s="56">
        <v>2028</v>
      </c>
      <c r="H31" s="2" t="s">
        <v>695</v>
      </c>
      <c r="I31" s="2">
        <v>2</v>
      </c>
      <c r="J31" s="2">
        <v>35</v>
      </c>
      <c r="K31" s="2" t="s">
        <v>251</v>
      </c>
      <c r="L31" s="2" t="s">
        <v>1908</v>
      </c>
      <c r="M31" s="2" t="s">
        <v>1688</v>
      </c>
      <c r="N31" s="3" t="s">
        <v>577</v>
      </c>
      <c r="O31" s="16"/>
      <c r="P31" s="8"/>
      <c r="Q31" s="149"/>
      <c r="R31" s="73" t="s">
        <v>43</v>
      </c>
      <c r="S31" s="69" t="s">
        <v>41</v>
      </c>
    </row>
    <row r="32" spans="1:19" ht="42.75">
      <c r="A32" s="113"/>
      <c r="B32" s="149"/>
      <c r="C32" s="149"/>
      <c r="D32" s="149"/>
      <c r="E32" s="56" t="s">
        <v>1656</v>
      </c>
      <c r="F32" s="2" t="s">
        <v>247</v>
      </c>
      <c r="G32" s="56">
        <v>2029</v>
      </c>
      <c r="H32" s="2" t="s">
        <v>694</v>
      </c>
      <c r="I32" s="2">
        <v>2</v>
      </c>
      <c r="J32" s="2">
        <v>35</v>
      </c>
      <c r="K32" s="2" t="s">
        <v>251</v>
      </c>
      <c r="L32" s="2" t="s">
        <v>1908</v>
      </c>
      <c r="M32" s="2" t="s">
        <v>1931</v>
      </c>
      <c r="N32" s="3" t="s">
        <v>577</v>
      </c>
      <c r="O32" s="16"/>
      <c r="P32" s="8" t="s">
        <v>1689</v>
      </c>
      <c r="Q32" s="149"/>
      <c r="R32" s="73" t="s">
        <v>44</v>
      </c>
      <c r="S32" s="69" t="s">
        <v>41</v>
      </c>
    </row>
    <row r="33" spans="1:19" ht="57">
      <c r="A33" s="113"/>
      <c r="B33" s="149"/>
      <c r="C33" s="149"/>
      <c r="D33" s="149"/>
      <c r="E33" s="56" t="s">
        <v>1656</v>
      </c>
      <c r="F33" s="2" t="s">
        <v>247</v>
      </c>
      <c r="G33" s="56">
        <v>2030</v>
      </c>
      <c r="H33" s="2" t="s">
        <v>1690</v>
      </c>
      <c r="I33" s="2">
        <v>2</v>
      </c>
      <c r="J33" s="2">
        <v>35</v>
      </c>
      <c r="K33" s="2" t="s">
        <v>251</v>
      </c>
      <c r="L33" s="2" t="s">
        <v>1908</v>
      </c>
      <c r="M33" s="2" t="s">
        <v>1691</v>
      </c>
      <c r="N33" s="3" t="s">
        <v>577</v>
      </c>
      <c r="O33" s="16"/>
      <c r="P33" s="8" t="s">
        <v>1692</v>
      </c>
      <c r="Q33" s="149"/>
      <c r="R33" s="73" t="s">
        <v>45</v>
      </c>
      <c r="S33" s="69" t="s">
        <v>41</v>
      </c>
    </row>
    <row r="34" spans="1:19" ht="28.5">
      <c r="A34" s="113"/>
      <c r="B34" s="149"/>
      <c r="C34" s="149"/>
      <c r="D34" s="149"/>
      <c r="E34" s="56" t="s">
        <v>1656</v>
      </c>
      <c r="F34" s="2" t="s">
        <v>247</v>
      </c>
      <c r="G34" s="56">
        <v>2031</v>
      </c>
      <c r="H34" s="2" t="s">
        <v>1693</v>
      </c>
      <c r="I34" s="2">
        <v>1</v>
      </c>
      <c r="J34" s="2">
        <v>35</v>
      </c>
      <c r="K34" s="2" t="s">
        <v>251</v>
      </c>
      <c r="L34" s="2" t="s">
        <v>1908</v>
      </c>
      <c r="M34" s="2" t="s">
        <v>1694</v>
      </c>
      <c r="N34" s="3" t="s">
        <v>577</v>
      </c>
      <c r="O34" s="16"/>
      <c r="P34" s="8" t="s">
        <v>1680</v>
      </c>
      <c r="Q34" s="149"/>
      <c r="R34" s="73" t="s">
        <v>46</v>
      </c>
      <c r="S34" s="69" t="s">
        <v>41</v>
      </c>
    </row>
    <row r="35" spans="1:19" ht="42.75">
      <c r="A35" s="113"/>
      <c r="B35" s="149"/>
      <c r="C35" s="149"/>
      <c r="D35" s="149"/>
      <c r="E35" s="56" t="s">
        <v>1656</v>
      </c>
      <c r="F35" s="2" t="s">
        <v>247</v>
      </c>
      <c r="G35" s="56">
        <v>2032</v>
      </c>
      <c r="H35" s="2" t="s">
        <v>660</v>
      </c>
      <c r="I35" s="2">
        <v>1</v>
      </c>
      <c r="J35" s="2">
        <v>35</v>
      </c>
      <c r="K35" s="2" t="s">
        <v>251</v>
      </c>
      <c r="L35" s="2" t="s">
        <v>1908</v>
      </c>
      <c r="M35" s="2" t="s">
        <v>661</v>
      </c>
      <c r="N35" s="3" t="s">
        <v>1695</v>
      </c>
      <c r="O35" s="16"/>
      <c r="P35" s="8" t="s">
        <v>1696</v>
      </c>
      <c r="Q35" s="149"/>
      <c r="R35" s="73" t="s">
        <v>47</v>
      </c>
      <c r="S35" s="69" t="s">
        <v>41</v>
      </c>
    </row>
    <row r="36" spans="1:19" ht="42.75">
      <c r="A36" s="113"/>
      <c r="B36" s="149"/>
      <c r="C36" s="149"/>
      <c r="D36" s="149"/>
      <c r="E36" s="56" t="s">
        <v>1656</v>
      </c>
      <c r="F36" s="2" t="s">
        <v>247</v>
      </c>
      <c r="G36" s="56">
        <v>2033</v>
      </c>
      <c r="H36" s="2" t="s">
        <v>662</v>
      </c>
      <c r="I36" s="2">
        <v>2</v>
      </c>
      <c r="J36" s="2">
        <v>35</v>
      </c>
      <c r="K36" s="2" t="s">
        <v>251</v>
      </c>
      <c r="L36" s="2" t="s">
        <v>1908</v>
      </c>
      <c r="M36" s="2" t="s">
        <v>1697</v>
      </c>
      <c r="N36" s="3" t="s">
        <v>1698</v>
      </c>
      <c r="O36" s="16"/>
      <c r="P36" s="8" t="s">
        <v>1699</v>
      </c>
      <c r="Q36" s="149"/>
      <c r="R36" s="73" t="s">
        <v>706</v>
      </c>
      <c r="S36" s="69" t="s">
        <v>41</v>
      </c>
    </row>
    <row r="37" spans="1:19" ht="40.5">
      <c r="A37" s="113"/>
      <c r="B37" s="149"/>
      <c r="C37" s="149"/>
      <c r="D37" s="149"/>
      <c r="E37" s="56" t="s">
        <v>1656</v>
      </c>
      <c r="F37" s="2" t="s">
        <v>247</v>
      </c>
      <c r="G37" s="56">
        <v>2034</v>
      </c>
      <c r="H37" s="2" t="s">
        <v>1700</v>
      </c>
      <c r="I37" s="2">
        <v>2</v>
      </c>
      <c r="J37" s="2">
        <v>35</v>
      </c>
      <c r="K37" s="2" t="s">
        <v>1909</v>
      </c>
      <c r="L37" s="2" t="s">
        <v>1905</v>
      </c>
      <c r="M37" s="2" t="s">
        <v>1945</v>
      </c>
      <c r="N37" s="3" t="s">
        <v>1927</v>
      </c>
      <c r="O37" s="16"/>
      <c r="P37" s="2"/>
      <c r="Q37" s="149"/>
      <c r="R37" s="73" t="s">
        <v>48</v>
      </c>
      <c r="S37" s="69" t="s">
        <v>41</v>
      </c>
    </row>
    <row r="38" spans="1:19" ht="40.5">
      <c r="A38" s="113"/>
      <c r="B38" s="149"/>
      <c r="C38" s="149"/>
      <c r="D38" s="149"/>
      <c r="E38" s="56" t="s">
        <v>1656</v>
      </c>
      <c r="F38" s="2" t="s">
        <v>247</v>
      </c>
      <c r="G38" s="56">
        <v>2035</v>
      </c>
      <c r="H38" s="2" t="s">
        <v>1701</v>
      </c>
      <c r="I38" s="2">
        <v>1</v>
      </c>
      <c r="J38" s="2">
        <v>35</v>
      </c>
      <c r="K38" s="2" t="s">
        <v>1909</v>
      </c>
      <c r="L38" s="2" t="s">
        <v>1905</v>
      </c>
      <c r="M38" s="2" t="s">
        <v>1945</v>
      </c>
      <c r="N38" s="3" t="s">
        <v>1927</v>
      </c>
      <c r="O38" s="16"/>
      <c r="P38" s="2"/>
      <c r="Q38" s="149"/>
      <c r="R38" s="73" t="s">
        <v>49</v>
      </c>
      <c r="S38" s="69" t="s">
        <v>41</v>
      </c>
    </row>
    <row r="39" spans="1:19" ht="28.5" customHeight="1">
      <c r="A39" s="113"/>
      <c r="B39" s="149"/>
      <c r="C39" s="149"/>
      <c r="D39" s="149"/>
      <c r="E39" s="56" t="s">
        <v>1656</v>
      </c>
      <c r="F39" s="2" t="s">
        <v>247</v>
      </c>
      <c r="G39" s="56">
        <v>2036</v>
      </c>
      <c r="H39" s="2" t="s">
        <v>276</v>
      </c>
      <c r="I39" s="2">
        <v>1</v>
      </c>
      <c r="J39" s="2">
        <v>35</v>
      </c>
      <c r="K39" s="2" t="s">
        <v>1909</v>
      </c>
      <c r="L39" s="2" t="s">
        <v>1905</v>
      </c>
      <c r="M39" s="2" t="s">
        <v>1926</v>
      </c>
      <c r="N39" s="3" t="s">
        <v>577</v>
      </c>
      <c r="O39" s="16"/>
      <c r="P39" s="2"/>
      <c r="Q39" s="149"/>
      <c r="R39" s="73" t="s">
        <v>50</v>
      </c>
      <c r="S39" s="69" t="s">
        <v>41</v>
      </c>
    </row>
    <row r="40" spans="1:19" ht="28.5">
      <c r="A40" s="113"/>
      <c r="B40" s="149"/>
      <c r="C40" s="149"/>
      <c r="D40" s="149"/>
      <c r="E40" s="56" t="s">
        <v>1656</v>
      </c>
      <c r="F40" s="2" t="s">
        <v>266</v>
      </c>
      <c r="G40" s="56">
        <v>2037</v>
      </c>
      <c r="H40" s="2" t="s">
        <v>690</v>
      </c>
      <c r="I40" s="2">
        <v>1</v>
      </c>
      <c r="J40" s="2">
        <v>35</v>
      </c>
      <c r="K40" s="2" t="s">
        <v>1909</v>
      </c>
      <c r="L40" s="2" t="s">
        <v>1702</v>
      </c>
      <c r="M40" s="2" t="s">
        <v>146</v>
      </c>
      <c r="N40" s="3" t="s">
        <v>1703</v>
      </c>
      <c r="O40" s="2" t="s">
        <v>1704</v>
      </c>
      <c r="P40" s="2" t="s">
        <v>708</v>
      </c>
      <c r="Q40" s="149"/>
      <c r="R40" s="73" t="s">
        <v>51</v>
      </c>
      <c r="S40" s="69" t="s">
        <v>41</v>
      </c>
    </row>
    <row r="41" spans="1:19" ht="28.5">
      <c r="A41" s="113"/>
      <c r="B41" s="149"/>
      <c r="C41" s="149"/>
      <c r="D41" s="149"/>
      <c r="E41" s="56" t="s">
        <v>1656</v>
      </c>
      <c r="F41" s="2" t="s">
        <v>247</v>
      </c>
      <c r="G41" s="56">
        <v>2038</v>
      </c>
      <c r="H41" s="2" t="s">
        <v>256</v>
      </c>
      <c r="I41" s="2">
        <v>1</v>
      </c>
      <c r="J41" s="2">
        <v>25</v>
      </c>
      <c r="K41" s="2" t="s">
        <v>1909</v>
      </c>
      <c r="L41" s="2" t="s">
        <v>1905</v>
      </c>
      <c r="M41" s="2" t="s">
        <v>1902</v>
      </c>
      <c r="N41" s="3" t="s">
        <v>1705</v>
      </c>
      <c r="O41" s="16"/>
      <c r="P41" s="8" t="s">
        <v>1706</v>
      </c>
      <c r="Q41" s="149"/>
      <c r="R41" s="73" t="s">
        <v>52</v>
      </c>
      <c r="S41" s="69" t="s">
        <v>41</v>
      </c>
    </row>
    <row r="42" spans="1:19" ht="14.25" customHeight="1">
      <c r="A42" s="113" t="s">
        <v>200</v>
      </c>
      <c r="B42" s="149" t="s">
        <v>230</v>
      </c>
      <c r="C42" s="149">
        <v>205</v>
      </c>
      <c r="D42" s="140" t="s">
        <v>230</v>
      </c>
      <c r="E42" s="56" t="s">
        <v>1656</v>
      </c>
      <c r="F42" s="2" t="s">
        <v>247</v>
      </c>
      <c r="G42" s="56">
        <v>2039</v>
      </c>
      <c r="H42" s="2" t="s">
        <v>1657</v>
      </c>
      <c r="I42" s="9">
        <v>1</v>
      </c>
      <c r="J42" s="10">
        <v>35</v>
      </c>
      <c r="K42" s="11" t="s">
        <v>251</v>
      </c>
      <c r="L42" s="12" t="s">
        <v>573</v>
      </c>
      <c r="M42" s="13" t="s">
        <v>467</v>
      </c>
      <c r="N42" s="7"/>
      <c r="O42" s="2"/>
      <c r="P42" s="14" t="s">
        <v>692</v>
      </c>
      <c r="Q42" s="149">
        <v>84791343</v>
      </c>
      <c r="R42" s="73" t="s">
        <v>574</v>
      </c>
      <c r="S42" s="74" t="s">
        <v>574</v>
      </c>
    </row>
    <row r="43" spans="1:19" ht="14.25" customHeight="1">
      <c r="A43" s="113"/>
      <c r="B43" s="149"/>
      <c r="C43" s="149"/>
      <c r="D43" s="148"/>
      <c r="E43" s="56" t="s">
        <v>1656</v>
      </c>
      <c r="F43" s="2" t="s">
        <v>247</v>
      </c>
      <c r="G43" s="56">
        <v>2040</v>
      </c>
      <c r="H43" s="2" t="s">
        <v>1657</v>
      </c>
      <c r="I43" s="9">
        <v>1</v>
      </c>
      <c r="J43" s="10">
        <v>35</v>
      </c>
      <c r="K43" s="11" t="s">
        <v>251</v>
      </c>
      <c r="L43" s="12" t="s">
        <v>573</v>
      </c>
      <c r="M43" s="13" t="s">
        <v>120</v>
      </c>
      <c r="N43" s="7"/>
      <c r="O43" s="2"/>
      <c r="P43" s="14" t="s">
        <v>692</v>
      </c>
      <c r="Q43" s="149"/>
      <c r="R43" s="73" t="s">
        <v>574</v>
      </c>
      <c r="S43" s="74" t="s">
        <v>574</v>
      </c>
    </row>
    <row r="44" spans="1:19" ht="14.25" customHeight="1">
      <c r="A44" s="113"/>
      <c r="B44" s="149"/>
      <c r="C44" s="149"/>
      <c r="D44" s="148"/>
      <c r="E44" s="56" t="s">
        <v>1656</v>
      </c>
      <c r="F44" s="2" t="s">
        <v>247</v>
      </c>
      <c r="G44" s="56">
        <v>2041</v>
      </c>
      <c r="H44" s="2" t="s">
        <v>1657</v>
      </c>
      <c r="I44" s="9">
        <v>2</v>
      </c>
      <c r="J44" s="10">
        <v>35</v>
      </c>
      <c r="K44" s="11" t="s">
        <v>251</v>
      </c>
      <c r="L44" s="12" t="s">
        <v>573</v>
      </c>
      <c r="M44" s="13" t="s">
        <v>562</v>
      </c>
      <c r="N44" s="7"/>
      <c r="O44" s="2"/>
      <c r="P44" s="14" t="s">
        <v>692</v>
      </c>
      <c r="Q44" s="149"/>
      <c r="R44" s="73" t="s">
        <v>574</v>
      </c>
      <c r="S44" s="74" t="s">
        <v>574</v>
      </c>
    </row>
    <row r="45" spans="1:19" ht="14.25" customHeight="1">
      <c r="A45" s="113"/>
      <c r="B45" s="149"/>
      <c r="C45" s="149"/>
      <c r="D45" s="148"/>
      <c r="E45" s="56" t="s">
        <v>1656</v>
      </c>
      <c r="F45" s="2" t="s">
        <v>247</v>
      </c>
      <c r="G45" s="56">
        <v>2042</v>
      </c>
      <c r="H45" s="2" t="s">
        <v>1657</v>
      </c>
      <c r="I45" s="9">
        <v>1</v>
      </c>
      <c r="J45" s="10">
        <v>35</v>
      </c>
      <c r="K45" s="11" t="s">
        <v>251</v>
      </c>
      <c r="L45" s="12" t="s">
        <v>573</v>
      </c>
      <c r="M45" s="13" t="s">
        <v>468</v>
      </c>
      <c r="N45" s="7"/>
      <c r="O45" s="2"/>
      <c r="P45" s="14" t="s">
        <v>692</v>
      </c>
      <c r="Q45" s="149"/>
      <c r="R45" s="73" t="s">
        <v>574</v>
      </c>
      <c r="S45" s="74" t="s">
        <v>574</v>
      </c>
    </row>
    <row r="46" spans="1:19" ht="14.25" customHeight="1">
      <c r="A46" s="113"/>
      <c r="B46" s="149"/>
      <c r="C46" s="149"/>
      <c r="D46" s="148"/>
      <c r="E46" s="56" t="s">
        <v>1656</v>
      </c>
      <c r="F46" s="2" t="s">
        <v>503</v>
      </c>
      <c r="G46" s="56">
        <v>2043</v>
      </c>
      <c r="H46" s="2" t="s">
        <v>578</v>
      </c>
      <c r="I46" s="9">
        <v>1</v>
      </c>
      <c r="J46" s="10">
        <v>35</v>
      </c>
      <c r="K46" s="11" t="s">
        <v>251</v>
      </c>
      <c r="L46" s="12" t="s">
        <v>573</v>
      </c>
      <c r="M46" s="13" t="s">
        <v>1707</v>
      </c>
      <c r="N46" s="7"/>
      <c r="O46" s="2"/>
      <c r="P46" s="14" t="s">
        <v>574</v>
      </c>
      <c r="Q46" s="149"/>
      <c r="R46" s="73" t="s">
        <v>574</v>
      </c>
      <c r="S46" s="74" t="s">
        <v>574</v>
      </c>
    </row>
    <row r="47" spans="1:19" ht="14.25" customHeight="1">
      <c r="A47" s="113"/>
      <c r="B47" s="149"/>
      <c r="C47" s="149"/>
      <c r="D47" s="148"/>
      <c r="E47" s="56" t="s">
        <v>1656</v>
      </c>
      <c r="F47" s="2" t="s">
        <v>247</v>
      </c>
      <c r="G47" s="56">
        <v>2044</v>
      </c>
      <c r="H47" s="2" t="s">
        <v>1657</v>
      </c>
      <c r="I47" s="9">
        <v>1</v>
      </c>
      <c r="J47" s="10">
        <v>35</v>
      </c>
      <c r="K47" s="11" t="s">
        <v>251</v>
      </c>
      <c r="L47" s="12" t="s">
        <v>573</v>
      </c>
      <c r="M47" s="13" t="s">
        <v>1708</v>
      </c>
      <c r="N47" s="13"/>
      <c r="O47" s="2"/>
      <c r="P47" s="14" t="s">
        <v>692</v>
      </c>
      <c r="Q47" s="149"/>
      <c r="R47" s="73" t="s">
        <v>574</v>
      </c>
      <c r="S47" s="74" t="s">
        <v>574</v>
      </c>
    </row>
    <row r="48" spans="1:19" ht="28.5" customHeight="1">
      <c r="A48" s="113"/>
      <c r="B48" s="149"/>
      <c r="C48" s="149"/>
      <c r="D48" s="148"/>
      <c r="E48" s="56" t="s">
        <v>1656</v>
      </c>
      <c r="F48" s="2" t="s">
        <v>247</v>
      </c>
      <c r="G48" s="56">
        <v>2045</v>
      </c>
      <c r="H48" s="2" t="s">
        <v>1657</v>
      </c>
      <c r="I48" s="9">
        <v>1</v>
      </c>
      <c r="J48" s="10">
        <v>35</v>
      </c>
      <c r="K48" s="11" t="s">
        <v>251</v>
      </c>
      <c r="L48" s="12" t="s">
        <v>573</v>
      </c>
      <c r="M48" s="13" t="s">
        <v>1709</v>
      </c>
      <c r="N48" s="13"/>
      <c r="O48" s="2"/>
      <c r="P48" s="14" t="s">
        <v>692</v>
      </c>
      <c r="Q48" s="149"/>
      <c r="R48" s="73" t="s">
        <v>574</v>
      </c>
      <c r="S48" s="74" t="s">
        <v>574</v>
      </c>
    </row>
    <row r="49" spans="1:19" ht="14.25" customHeight="1">
      <c r="A49" s="113"/>
      <c r="B49" s="149"/>
      <c r="C49" s="149"/>
      <c r="D49" s="148"/>
      <c r="E49" s="56" t="s">
        <v>1656</v>
      </c>
      <c r="F49" s="2" t="s">
        <v>247</v>
      </c>
      <c r="G49" s="56">
        <v>2046</v>
      </c>
      <c r="H49" s="2" t="s">
        <v>1657</v>
      </c>
      <c r="I49" s="9">
        <v>1</v>
      </c>
      <c r="J49" s="10">
        <v>35</v>
      </c>
      <c r="K49" s="11" t="s">
        <v>251</v>
      </c>
      <c r="L49" s="12" t="s">
        <v>573</v>
      </c>
      <c r="M49" s="13" t="s">
        <v>469</v>
      </c>
      <c r="N49" s="13"/>
      <c r="O49" s="2"/>
      <c r="P49" s="14" t="s">
        <v>692</v>
      </c>
      <c r="Q49" s="149"/>
      <c r="R49" s="73" t="s">
        <v>574</v>
      </c>
      <c r="S49" s="74" t="s">
        <v>574</v>
      </c>
    </row>
    <row r="50" spans="1:19" ht="14.25" customHeight="1">
      <c r="A50" s="113"/>
      <c r="B50" s="149"/>
      <c r="C50" s="149"/>
      <c r="D50" s="148"/>
      <c r="E50" s="56" t="s">
        <v>1656</v>
      </c>
      <c r="F50" s="2" t="s">
        <v>247</v>
      </c>
      <c r="G50" s="56">
        <v>2047</v>
      </c>
      <c r="H50" s="2" t="s">
        <v>1657</v>
      </c>
      <c r="I50" s="9">
        <v>1</v>
      </c>
      <c r="J50" s="10">
        <v>35</v>
      </c>
      <c r="K50" s="11" t="s">
        <v>251</v>
      </c>
      <c r="L50" s="12" t="s">
        <v>573</v>
      </c>
      <c r="M50" s="13" t="s">
        <v>470</v>
      </c>
      <c r="N50" s="13"/>
      <c r="O50" s="2"/>
      <c r="P50" s="14" t="s">
        <v>692</v>
      </c>
      <c r="Q50" s="149"/>
      <c r="R50" s="73" t="s">
        <v>574</v>
      </c>
      <c r="S50" s="74" t="s">
        <v>574</v>
      </c>
    </row>
    <row r="51" spans="1:19" ht="28.5">
      <c r="A51" s="113"/>
      <c r="B51" s="149"/>
      <c r="C51" s="149"/>
      <c r="D51" s="148"/>
      <c r="E51" s="56" t="s">
        <v>1656</v>
      </c>
      <c r="F51" s="2" t="s">
        <v>247</v>
      </c>
      <c r="G51" s="56">
        <v>2048</v>
      </c>
      <c r="H51" s="2" t="s">
        <v>1657</v>
      </c>
      <c r="I51" s="9">
        <v>1</v>
      </c>
      <c r="J51" s="10">
        <v>35</v>
      </c>
      <c r="K51" s="11" t="s">
        <v>251</v>
      </c>
      <c r="L51" s="12" t="s">
        <v>573</v>
      </c>
      <c r="M51" s="13" t="s">
        <v>471</v>
      </c>
      <c r="N51" s="7"/>
      <c r="O51" s="2"/>
      <c r="P51" s="14" t="s">
        <v>1710</v>
      </c>
      <c r="Q51" s="149"/>
      <c r="R51" s="73" t="s">
        <v>574</v>
      </c>
      <c r="S51" s="74" t="s">
        <v>574</v>
      </c>
    </row>
    <row r="52" spans="1:19" ht="28.5">
      <c r="A52" s="113"/>
      <c r="B52" s="149"/>
      <c r="C52" s="149"/>
      <c r="D52" s="148"/>
      <c r="E52" s="56" t="s">
        <v>1656</v>
      </c>
      <c r="F52" s="2" t="s">
        <v>247</v>
      </c>
      <c r="G52" s="56">
        <v>2049</v>
      </c>
      <c r="H52" s="2" t="s">
        <v>1657</v>
      </c>
      <c r="I52" s="9">
        <v>1</v>
      </c>
      <c r="J52" s="10">
        <v>35</v>
      </c>
      <c r="K52" s="11" t="s">
        <v>251</v>
      </c>
      <c r="L52" s="12" t="s">
        <v>573</v>
      </c>
      <c r="M52" s="13" t="s">
        <v>472</v>
      </c>
      <c r="N52" s="7"/>
      <c r="O52" s="2"/>
      <c r="P52" s="14" t="s">
        <v>692</v>
      </c>
      <c r="Q52" s="149"/>
      <c r="R52" s="73" t="s">
        <v>574</v>
      </c>
      <c r="S52" s="74" t="s">
        <v>574</v>
      </c>
    </row>
    <row r="53" spans="1:19" ht="28.5">
      <c r="A53" s="113"/>
      <c r="B53" s="149"/>
      <c r="C53" s="149"/>
      <c r="D53" s="148"/>
      <c r="E53" s="56" t="s">
        <v>1656</v>
      </c>
      <c r="F53" s="2" t="s">
        <v>247</v>
      </c>
      <c r="G53" s="56">
        <v>2050</v>
      </c>
      <c r="H53" s="2" t="s">
        <v>1657</v>
      </c>
      <c r="I53" s="9">
        <v>1</v>
      </c>
      <c r="J53" s="10">
        <v>35</v>
      </c>
      <c r="K53" s="11" t="s">
        <v>251</v>
      </c>
      <c r="L53" s="12" t="s">
        <v>573</v>
      </c>
      <c r="M53" s="13" t="s">
        <v>1711</v>
      </c>
      <c r="N53" s="13"/>
      <c r="O53" s="2"/>
      <c r="P53" s="14" t="s">
        <v>574</v>
      </c>
      <c r="Q53" s="149"/>
      <c r="R53" s="73" t="s">
        <v>574</v>
      </c>
      <c r="S53" s="74" t="s">
        <v>574</v>
      </c>
    </row>
    <row r="54" spans="1:19" ht="14.25" customHeight="1">
      <c r="A54" s="113"/>
      <c r="B54" s="149"/>
      <c r="C54" s="149"/>
      <c r="D54" s="148"/>
      <c r="E54" s="56" t="s">
        <v>1656</v>
      </c>
      <c r="F54" s="2" t="s">
        <v>247</v>
      </c>
      <c r="G54" s="56">
        <v>2051</v>
      </c>
      <c r="H54" s="2" t="s">
        <v>1657</v>
      </c>
      <c r="I54" s="9">
        <v>1</v>
      </c>
      <c r="J54" s="10">
        <v>35</v>
      </c>
      <c r="K54" s="11" t="s">
        <v>251</v>
      </c>
      <c r="L54" s="12" t="s">
        <v>573</v>
      </c>
      <c r="M54" s="13" t="s">
        <v>1712</v>
      </c>
      <c r="N54" s="15"/>
      <c r="O54" s="2"/>
      <c r="P54" s="14" t="s">
        <v>692</v>
      </c>
      <c r="Q54" s="149"/>
      <c r="R54" s="73" t="s">
        <v>574</v>
      </c>
      <c r="S54" s="74" t="s">
        <v>574</v>
      </c>
    </row>
    <row r="55" spans="1:19" ht="42.75" customHeight="1">
      <c r="A55" s="113"/>
      <c r="B55" s="149"/>
      <c r="C55" s="149"/>
      <c r="D55" s="148"/>
      <c r="E55" s="56" t="s">
        <v>1656</v>
      </c>
      <c r="F55" s="2" t="s">
        <v>247</v>
      </c>
      <c r="G55" s="56">
        <v>2052</v>
      </c>
      <c r="H55" s="2" t="s">
        <v>1657</v>
      </c>
      <c r="I55" s="9">
        <v>1</v>
      </c>
      <c r="J55" s="10">
        <v>30</v>
      </c>
      <c r="K55" s="11" t="s">
        <v>251</v>
      </c>
      <c r="L55" s="12" t="s">
        <v>1908</v>
      </c>
      <c r="M55" s="13" t="s">
        <v>148</v>
      </c>
      <c r="N55" s="16"/>
      <c r="O55" s="2"/>
      <c r="P55" s="14" t="s">
        <v>1713</v>
      </c>
      <c r="Q55" s="149"/>
      <c r="R55" s="73" t="s">
        <v>53</v>
      </c>
      <c r="S55" s="69" t="s">
        <v>54</v>
      </c>
    </row>
    <row r="56" spans="1:19" ht="28.5">
      <c r="A56" s="113"/>
      <c r="B56" s="149"/>
      <c r="C56" s="149"/>
      <c r="D56" s="148"/>
      <c r="E56" s="56" t="s">
        <v>1656</v>
      </c>
      <c r="F56" s="2" t="s">
        <v>247</v>
      </c>
      <c r="G56" s="56">
        <v>2053</v>
      </c>
      <c r="H56" s="2" t="s">
        <v>1657</v>
      </c>
      <c r="I56" s="9">
        <v>1</v>
      </c>
      <c r="J56" s="10">
        <v>30</v>
      </c>
      <c r="K56" s="11" t="s">
        <v>251</v>
      </c>
      <c r="L56" s="12" t="s">
        <v>1908</v>
      </c>
      <c r="M56" s="13" t="s">
        <v>473</v>
      </c>
      <c r="N56" s="7"/>
      <c r="O56" s="2"/>
      <c r="P56" s="14" t="s">
        <v>1714</v>
      </c>
      <c r="Q56" s="149"/>
      <c r="R56" s="73" t="s">
        <v>55</v>
      </c>
      <c r="S56" s="69" t="s">
        <v>54</v>
      </c>
    </row>
    <row r="57" spans="1:19" ht="28.5">
      <c r="A57" s="113"/>
      <c r="B57" s="149"/>
      <c r="C57" s="149"/>
      <c r="D57" s="148"/>
      <c r="E57" s="56" t="s">
        <v>1656</v>
      </c>
      <c r="F57" s="2" t="s">
        <v>247</v>
      </c>
      <c r="G57" s="56">
        <v>2054</v>
      </c>
      <c r="H57" s="2" t="s">
        <v>1657</v>
      </c>
      <c r="I57" s="9">
        <v>1</v>
      </c>
      <c r="J57" s="10">
        <v>30</v>
      </c>
      <c r="K57" s="11" t="s">
        <v>251</v>
      </c>
      <c r="L57" s="12" t="s">
        <v>1908</v>
      </c>
      <c r="M57" s="17" t="s">
        <v>474</v>
      </c>
      <c r="N57" s="7"/>
      <c r="O57" s="2"/>
      <c r="P57" s="14" t="s">
        <v>1714</v>
      </c>
      <c r="Q57" s="149"/>
      <c r="R57" s="73" t="s">
        <v>474</v>
      </c>
      <c r="S57" s="69" t="s">
        <v>54</v>
      </c>
    </row>
    <row r="58" spans="1:19" ht="28.5" customHeight="1">
      <c r="A58" s="113"/>
      <c r="B58" s="149"/>
      <c r="C58" s="149"/>
      <c r="D58" s="148"/>
      <c r="E58" s="56" t="s">
        <v>1656</v>
      </c>
      <c r="F58" s="2" t="s">
        <v>247</v>
      </c>
      <c r="G58" s="56">
        <v>2055</v>
      </c>
      <c r="H58" s="2" t="s">
        <v>1657</v>
      </c>
      <c r="I58" s="9">
        <v>1</v>
      </c>
      <c r="J58" s="10">
        <v>30</v>
      </c>
      <c r="K58" s="11" t="s">
        <v>251</v>
      </c>
      <c r="L58" s="12" t="s">
        <v>1908</v>
      </c>
      <c r="M58" s="13" t="s">
        <v>475</v>
      </c>
      <c r="N58" s="7"/>
      <c r="O58" s="2"/>
      <c r="P58" s="14" t="s">
        <v>1714</v>
      </c>
      <c r="Q58" s="149"/>
      <c r="R58" s="73" t="s">
        <v>475</v>
      </c>
      <c r="S58" s="69" t="s">
        <v>56</v>
      </c>
    </row>
    <row r="59" spans="1:19" ht="28.5" customHeight="1">
      <c r="A59" s="113"/>
      <c r="B59" s="149"/>
      <c r="C59" s="149"/>
      <c r="D59" s="148"/>
      <c r="E59" s="56" t="s">
        <v>1656</v>
      </c>
      <c r="F59" s="2" t="s">
        <v>247</v>
      </c>
      <c r="G59" s="56">
        <v>2056</v>
      </c>
      <c r="H59" s="2" t="s">
        <v>1657</v>
      </c>
      <c r="I59" s="9">
        <v>1</v>
      </c>
      <c r="J59" s="10">
        <v>30</v>
      </c>
      <c r="K59" s="11" t="s">
        <v>251</v>
      </c>
      <c r="L59" s="12" t="s">
        <v>1908</v>
      </c>
      <c r="M59" s="13" t="s">
        <v>1716</v>
      </c>
      <c r="N59" s="13"/>
      <c r="O59" s="2"/>
      <c r="P59" s="14"/>
      <c r="Q59" s="149"/>
      <c r="R59" s="73" t="s">
        <v>57</v>
      </c>
      <c r="S59" s="69" t="s">
        <v>54</v>
      </c>
    </row>
    <row r="60" spans="1:19" ht="71.25">
      <c r="A60" s="113"/>
      <c r="B60" s="149"/>
      <c r="C60" s="149"/>
      <c r="D60" s="148"/>
      <c r="E60" s="56" t="s">
        <v>1656</v>
      </c>
      <c r="F60" s="2" t="s">
        <v>247</v>
      </c>
      <c r="G60" s="56">
        <v>2057</v>
      </c>
      <c r="H60" s="2" t="s">
        <v>1657</v>
      </c>
      <c r="I60" s="9">
        <v>1</v>
      </c>
      <c r="J60" s="10">
        <v>30</v>
      </c>
      <c r="K60" s="11" t="s">
        <v>251</v>
      </c>
      <c r="L60" s="12" t="s">
        <v>1908</v>
      </c>
      <c r="M60" s="13" t="s">
        <v>1717</v>
      </c>
      <c r="N60" s="7"/>
      <c r="O60" s="2"/>
      <c r="P60" s="14" t="s">
        <v>1718</v>
      </c>
      <c r="Q60" s="149"/>
      <c r="R60" s="73" t="s">
        <v>58</v>
      </c>
      <c r="S60" s="69" t="s">
        <v>54</v>
      </c>
    </row>
    <row r="61" spans="1:19" ht="42.75">
      <c r="A61" s="113"/>
      <c r="B61" s="149"/>
      <c r="C61" s="149"/>
      <c r="D61" s="148"/>
      <c r="E61" s="56" t="s">
        <v>1656</v>
      </c>
      <c r="F61" s="2" t="s">
        <v>247</v>
      </c>
      <c r="G61" s="56">
        <v>2058</v>
      </c>
      <c r="H61" s="2" t="s">
        <v>1657</v>
      </c>
      <c r="I61" s="9">
        <v>1</v>
      </c>
      <c r="J61" s="10">
        <v>30</v>
      </c>
      <c r="K61" s="11" t="s">
        <v>251</v>
      </c>
      <c r="L61" s="12" t="s">
        <v>1908</v>
      </c>
      <c r="M61" s="13" t="s">
        <v>1719</v>
      </c>
      <c r="N61" s="13"/>
      <c r="O61" s="2"/>
      <c r="P61" s="14" t="s">
        <v>1127</v>
      </c>
      <c r="Q61" s="149"/>
      <c r="R61" s="73" t="s">
        <v>58</v>
      </c>
      <c r="S61" s="69" t="s">
        <v>54</v>
      </c>
    </row>
    <row r="62" spans="1:19" ht="42.75">
      <c r="A62" s="113"/>
      <c r="B62" s="149"/>
      <c r="C62" s="149"/>
      <c r="D62" s="148"/>
      <c r="E62" s="56" t="s">
        <v>1656</v>
      </c>
      <c r="F62" s="2" t="s">
        <v>247</v>
      </c>
      <c r="G62" s="56">
        <v>2059</v>
      </c>
      <c r="H62" s="2" t="s">
        <v>1657</v>
      </c>
      <c r="I62" s="9">
        <v>2</v>
      </c>
      <c r="J62" s="10">
        <v>30</v>
      </c>
      <c r="K62" s="11" t="s">
        <v>251</v>
      </c>
      <c r="L62" s="12" t="s">
        <v>1908</v>
      </c>
      <c r="M62" s="13" t="s">
        <v>1720</v>
      </c>
      <c r="N62" s="13"/>
      <c r="O62" s="2"/>
      <c r="P62" s="14" t="s">
        <v>1723</v>
      </c>
      <c r="Q62" s="149"/>
      <c r="R62" s="73" t="s">
        <v>514</v>
      </c>
      <c r="S62" s="69" t="s">
        <v>54</v>
      </c>
    </row>
    <row r="63" spans="1:19" ht="28.5">
      <c r="A63" s="113"/>
      <c r="B63" s="149"/>
      <c r="C63" s="149"/>
      <c r="D63" s="148"/>
      <c r="E63" s="56" t="s">
        <v>1656</v>
      </c>
      <c r="F63" s="2" t="s">
        <v>247</v>
      </c>
      <c r="G63" s="56">
        <v>2060</v>
      </c>
      <c r="H63" s="2" t="s">
        <v>1657</v>
      </c>
      <c r="I63" s="9">
        <v>1</v>
      </c>
      <c r="J63" s="10">
        <v>30</v>
      </c>
      <c r="K63" s="11" t="s">
        <v>251</v>
      </c>
      <c r="L63" s="12" t="s">
        <v>1908</v>
      </c>
      <c r="M63" s="13" t="s">
        <v>471</v>
      </c>
      <c r="N63" s="7"/>
      <c r="O63" s="2"/>
      <c r="P63" s="14" t="s">
        <v>1725</v>
      </c>
      <c r="Q63" s="149"/>
      <c r="R63" s="73" t="s">
        <v>514</v>
      </c>
      <c r="S63" s="69" t="s">
        <v>54</v>
      </c>
    </row>
    <row r="64" spans="1:19" ht="57">
      <c r="A64" s="113"/>
      <c r="B64" s="149"/>
      <c r="C64" s="149"/>
      <c r="D64" s="148"/>
      <c r="E64" s="56" t="s">
        <v>1656</v>
      </c>
      <c r="F64" s="2" t="s">
        <v>522</v>
      </c>
      <c r="G64" s="56">
        <v>2061</v>
      </c>
      <c r="H64" s="2" t="s">
        <v>1657</v>
      </c>
      <c r="I64" s="9">
        <v>1</v>
      </c>
      <c r="J64" s="10">
        <v>30</v>
      </c>
      <c r="K64" s="11" t="s">
        <v>251</v>
      </c>
      <c r="L64" s="12" t="s">
        <v>1908</v>
      </c>
      <c r="M64" s="13" t="s">
        <v>1726</v>
      </c>
      <c r="N64" s="7"/>
      <c r="O64" s="2"/>
      <c r="P64" s="14" t="s">
        <v>1727</v>
      </c>
      <c r="Q64" s="149"/>
      <c r="R64" s="73" t="s">
        <v>514</v>
      </c>
      <c r="S64" s="69" t="s">
        <v>54</v>
      </c>
    </row>
    <row r="65" spans="1:19" ht="42.75">
      <c r="A65" s="113"/>
      <c r="B65" s="149"/>
      <c r="C65" s="149"/>
      <c r="D65" s="148"/>
      <c r="E65" s="56" t="s">
        <v>1656</v>
      </c>
      <c r="F65" s="2" t="s">
        <v>247</v>
      </c>
      <c r="G65" s="56">
        <v>2062</v>
      </c>
      <c r="H65" s="2" t="s">
        <v>1657</v>
      </c>
      <c r="I65" s="9">
        <v>1</v>
      </c>
      <c r="J65" s="10">
        <v>30</v>
      </c>
      <c r="K65" s="11" t="s">
        <v>251</v>
      </c>
      <c r="L65" s="12" t="s">
        <v>1908</v>
      </c>
      <c r="M65" s="13" t="s">
        <v>1728</v>
      </c>
      <c r="N65" s="13"/>
      <c r="O65" s="2"/>
      <c r="P65" s="14" t="s">
        <v>1729</v>
      </c>
      <c r="Q65" s="149"/>
      <c r="R65" s="73" t="s">
        <v>514</v>
      </c>
      <c r="S65" s="69" t="s">
        <v>54</v>
      </c>
    </row>
    <row r="66" spans="1:19" ht="28.5" customHeight="1">
      <c r="A66" s="113"/>
      <c r="B66" s="149"/>
      <c r="C66" s="149"/>
      <c r="D66" s="148"/>
      <c r="E66" s="56" t="s">
        <v>1656</v>
      </c>
      <c r="F66" s="2" t="s">
        <v>247</v>
      </c>
      <c r="G66" s="56">
        <v>2063</v>
      </c>
      <c r="H66" s="2" t="s">
        <v>1657</v>
      </c>
      <c r="I66" s="9">
        <v>1</v>
      </c>
      <c r="J66" s="10">
        <v>30</v>
      </c>
      <c r="K66" s="11" t="s">
        <v>251</v>
      </c>
      <c r="L66" s="12" t="s">
        <v>1908</v>
      </c>
      <c r="M66" s="13" t="s">
        <v>476</v>
      </c>
      <c r="N66" s="7"/>
      <c r="O66" s="2"/>
      <c r="P66" s="14" t="s">
        <v>1714</v>
      </c>
      <c r="Q66" s="149"/>
      <c r="R66" s="73" t="s">
        <v>478</v>
      </c>
      <c r="S66" s="69" t="s">
        <v>56</v>
      </c>
    </row>
    <row r="67" spans="1:19" ht="42.75">
      <c r="A67" s="113"/>
      <c r="B67" s="149"/>
      <c r="C67" s="149"/>
      <c r="D67" s="148"/>
      <c r="E67" s="56" t="s">
        <v>1656</v>
      </c>
      <c r="F67" s="2" t="s">
        <v>247</v>
      </c>
      <c r="G67" s="56">
        <v>2064</v>
      </c>
      <c r="H67" s="2" t="s">
        <v>1657</v>
      </c>
      <c r="I67" s="9">
        <v>1</v>
      </c>
      <c r="J67" s="10">
        <v>30</v>
      </c>
      <c r="K67" s="11" t="s">
        <v>251</v>
      </c>
      <c r="L67" s="12" t="s">
        <v>1908</v>
      </c>
      <c r="M67" s="13" t="s">
        <v>477</v>
      </c>
      <c r="N67" s="7"/>
      <c r="O67" s="2"/>
      <c r="P67" s="14" t="s">
        <v>1713</v>
      </c>
      <c r="Q67" s="149"/>
      <c r="R67" s="73" t="s">
        <v>571</v>
      </c>
      <c r="S67" s="69" t="s">
        <v>56</v>
      </c>
    </row>
    <row r="68" spans="1:19" ht="28.5">
      <c r="A68" s="113"/>
      <c r="B68" s="149"/>
      <c r="C68" s="149"/>
      <c r="D68" s="148"/>
      <c r="E68" s="56" t="s">
        <v>1656</v>
      </c>
      <c r="F68" s="2" t="s">
        <v>247</v>
      </c>
      <c r="G68" s="56">
        <v>2065</v>
      </c>
      <c r="H68" s="2" t="s">
        <v>1730</v>
      </c>
      <c r="I68" s="9">
        <v>1</v>
      </c>
      <c r="J68" s="10">
        <v>30</v>
      </c>
      <c r="K68" s="11" t="s">
        <v>251</v>
      </c>
      <c r="L68" s="12" t="s">
        <v>1908</v>
      </c>
      <c r="M68" s="13" t="s">
        <v>478</v>
      </c>
      <c r="N68" s="13"/>
      <c r="O68" s="2"/>
      <c r="P68" s="14"/>
      <c r="Q68" s="149"/>
      <c r="R68" s="73" t="s">
        <v>478</v>
      </c>
      <c r="S68" s="69" t="s">
        <v>56</v>
      </c>
    </row>
    <row r="69" spans="1:19" ht="28.5">
      <c r="A69" s="113"/>
      <c r="B69" s="149"/>
      <c r="C69" s="149"/>
      <c r="D69" s="148"/>
      <c r="E69" s="56" t="s">
        <v>1656</v>
      </c>
      <c r="F69" s="2" t="s">
        <v>247</v>
      </c>
      <c r="G69" s="56">
        <v>2066</v>
      </c>
      <c r="H69" s="18" t="s">
        <v>479</v>
      </c>
      <c r="I69" s="18">
        <v>3</v>
      </c>
      <c r="J69" s="18">
        <v>30</v>
      </c>
      <c r="K69" s="11" t="s">
        <v>251</v>
      </c>
      <c r="L69" s="12" t="s">
        <v>1908</v>
      </c>
      <c r="M69" s="18" t="s">
        <v>579</v>
      </c>
      <c r="N69" s="19"/>
      <c r="O69" s="16"/>
      <c r="P69" s="18" t="s">
        <v>1731</v>
      </c>
      <c r="Q69" s="149"/>
      <c r="R69" s="73" t="s">
        <v>59</v>
      </c>
      <c r="S69" s="69" t="s">
        <v>54</v>
      </c>
    </row>
    <row r="70" spans="1:19" ht="42.75" customHeight="1">
      <c r="A70" s="113"/>
      <c r="B70" s="149"/>
      <c r="C70" s="149"/>
      <c r="D70" s="148"/>
      <c r="E70" s="56" t="s">
        <v>1656</v>
      </c>
      <c r="F70" s="2" t="s">
        <v>247</v>
      </c>
      <c r="G70" s="56">
        <v>2067</v>
      </c>
      <c r="H70" s="18" t="s">
        <v>480</v>
      </c>
      <c r="I70" s="18">
        <v>3</v>
      </c>
      <c r="J70" s="18">
        <v>30</v>
      </c>
      <c r="K70" s="11" t="s">
        <v>251</v>
      </c>
      <c r="L70" s="12" t="s">
        <v>1908</v>
      </c>
      <c r="M70" s="18" t="s">
        <v>579</v>
      </c>
      <c r="N70" s="18"/>
      <c r="O70" s="16"/>
      <c r="P70" s="18" t="s">
        <v>1732</v>
      </c>
      <c r="Q70" s="149"/>
      <c r="R70" s="73" t="s">
        <v>59</v>
      </c>
      <c r="S70" s="69" t="s">
        <v>54</v>
      </c>
    </row>
    <row r="71" spans="1:19" ht="42.75">
      <c r="A71" s="113"/>
      <c r="B71" s="149"/>
      <c r="C71" s="149"/>
      <c r="D71" s="148"/>
      <c r="E71" s="56" t="s">
        <v>1656</v>
      </c>
      <c r="F71" s="2" t="s">
        <v>247</v>
      </c>
      <c r="G71" s="56">
        <v>2068</v>
      </c>
      <c r="H71" s="18" t="s">
        <v>1733</v>
      </c>
      <c r="I71" s="18">
        <v>2</v>
      </c>
      <c r="J71" s="18">
        <v>30</v>
      </c>
      <c r="K71" s="11" t="s">
        <v>251</v>
      </c>
      <c r="L71" s="12" t="s">
        <v>1908</v>
      </c>
      <c r="M71" s="18" t="s">
        <v>1734</v>
      </c>
      <c r="N71" s="16"/>
      <c r="O71" s="16"/>
      <c r="P71" s="18" t="s">
        <v>1735</v>
      </c>
      <c r="Q71" s="149"/>
      <c r="R71" s="73" t="s">
        <v>59</v>
      </c>
      <c r="S71" s="69" t="s">
        <v>54</v>
      </c>
    </row>
    <row r="72" spans="1:19" ht="42.75">
      <c r="A72" s="113"/>
      <c r="B72" s="149"/>
      <c r="C72" s="149"/>
      <c r="D72" s="148"/>
      <c r="E72" s="56" t="s">
        <v>1656</v>
      </c>
      <c r="F72" s="2" t="s">
        <v>247</v>
      </c>
      <c r="G72" s="56">
        <v>2069</v>
      </c>
      <c r="H72" s="18" t="s">
        <v>1736</v>
      </c>
      <c r="I72" s="18">
        <v>2</v>
      </c>
      <c r="J72" s="18">
        <v>30</v>
      </c>
      <c r="K72" s="11" t="s">
        <v>251</v>
      </c>
      <c r="L72" s="12" t="s">
        <v>1908</v>
      </c>
      <c r="M72" s="18" t="s">
        <v>1737</v>
      </c>
      <c r="N72" s="18" t="s">
        <v>1738</v>
      </c>
      <c r="O72" s="16"/>
      <c r="P72" s="18" t="s">
        <v>1778</v>
      </c>
      <c r="Q72" s="149"/>
      <c r="R72" s="73" t="s">
        <v>59</v>
      </c>
      <c r="S72" s="69" t="s">
        <v>54</v>
      </c>
    </row>
    <row r="73" spans="1:19" ht="28.5" customHeight="1">
      <c r="A73" s="113"/>
      <c r="B73" s="149"/>
      <c r="C73" s="149"/>
      <c r="D73" s="141"/>
      <c r="E73" s="56" t="s">
        <v>1656</v>
      </c>
      <c r="F73" s="2" t="s">
        <v>247</v>
      </c>
      <c r="G73" s="56">
        <v>2070</v>
      </c>
      <c r="H73" s="18" t="s">
        <v>481</v>
      </c>
      <c r="I73" s="18">
        <v>1</v>
      </c>
      <c r="J73" s="18">
        <v>30</v>
      </c>
      <c r="K73" s="11" t="s">
        <v>251</v>
      </c>
      <c r="L73" s="12" t="s">
        <v>1908</v>
      </c>
      <c r="M73" s="18" t="s">
        <v>1779</v>
      </c>
      <c r="N73" s="18"/>
      <c r="O73" s="16"/>
      <c r="P73" s="18" t="s">
        <v>1780</v>
      </c>
      <c r="Q73" s="149"/>
      <c r="R73" s="73" t="s">
        <v>527</v>
      </c>
      <c r="S73" s="69" t="s">
        <v>56</v>
      </c>
    </row>
    <row r="74" spans="1:19" ht="42.75" customHeight="1">
      <c r="A74" s="113" t="s">
        <v>202</v>
      </c>
      <c r="B74" s="149" t="s">
        <v>231</v>
      </c>
      <c r="C74" s="149">
        <v>206</v>
      </c>
      <c r="D74" s="149" t="s">
        <v>231</v>
      </c>
      <c r="E74" s="2" t="s">
        <v>1656</v>
      </c>
      <c r="F74" s="2" t="s">
        <v>247</v>
      </c>
      <c r="G74" s="56">
        <v>2071</v>
      </c>
      <c r="H74" s="2" t="s">
        <v>1657</v>
      </c>
      <c r="I74" s="2">
        <v>3</v>
      </c>
      <c r="J74" s="2">
        <v>35</v>
      </c>
      <c r="K74" s="2" t="s">
        <v>251</v>
      </c>
      <c r="L74" s="2" t="s">
        <v>1933</v>
      </c>
      <c r="M74" s="2" t="s">
        <v>1781</v>
      </c>
      <c r="N74" s="2"/>
      <c r="O74" s="57"/>
      <c r="P74" s="2" t="s">
        <v>1782</v>
      </c>
      <c r="Q74" s="149">
        <v>87996672</v>
      </c>
      <c r="R74" s="73" t="s">
        <v>571</v>
      </c>
      <c r="S74" s="69" t="s">
        <v>56</v>
      </c>
    </row>
    <row r="75" spans="1:19" ht="14.25" customHeight="1">
      <c r="A75" s="113"/>
      <c r="B75" s="149"/>
      <c r="C75" s="149"/>
      <c r="D75" s="149"/>
      <c r="E75" s="2" t="s">
        <v>1656</v>
      </c>
      <c r="F75" s="2" t="s">
        <v>247</v>
      </c>
      <c r="G75" s="56">
        <v>2072</v>
      </c>
      <c r="H75" s="2" t="s">
        <v>1657</v>
      </c>
      <c r="I75" s="2">
        <v>1</v>
      </c>
      <c r="J75" s="2">
        <v>35</v>
      </c>
      <c r="K75" s="2" t="s">
        <v>251</v>
      </c>
      <c r="L75" s="2" t="s">
        <v>1933</v>
      </c>
      <c r="M75" s="2" t="s">
        <v>252</v>
      </c>
      <c r="N75" s="2"/>
      <c r="O75" s="2"/>
      <c r="P75" s="2"/>
      <c r="Q75" s="149"/>
      <c r="R75" s="73" t="s">
        <v>527</v>
      </c>
      <c r="S75" s="69" t="s">
        <v>56</v>
      </c>
    </row>
    <row r="76" spans="1:19" ht="14.25" customHeight="1">
      <c r="A76" s="113"/>
      <c r="B76" s="149"/>
      <c r="C76" s="149"/>
      <c r="D76" s="149"/>
      <c r="E76" s="2" t="s">
        <v>1656</v>
      </c>
      <c r="F76" s="2" t="s">
        <v>247</v>
      </c>
      <c r="G76" s="56">
        <v>2073</v>
      </c>
      <c r="H76" s="2" t="s">
        <v>1657</v>
      </c>
      <c r="I76" s="2">
        <v>1</v>
      </c>
      <c r="J76" s="2">
        <v>35</v>
      </c>
      <c r="K76" s="2" t="s">
        <v>251</v>
      </c>
      <c r="L76" s="2" t="s">
        <v>1933</v>
      </c>
      <c r="M76" s="2" t="s">
        <v>1715</v>
      </c>
      <c r="N76" s="2"/>
      <c r="O76" s="2"/>
      <c r="P76" s="2"/>
      <c r="Q76" s="149"/>
      <c r="R76" s="73" t="s">
        <v>475</v>
      </c>
      <c r="S76" s="69" t="s">
        <v>56</v>
      </c>
    </row>
    <row r="77" spans="1:19" ht="42.75">
      <c r="A77" s="113"/>
      <c r="B77" s="149"/>
      <c r="C77" s="149"/>
      <c r="D77" s="149"/>
      <c r="E77" s="2" t="s">
        <v>1656</v>
      </c>
      <c r="F77" s="2" t="s">
        <v>247</v>
      </c>
      <c r="G77" s="56">
        <v>2074</v>
      </c>
      <c r="H77" s="2" t="s">
        <v>1657</v>
      </c>
      <c r="I77" s="2">
        <v>1</v>
      </c>
      <c r="J77" s="2">
        <v>35</v>
      </c>
      <c r="K77" s="2" t="s">
        <v>251</v>
      </c>
      <c r="L77" s="2" t="s">
        <v>1933</v>
      </c>
      <c r="M77" s="2" t="s">
        <v>1784</v>
      </c>
      <c r="N77" s="2"/>
      <c r="O77" s="57"/>
      <c r="P77" s="2" t="s">
        <v>1782</v>
      </c>
      <c r="Q77" s="149"/>
      <c r="R77" s="72" t="s">
        <v>60</v>
      </c>
      <c r="S77" s="69" t="s">
        <v>56</v>
      </c>
    </row>
    <row r="78" spans="1:19" ht="42.75">
      <c r="A78" s="113"/>
      <c r="B78" s="149"/>
      <c r="C78" s="149"/>
      <c r="D78" s="149"/>
      <c r="E78" s="2" t="s">
        <v>1656</v>
      </c>
      <c r="F78" s="2" t="s">
        <v>247</v>
      </c>
      <c r="G78" s="56">
        <v>2075</v>
      </c>
      <c r="H78" s="2" t="s">
        <v>1657</v>
      </c>
      <c r="I78" s="2">
        <v>1</v>
      </c>
      <c r="J78" s="2">
        <v>35</v>
      </c>
      <c r="K78" s="2" t="s">
        <v>251</v>
      </c>
      <c r="L78" s="2" t="s">
        <v>1933</v>
      </c>
      <c r="M78" s="2" t="s">
        <v>1785</v>
      </c>
      <c r="N78" s="2"/>
      <c r="O78" s="57"/>
      <c r="P78" s="2" t="s">
        <v>1782</v>
      </c>
      <c r="Q78" s="149"/>
      <c r="R78" s="73" t="s">
        <v>61</v>
      </c>
      <c r="S78" s="69" t="s">
        <v>56</v>
      </c>
    </row>
    <row r="79" spans="1:19" ht="42.75">
      <c r="A79" s="113"/>
      <c r="B79" s="149"/>
      <c r="C79" s="149"/>
      <c r="D79" s="149"/>
      <c r="E79" s="2" t="s">
        <v>1656</v>
      </c>
      <c r="F79" s="2" t="s">
        <v>247</v>
      </c>
      <c r="G79" s="56">
        <v>2076</v>
      </c>
      <c r="H79" s="2" t="s">
        <v>1786</v>
      </c>
      <c r="I79" s="2">
        <v>1</v>
      </c>
      <c r="J79" s="2">
        <v>35</v>
      </c>
      <c r="K79" s="2" t="s">
        <v>251</v>
      </c>
      <c r="L79" s="2" t="s">
        <v>1933</v>
      </c>
      <c r="M79" s="2" t="s">
        <v>1787</v>
      </c>
      <c r="N79" s="2"/>
      <c r="O79" s="57"/>
      <c r="P79" s="2" t="s">
        <v>1782</v>
      </c>
      <c r="Q79" s="149"/>
      <c r="R79" s="73" t="s">
        <v>62</v>
      </c>
      <c r="S79" s="69" t="s">
        <v>56</v>
      </c>
    </row>
    <row r="80" spans="1:19" ht="22.5">
      <c r="A80" s="113"/>
      <c r="B80" s="149"/>
      <c r="C80" s="149"/>
      <c r="D80" s="149"/>
      <c r="E80" s="2" t="s">
        <v>1656</v>
      </c>
      <c r="F80" s="2" t="s">
        <v>247</v>
      </c>
      <c r="G80" s="56">
        <v>2077</v>
      </c>
      <c r="H80" s="2" t="s">
        <v>1657</v>
      </c>
      <c r="I80" s="2">
        <v>1</v>
      </c>
      <c r="J80" s="2">
        <v>35</v>
      </c>
      <c r="K80" s="2" t="s">
        <v>251</v>
      </c>
      <c r="L80" s="2" t="s">
        <v>1933</v>
      </c>
      <c r="M80" s="2" t="s">
        <v>1788</v>
      </c>
      <c r="N80" s="2"/>
      <c r="O80" s="8"/>
      <c r="P80" s="2"/>
      <c r="Q80" s="149"/>
      <c r="R80" s="73" t="s">
        <v>63</v>
      </c>
      <c r="S80" s="69" t="s">
        <v>56</v>
      </c>
    </row>
    <row r="81" spans="1:19" ht="28.5" customHeight="1">
      <c r="A81" s="113"/>
      <c r="B81" s="149"/>
      <c r="C81" s="149"/>
      <c r="D81" s="149"/>
      <c r="E81" s="2" t="s">
        <v>1656</v>
      </c>
      <c r="F81" s="2" t="s">
        <v>247</v>
      </c>
      <c r="G81" s="56">
        <v>2078</v>
      </c>
      <c r="H81" s="2" t="s">
        <v>1657</v>
      </c>
      <c r="I81" s="2">
        <v>2</v>
      </c>
      <c r="J81" s="2">
        <v>35</v>
      </c>
      <c r="K81" s="2" t="s">
        <v>251</v>
      </c>
      <c r="L81" s="2" t="s">
        <v>1933</v>
      </c>
      <c r="M81" s="2" t="s">
        <v>1789</v>
      </c>
      <c r="N81" s="2"/>
      <c r="O81" s="8"/>
      <c r="P81" s="2"/>
      <c r="Q81" s="149"/>
      <c r="R81" s="73" t="s">
        <v>64</v>
      </c>
      <c r="S81" s="69" t="s">
        <v>56</v>
      </c>
    </row>
    <row r="82" spans="1:19" ht="42.75">
      <c r="A82" s="113"/>
      <c r="B82" s="149"/>
      <c r="C82" s="149"/>
      <c r="D82" s="149"/>
      <c r="E82" s="2" t="s">
        <v>1656</v>
      </c>
      <c r="F82" s="2" t="s">
        <v>247</v>
      </c>
      <c r="G82" s="56">
        <v>2079</v>
      </c>
      <c r="H82" s="2" t="s">
        <v>1657</v>
      </c>
      <c r="I82" s="2">
        <v>1</v>
      </c>
      <c r="J82" s="2">
        <v>35</v>
      </c>
      <c r="K82" s="2" t="s">
        <v>251</v>
      </c>
      <c r="L82" s="2" t="s">
        <v>1933</v>
      </c>
      <c r="M82" s="2" t="s">
        <v>1790</v>
      </c>
      <c r="N82" s="2"/>
      <c r="O82" s="57"/>
      <c r="P82" s="2" t="s">
        <v>1782</v>
      </c>
      <c r="Q82" s="149"/>
      <c r="R82" s="73" t="s">
        <v>65</v>
      </c>
      <c r="S82" s="69" t="s">
        <v>56</v>
      </c>
    </row>
    <row r="83" spans="1:19" ht="22.5">
      <c r="A83" s="113"/>
      <c r="B83" s="149"/>
      <c r="C83" s="149"/>
      <c r="D83" s="149"/>
      <c r="E83" s="2" t="s">
        <v>1656</v>
      </c>
      <c r="F83" s="2" t="s">
        <v>247</v>
      </c>
      <c r="G83" s="56">
        <v>2080</v>
      </c>
      <c r="H83" s="2" t="s">
        <v>1657</v>
      </c>
      <c r="I83" s="2">
        <v>1</v>
      </c>
      <c r="J83" s="2">
        <v>35</v>
      </c>
      <c r="K83" s="2" t="s">
        <v>251</v>
      </c>
      <c r="L83" s="2" t="s">
        <v>1933</v>
      </c>
      <c r="M83" s="2" t="s">
        <v>1791</v>
      </c>
      <c r="N83" s="2"/>
      <c r="O83" s="2"/>
      <c r="P83" s="2"/>
      <c r="Q83" s="149"/>
      <c r="R83" s="73" t="s">
        <v>66</v>
      </c>
      <c r="S83" s="69" t="s">
        <v>56</v>
      </c>
    </row>
    <row r="84" spans="1:19" ht="42.75">
      <c r="A84" s="113"/>
      <c r="B84" s="149"/>
      <c r="C84" s="149"/>
      <c r="D84" s="149"/>
      <c r="E84" s="2" t="s">
        <v>1656</v>
      </c>
      <c r="F84" s="2" t="s">
        <v>247</v>
      </c>
      <c r="G84" s="56">
        <v>2081</v>
      </c>
      <c r="H84" s="2" t="s">
        <v>1786</v>
      </c>
      <c r="I84" s="2">
        <v>1</v>
      </c>
      <c r="J84" s="2">
        <v>35</v>
      </c>
      <c r="K84" s="2" t="s">
        <v>1914</v>
      </c>
      <c r="L84" s="2" t="s">
        <v>1702</v>
      </c>
      <c r="M84" s="2" t="s">
        <v>1792</v>
      </c>
      <c r="N84" s="2" t="s">
        <v>1793</v>
      </c>
      <c r="O84" s="8" t="s">
        <v>1794</v>
      </c>
      <c r="P84" s="2"/>
      <c r="Q84" s="149"/>
      <c r="R84" s="73" t="s">
        <v>66</v>
      </c>
      <c r="S84" s="69" t="s">
        <v>56</v>
      </c>
    </row>
    <row r="85" spans="1:19" ht="42.75" customHeight="1">
      <c r="A85" s="113"/>
      <c r="B85" s="149"/>
      <c r="C85" s="149"/>
      <c r="D85" s="149"/>
      <c r="E85" s="2" t="s">
        <v>1656</v>
      </c>
      <c r="F85" s="2" t="s">
        <v>247</v>
      </c>
      <c r="G85" s="56">
        <v>2082</v>
      </c>
      <c r="H85" s="2" t="s">
        <v>1657</v>
      </c>
      <c r="I85" s="2">
        <v>1</v>
      </c>
      <c r="J85" s="2">
        <v>35</v>
      </c>
      <c r="K85" s="2" t="s">
        <v>251</v>
      </c>
      <c r="L85" s="2" t="s">
        <v>1933</v>
      </c>
      <c r="M85" s="2" t="s">
        <v>1795</v>
      </c>
      <c r="N85" s="2"/>
      <c r="O85" s="8"/>
      <c r="P85" s="2" t="s">
        <v>1796</v>
      </c>
      <c r="Q85" s="149"/>
      <c r="R85" s="73" t="s">
        <v>67</v>
      </c>
      <c r="S85" s="69" t="s">
        <v>56</v>
      </c>
    </row>
    <row r="86" spans="1:19" ht="28.5">
      <c r="A86" s="113"/>
      <c r="B86" s="149"/>
      <c r="C86" s="149"/>
      <c r="D86" s="149"/>
      <c r="E86" s="2" t="s">
        <v>1656</v>
      </c>
      <c r="F86" s="2" t="s">
        <v>247</v>
      </c>
      <c r="G86" s="56">
        <v>2083</v>
      </c>
      <c r="H86" s="2" t="s">
        <v>1657</v>
      </c>
      <c r="I86" s="2">
        <v>1</v>
      </c>
      <c r="J86" s="2">
        <v>35</v>
      </c>
      <c r="K86" s="2" t="s">
        <v>251</v>
      </c>
      <c r="L86" s="2" t="s">
        <v>1933</v>
      </c>
      <c r="M86" s="2" t="s">
        <v>1797</v>
      </c>
      <c r="N86" s="2"/>
      <c r="O86" s="8"/>
      <c r="P86" s="2" t="s">
        <v>1796</v>
      </c>
      <c r="Q86" s="149"/>
      <c r="R86" s="73" t="s">
        <v>68</v>
      </c>
      <c r="S86" s="69" t="s">
        <v>56</v>
      </c>
    </row>
    <row r="87" spans="1:19" ht="22.5">
      <c r="A87" s="113"/>
      <c r="B87" s="149"/>
      <c r="C87" s="149"/>
      <c r="D87" s="149"/>
      <c r="E87" s="2" t="s">
        <v>1656</v>
      </c>
      <c r="F87" s="2" t="s">
        <v>247</v>
      </c>
      <c r="G87" s="56">
        <v>2084</v>
      </c>
      <c r="H87" s="2" t="s">
        <v>1657</v>
      </c>
      <c r="I87" s="2">
        <v>1</v>
      </c>
      <c r="J87" s="2">
        <v>30</v>
      </c>
      <c r="K87" s="2" t="s">
        <v>251</v>
      </c>
      <c r="L87" s="2" t="s">
        <v>1933</v>
      </c>
      <c r="M87" s="2" t="s">
        <v>1798</v>
      </c>
      <c r="N87" s="2"/>
      <c r="O87" s="2"/>
      <c r="P87" s="2"/>
      <c r="Q87" s="149"/>
      <c r="R87" s="73" t="s">
        <v>75</v>
      </c>
      <c r="S87" s="69" t="s">
        <v>54</v>
      </c>
    </row>
    <row r="88" spans="1:19" ht="28.5">
      <c r="A88" s="113"/>
      <c r="B88" s="149"/>
      <c r="C88" s="149"/>
      <c r="D88" s="149"/>
      <c r="E88" s="2" t="s">
        <v>1656</v>
      </c>
      <c r="F88" s="2" t="s">
        <v>247</v>
      </c>
      <c r="G88" s="56">
        <v>2085</v>
      </c>
      <c r="H88" s="2" t="s">
        <v>1657</v>
      </c>
      <c r="I88" s="2">
        <v>1</v>
      </c>
      <c r="J88" s="2">
        <v>30</v>
      </c>
      <c r="K88" s="2" t="s">
        <v>251</v>
      </c>
      <c r="L88" s="2" t="s">
        <v>1933</v>
      </c>
      <c r="M88" s="2" t="s">
        <v>1799</v>
      </c>
      <c r="N88" s="2"/>
      <c r="O88" s="2"/>
      <c r="P88" s="2"/>
      <c r="Q88" s="149"/>
      <c r="R88" s="73" t="s">
        <v>76</v>
      </c>
      <c r="S88" s="69" t="s">
        <v>56</v>
      </c>
    </row>
    <row r="89" spans="1:19" ht="22.5">
      <c r="A89" s="113"/>
      <c r="B89" s="149"/>
      <c r="C89" s="149"/>
      <c r="D89" s="149"/>
      <c r="E89" s="2" t="s">
        <v>1656</v>
      </c>
      <c r="F89" s="2" t="s">
        <v>247</v>
      </c>
      <c r="G89" s="56">
        <v>2086</v>
      </c>
      <c r="H89" s="2" t="s">
        <v>1657</v>
      </c>
      <c r="I89" s="2">
        <v>1</v>
      </c>
      <c r="J89" s="2">
        <v>30</v>
      </c>
      <c r="K89" s="2" t="s">
        <v>251</v>
      </c>
      <c r="L89" s="2" t="s">
        <v>1933</v>
      </c>
      <c r="M89" s="2" t="s">
        <v>1800</v>
      </c>
      <c r="N89" s="2"/>
      <c r="O89" s="2"/>
      <c r="P89" s="2"/>
      <c r="Q89" s="149"/>
      <c r="R89" s="73" t="s">
        <v>77</v>
      </c>
      <c r="S89" s="69" t="s">
        <v>56</v>
      </c>
    </row>
    <row r="90" spans="1:19" ht="28.5" customHeight="1">
      <c r="A90" s="113"/>
      <c r="B90" s="149"/>
      <c r="C90" s="149"/>
      <c r="D90" s="149"/>
      <c r="E90" s="2" t="s">
        <v>1656</v>
      </c>
      <c r="F90" s="2" t="s">
        <v>247</v>
      </c>
      <c r="G90" s="56">
        <v>2087</v>
      </c>
      <c r="H90" s="2" t="s">
        <v>1657</v>
      </c>
      <c r="I90" s="2">
        <v>1</v>
      </c>
      <c r="J90" s="2">
        <v>30</v>
      </c>
      <c r="K90" s="2" t="s">
        <v>251</v>
      </c>
      <c r="L90" s="2" t="s">
        <v>1933</v>
      </c>
      <c r="M90" s="2" t="s">
        <v>1801</v>
      </c>
      <c r="N90" s="2" t="s">
        <v>1802</v>
      </c>
      <c r="O90" s="57"/>
      <c r="P90" s="8" t="s">
        <v>1803</v>
      </c>
      <c r="Q90" s="149"/>
      <c r="R90" s="73" t="s">
        <v>58</v>
      </c>
      <c r="S90" s="69" t="s">
        <v>54</v>
      </c>
    </row>
    <row r="91" spans="1:19" ht="42.75" customHeight="1">
      <c r="A91" s="113"/>
      <c r="B91" s="149"/>
      <c r="C91" s="149"/>
      <c r="D91" s="149"/>
      <c r="E91" s="2" t="s">
        <v>1656</v>
      </c>
      <c r="F91" s="2" t="s">
        <v>247</v>
      </c>
      <c r="G91" s="56">
        <v>2088</v>
      </c>
      <c r="H91" s="2" t="s">
        <v>1804</v>
      </c>
      <c r="I91" s="2">
        <v>1</v>
      </c>
      <c r="J91" s="2">
        <v>30</v>
      </c>
      <c r="K91" s="2" t="s">
        <v>251</v>
      </c>
      <c r="L91" s="2" t="s">
        <v>1933</v>
      </c>
      <c r="M91" s="2" t="s">
        <v>1805</v>
      </c>
      <c r="N91" s="2"/>
      <c r="O91" s="57"/>
      <c r="P91" s="8" t="s">
        <v>1806</v>
      </c>
      <c r="Q91" s="149"/>
      <c r="R91" s="73" t="s">
        <v>59</v>
      </c>
      <c r="S91" s="69" t="s">
        <v>54</v>
      </c>
    </row>
    <row r="92" spans="1:19" ht="28.5">
      <c r="A92" s="113"/>
      <c r="B92" s="149"/>
      <c r="C92" s="149"/>
      <c r="D92" s="149"/>
      <c r="E92" s="2" t="s">
        <v>1656</v>
      </c>
      <c r="F92" s="2" t="s">
        <v>247</v>
      </c>
      <c r="G92" s="56">
        <v>2089</v>
      </c>
      <c r="H92" s="2" t="s">
        <v>1807</v>
      </c>
      <c r="I92" s="2">
        <v>1</v>
      </c>
      <c r="J92" s="2">
        <v>35</v>
      </c>
      <c r="K92" s="2" t="s">
        <v>251</v>
      </c>
      <c r="L92" s="2" t="s">
        <v>1933</v>
      </c>
      <c r="M92" s="2" t="s">
        <v>1808</v>
      </c>
      <c r="N92" s="2"/>
      <c r="O92" s="8"/>
      <c r="P92" s="57"/>
      <c r="Q92" s="149"/>
      <c r="R92" s="73" t="s">
        <v>649</v>
      </c>
      <c r="S92" s="69" t="s">
        <v>54</v>
      </c>
    </row>
    <row r="93" spans="1:19" ht="28.5" customHeight="1">
      <c r="A93" s="113"/>
      <c r="B93" s="149"/>
      <c r="C93" s="149"/>
      <c r="D93" s="149"/>
      <c r="E93" s="2" t="s">
        <v>1656</v>
      </c>
      <c r="F93" s="2" t="s">
        <v>247</v>
      </c>
      <c r="G93" s="56">
        <v>2090</v>
      </c>
      <c r="H93" s="2" t="s">
        <v>1809</v>
      </c>
      <c r="I93" s="2">
        <v>6</v>
      </c>
      <c r="J93" s="2">
        <v>35</v>
      </c>
      <c r="K93" s="2" t="s">
        <v>251</v>
      </c>
      <c r="L93" s="2" t="s">
        <v>1933</v>
      </c>
      <c r="M93" s="2" t="s">
        <v>1810</v>
      </c>
      <c r="N93" s="2"/>
      <c r="O93" s="2"/>
      <c r="P93" s="2"/>
      <c r="Q93" s="149"/>
      <c r="R93" s="73" t="s">
        <v>59</v>
      </c>
      <c r="S93" s="69" t="s">
        <v>54</v>
      </c>
    </row>
    <row r="94" spans="1:19" ht="28.5">
      <c r="A94" s="113"/>
      <c r="B94" s="149"/>
      <c r="C94" s="149"/>
      <c r="D94" s="149"/>
      <c r="E94" s="2" t="s">
        <v>1656</v>
      </c>
      <c r="F94" s="2" t="s">
        <v>247</v>
      </c>
      <c r="G94" s="56">
        <v>2091</v>
      </c>
      <c r="H94" s="2" t="s">
        <v>663</v>
      </c>
      <c r="I94" s="2">
        <v>1</v>
      </c>
      <c r="J94" s="2">
        <v>30</v>
      </c>
      <c r="K94" s="2" t="s">
        <v>251</v>
      </c>
      <c r="L94" s="2" t="s">
        <v>1933</v>
      </c>
      <c r="M94" s="2" t="s">
        <v>1811</v>
      </c>
      <c r="N94" s="2"/>
      <c r="O94" s="2"/>
      <c r="P94" s="2"/>
      <c r="Q94" s="149"/>
      <c r="R94" s="73" t="s">
        <v>527</v>
      </c>
      <c r="S94" s="69" t="s">
        <v>56</v>
      </c>
    </row>
    <row r="95" spans="1:19" ht="57" customHeight="1">
      <c r="A95" s="113"/>
      <c r="B95" s="149"/>
      <c r="C95" s="149"/>
      <c r="D95" s="149"/>
      <c r="E95" s="2" t="s">
        <v>1656</v>
      </c>
      <c r="F95" s="2" t="s">
        <v>247</v>
      </c>
      <c r="G95" s="56">
        <v>2092</v>
      </c>
      <c r="H95" s="2" t="s">
        <v>1812</v>
      </c>
      <c r="I95" s="2">
        <v>1</v>
      </c>
      <c r="J95" s="2">
        <v>30</v>
      </c>
      <c r="K95" s="2" t="s">
        <v>251</v>
      </c>
      <c r="L95" s="2" t="s">
        <v>1933</v>
      </c>
      <c r="M95" s="2" t="s">
        <v>1813</v>
      </c>
      <c r="N95" s="2"/>
      <c r="O95" s="2"/>
      <c r="P95" s="2"/>
      <c r="Q95" s="149"/>
      <c r="R95" s="73" t="s">
        <v>691</v>
      </c>
      <c r="S95" s="69" t="s">
        <v>56</v>
      </c>
    </row>
    <row r="96" spans="1:19" ht="42.75" customHeight="1">
      <c r="A96" s="113"/>
      <c r="B96" s="149"/>
      <c r="C96" s="149"/>
      <c r="D96" s="149"/>
      <c r="E96" s="2" t="s">
        <v>1656</v>
      </c>
      <c r="F96" s="2" t="s">
        <v>247</v>
      </c>
      <c r="G96" s="56">
        <v>2093</v>
      </c>
      <c r="H96" s="2" t="s">
        <v>1814</v>
      </c>
      <c r="I96" s="2">
        <v>1</v>
      </c>
      <c r="J96" s="2">
        <v>30</v>
      </c>
      <c r="K96" s="2" t="s">
        <v>251</v>
      </c>
      <c r="L96" s="2" t="s">
        <v>1933</v>
      </c>
      <c r="M96" s="2" t="s">
        <v>1783</v>
      </c>
      <c r="N96" s="2"/>
      <c r="O96" s="2"/>
      <c r="P96" s="2"/>
      <c r="Q96" s="149"/>
      <c r="R96" s="73" t="s">
        <v>691</v>
      </c>
      <c r="S96" s="69" t="s">
        <v>56</v>
      </c>
    </row>
    <row r="97" spans="1:19" ht="28.5" customHeight="1">
      <c r="A97" s="113"/>
      <c r="B97" s="149"/>
      <c r="C97" s="149"/>
      <c r="D97" s="149"/>
      <c r="E97" s="2" t="s">
        <v>1656</v>
      </c>
      <c r="F97" s="2" t="s">
        <v>247</v>
      </c>
      <c r="G97" s="56">
        <v>2094</v>
      </c>
      <c r="H97" s="2" t="s">
        <v>1815</v>
      </c>
      <c r="I97" s="2">
        <v>1</v>
      </c>
      <c r="J97" s="2">
        <v>30</v>
      </c>
      <c r="K97" s="2" t="s">
        <v>251</v>
      </c>
      <c r="L97" s="2" t="s">
        <v>1933</v>
      </c>
      <c r="M97" s="2" t="s">
        <v>1816</v>
      </c>
      <c r="N97" s="2"/>
      <c r="O97" s="2"/>
      <c r="P97" s="2"/>
      <c r="Q97" s="149"/>
      <c r="R97" s="73" t="s">
        <v>59</v>
      </c>
      <c r="S97" s="69" t="s">
        <v>54</v>
      </c>
    </row>
    <row r="98" spans="1:19" ht="42.75">
      <c r="A98" s="113"/>
      <c r="B98" s="149"/>
      <c r="C98" s="149"/>
      <c r="D98" s="149"/>
      <c r="E98" s="2" t="s">
        <v>1656</v>
      </c>
      <c r="F98" s="2" t="s">
        <v>247</v>
      </c>
      <c r="G98" s="56">
        <v>2095</v>
      </c>
      <c r="H98" s="2" t="s">
        <v>1817</v>
      </c>
      <c r="I98" s="2">
        <v>1</v>
      </c>
      <c r="J98" s="2">
        <v>30</v>
      </c>
      <c r="K98" s="2" t="s">
        <v>251</v>
      </c>
      <c r="L98" s="2" t="s">
        <v>1933</v>
      </c>
      <c r="M98" s="2" t="s">
        <v>1818</v>
      </c>
      <c r="N98" s="2"/>
      <c r="O98" s="57"/>
      <c r="P98" s="8" t="s">
        <v>1819</v>
      </c>
      <c r="Q98" s="149"/>
      <c r="R98" s="73" t="s">
        <v>78</v>
      </c>
      <c r="S98" s="69" t="s">
        <v>54</v>
      </c>
    </row>
    <row r="99" spans="1:19" ht="28.5" customHeight="1">
      <c r="A99" s="113"/>
      <c r="B99" s="149"/>
      <c r="C99" s="149"/>
      <c r="D99" s="149"/>
      <c r="E99" s="2" t="s">
        <v>1656</v>
      </c>
      <c r="F99" s="2" t="s">
        <v>247</v>
      </c>
      <c r="G99" s="56">
        <v>2096</v>
      </c>
      <c r="H99" s="2" t="s">
        <v>1820</v>
      </c>
      <c r="I99" s="2">
        <v>1</v>
      </c>
      <c r="J99" s="2">
        <v>30</v>
      </c>
      <c r="K99" s="2" t="s">
        <v>251</v>
      </c>
      <c r="L99" s="2" t="s">
        <v>1933</v>
      </c>
      <c r="M99" s="2" t="s">
        <v>691</v>
      </c>
      <c r="N99" s="2" t="s">
        <v>1821</v>
      </c>
      <c r="O99" s="8" t="s">
        <v>1822</v>
      </c>
      <c r="P99" s="2"/>
      <c r="Q99" s="149"/>
      <c r="R99" s="73" t="s">
        <v>571</v>
      </c>
      <c r="S99" s="69" t="s">
        <v>56</v>
      </c>
    </row>
    <row r="100" spans="1:19" ht="22.5">
      <c r="A100" s="113"/>
      <c r="B100" s="149"/>
      <c r="C100" s="149"/>
      <c r="D100" s="149"/>
      <c r="E100" s="2" t="s">
        <v>1656</v>
      </c>
      <c r="F100" s="2" t="s">
        <v>247</v>
      </c>
      <c r="G100" s="56">
        <v>2097</v>
      </c>
      <c r="H100" s="2" t="s">
        <v>1823</v>
      </c>
      <c r="I100" s="2">
        <v>1</v>
      </c>
      <c r="J100" s="2">
        <v>30</v>
      </c>
      <c r="K100" s="2" t="s">
        <v>251</v>
      </c>
      <c r="L100" s="2" t="s">
        <v>1933</v>
      </c>
      <c r="M100" s="2" t="s">
        <v>1824</v>
      </c>
      <c r="N100" s="2"/>
      <c r="O100" s="2"/>
      <c r="P100" s="2"/>
      <c r="Q100" s="149"/>
      <c r="R100" s="73" t="s">
        <v>79</v>
      </c>
      <c r="S100" s="69" t="s">
        <v>54</v>
      </c>
    </row>
    <row r="101" spans="1:19" ht="28.5" customHeight="1">
      <c r="A101" s="113" t="s">
        <v>203</v>
      </c>
      <c r="B101" s="149" t="s">
        <v>232</v>
      </c>
      <c r="C101" s="149">
        <v>207</v>
      </c>
      <c r="D101" s="149" t="s">
        <v>232</v>
      </c>
      <c r="E101" s="2" t="s">
        <v>1656</v>
      </c>
      <c r="F101" s="2" t="s">
        <v>247</v>
      </c>
      <c r="G101" s="56">
        <v>2098</v>
      </c>
      <c r="H101" s="2" t="s">
        <v>1657</v>
      </c>
      <c r="I101" s="2">
        <v>1</v>
      </c>
      <c r="J101" s="2">
        <v>30</v>
      </c>
      <c r="K101" s="2" t="s">
        <v>251</v>
      </c>
      <c r="L101" s="2" t="s">
        <v>1908</v>
      </c>
      <c r="M101" s="2" t="s">
        <v>1825</v>
      </c>
      <c r="N101" s="2"/>
      <c r="O101" s="2"/>
      <c r="P101" s="2" t="s">
        <v>1826</v>
      </c>
      <c r="Q101" s="179">
        <v>81805267</v>
      </c>
      <c r="R101" s="73" t="s">
        <v>80</v>
      </c>
      <c r="S101" s="69" t="s">
        <v>54</v>
      </c>
    </row>
    <row r="102" spans="1:19" ht="57">
      <c r="A102" s="113"/>
      <c r="B102" s="149"/>
      <c r="C102" s="149"/>
      <c r="D102" s="149"/>
      <c r="E102" s="2" t="s">
        <v>1656</v>
      </c>
      <c r="F102" s="2" t="s">
        <v>247</v>
      </c>
      <c r="G102" s="56">
        <v>2099</v>
      </c>
      <c r="H102" s="2" t="s">
        <v>1657</v>
      </c>
      <c r="I102" s="2">
        <v>1</v>
      </c>
      <c r="J102" s="2">
        <v>40</v>
      </c>
      <c r="K102" s="2" t="s">
        <v>251</v>
      </c>
      <c r="L102" s="2" t="s">
        <v>1908</v>
      </c>
      <c r="M102" s="2" t="s">
        <v>1827</v>
      </c>
      <c r="N102" s="2"/>
      <c r="O102" s="8" t="s">
        <v>1828</v>
      </c>
      <c r="P102" s="2"/>
      <c r="Q102" s="179"/>
      <c r="R102" s="73" t="s">
        <v>53</v>
      </c>
      <c r="S102" s="69" t="s">
        <v>54</v>
      </c>
    </row>
    <row r="103" spans="1:19" ht="57" customHeight="1">
      <c r="A103" s="113"/>
      <c r="B103" s="149"/>
      <c r="C103" s="149"/>
      <c r="D103" s="149"/>
      <c r="E103" s="2" t="s">
        <v>1656</v>
      </c>
      <c r="F103" s="2" t="s">
        <v>247</v>
      </c>
      <c r="G103" s="56">
        <v>2100</v>
      </c>
      <c r="H103" s="2" t="s">
        <v>1657</v>
      </c>
      <c r="I103" s="2">
        <v>1</v>
      </c>
      <c r="J103" s="2">
        <v>30</v>
      </c>
      <c r="K103" s="2" t="s">
        <v>251</v>
      </c>
      <c r="L103" s="2" t="s">
        <v>1908</v>
      </c>
      <c r="M103" s="2" t="s">
        <v>1829</v>
      </c>
      <c r="N103" s="2"/>
      <c r="O103" s="2"/>
      <c r="P103" s="8" t="s">
        <v>1830</v>
      </c>
      <c r="Q103" s="179"/>
      <c r="R103" s="73" t="s">
        <v>58</v>
      </c>
      <c r="S103" s="69" t="s">
        <v>54</v>
      </c>
    </row>
    <row r="104" spans="1:19" ht="28.5">
      <c r="A104" s="113"/>
      <c r="B104" s="149"/>
      <c r="C104" s="149"/>
      <c r="D104" s="149"/>
      <c r="E104" s="2" t="s">
        <v>1656</v>
      </c>
      <c r="F104" s="2" t="s">
        <v>247</v>
      </c>
      <c r="G104" s="56">
        <v>2101</v>
      </c>
      <c r="H104" s="2" t="s">
        <v>1657</v>
      </c>
      <c r="I104" s="2">
        <v>1</v>
      </c>
      <c r="J104" s="2">
        <v>40</v>
      </c>
      <c r="K104" s="2" t="s">
        <v>251</v>
      </c>
      <c r="L104" s="2" t="s">
        <v>1908</v>
      </c>
      <c r="M104" s="2" t="s">
        <v>1831</v>
      </c>
      <c r="N104" s="2"/>
      <c r="O104" s="8" t="s">
        <v>1832</v>
      </c>
      <c r="P104" s="8" t="s">
        <v>1833</v>
      </c>
      <c r="Q104" s="179"/>
      <c r="R104" s="73" t="s">
        <v>81</v>
      </c>
      <c r="S104" s="69" t="s">
        <v>54</v>
      </c>
    </row>
    <row r="105" spans="1:19" ht="42.75" customHeight="1">
      <c r="A105" s="113"/>
      <c r="B105" s="149"/>
      <c r="C105" s="149"/>
      <c r="D105" s="149"/>
      <c r="E105" s="2" t="s">
        <v>1656</v>
      </c>
      <c r="F105" s="2" t="s">
        <v>247</v>
      </c>
      <c r="G105" s="56">
        <v>2102</v>
      </c>
      <c r="H105" s="2" t="s">
        <v>1657</v>
      </c>
      <c r="I105" s="2">
        <v>1</v>
      </c>
      <c r="J105" s="2">
        <v>30</v>
      </c>
      <c r="K105" s="2" t="s">
        <v>251</v>
      </c>
      <c r="L105" s="2" t="s">
        <v>1908</v>
      </c>
      <c r="M105" s="2" t="s">
        <v>514</v>
      </c>
      <c r="N105" s="2"/>
      <c r="O105" s="2"/>
      <c r="P105" s="8" t="s">
        <v>1834</v>
      </c>
      <c r="Q105" s="179"/>
      <c r="R105" s="73" t="s">
        <v>514</v>
      </c>
      <c r="S105" s="69" t="s">
        <v>54</v>
      </c>
    </row>
    <row r="106" spans="1:19" ht="28.5" customHeight="1">
      <c r="A106" s="113"/>
      <c r="B106" s="149"/>
      <c r="C106" s="149"/>
      <c r="D106" s="149"/>
      <c r="E106" s="2" t="s">
        <v>1656</v>
      </c>
      <c r="F106" s="2" t="s">
        <v>247</v>
      </c>
      <c r="G106" s="56">
        <v>2103</v>
      </c>
      <c r="H106" s="2" t="s">
        <v>1657</v>
      </c>
      <c r="I106" s="2">
        <v>1</v>
      </c>
      <c r="J106" s="2">
        <v>30</v>
      </c>
      <c r="K106" s="2" t="s">
        <v>251</v>
      </c>
      <c r="L106" s="2" t="s">
        <v>1908</v>
      </c>
      <c r="M106" s="2" t="s">
        <v>1835</v>
      </c>
      <c r="N106" s="2"/>
      <c r="O106" s="2"/>
      <c r="P106" s="2" t="s">
        <v>708</v>
      </c>
      <c r="Q106" s="179"/>
      <c r="R106" s="73" t="s">
        <v>65</v>
      </c>
      <c r="S106" s="69" t="s">
        <v>56</v>
      </c>
    </row>
    <row r="107" spans="1:19" ht="28.5">
      <c r="A107" s="113"/>
      <c r="B107" s="149"/>
      <c r="C107" s="149"/>
      <c r="D107" s="149"/>
      <c r="E107" s="2" t="s">
        <v>1656</v>
      </c>
      <c r="F107" s="2" t="s">
        <v>247</v>
      </c>
      <c r="G107" s="56">
        <v>2104</v>
      </c>
      <c r="H107" s="2" t="s">
        <v>1657</v>
      </c>
      <c r="I107" s="2">
        <v>1</v>
      </c>
      <c r="J107" s="2">
        <v>30</v>
      </c>
      <c r="K107" s="2" t="s">
        <v>251</v>
      </c>
      <c r="L107" s="2" t="s">
        <v>1908</v>
      </c>
      <c r="M107" s="2" t="s">
        <v>1836</v>
      </c>
      <c r="N107" s="2"/>
      <c r="O107" s="2"/>
      <c r="P107" s="2" t="s">
        <v>708</v>
      </c>
      <c r="Q107" s="179"/>
      <c r="R107" s="73" t="s">
        <v>65</v>
      </c>
      <c r="S107" s="69" t="s">
        <v>56</v>
      </c>
    </row>
    <row r="108" spans="1:19" ht="28.5" customHeight="1">
      <c r="A108" s="113"/>
      <c r="B108" s="149"/>
      <c r="C108" s="149"/>
      <c r="D108" s="149"/>
      <c r="E108" s="2" t="s">
        <v>1656</v>
      </c>
      <c r="F108" s="2" t="s">
        <v>247</v>
      </c>
      <c r="G108" s="56">
        <v>2105</v>
      </c>
      <c r="H108" s="2" t="s">
        <v>1657</v>
      </c>
      <c r="I108" s="2">
        <v>1</v>
      </c>
      <c r="J108" s="2">
        <v>35</v>
      </c>
      <c r="K108" s="2" t="s">
        <v>251</v>
      </c>
      <c r="L108" s="2" t="s">
        <v>1908</v>
      </c>
      <c r="M108" s="2" t="s">
        <v>1837</v>
      </c>
      <c r="N108" s="2"/>
      <c r="O108" s="2"/>
      <c r="P108" s="2" t="s">
        <v>1838</v>
      </c>
      <c r="Q108" s="179"/>
      <c r="R108" s="73" t="s">
        <v>1739</v>
      </c>
      <c r="S108" s="69" t="s">
        <v>56</v>
      </c>
    </row>
    <row r="109" spans="1:19" ht="28.5">
      <c r="A109" s="113"/>
      <c r="B109" s="149"/>
      <c r="C109" s="149"/>
      <c r="D109" s="149"/>
      <c r="E109" s="2" t="s">
        <v>1656</v>
      </c>
      <c r="F109" s="2" t="s">
        <v>247</v>
      </c>
      <c r="G109" s="56">
        <v>2106</v>
      </c>
      <c r="H109" s="2" t="s">
        <v>1657</v>
      </c>
      <c r="I109" s="2">
        <v>1</v>
      </c>
      <c r="J109" s="2">
        <v>35</v>
      </c>
      <c r="K109" s="2" t="s">
        <v>251</v>
      </c>
      <c r="L109" s="2" t="s">
        <v>1908</v>
      </c>
      <c r="M109" s="2" t="s">
        <v>1839</v>
      </c>
      <c r="N109" s="2" t="s">
        <v>1840</v>
      </c>
      <c r="O109" s="2"/>
      <c r="P109" s="2"/>
      <c r="Q109" s="179"/>
      <c r="R109" s="73" t="s">
        <v>36</v>
      </c>
      <c r="S109" s="69" t="s">
        <v>56</v>
      </c>
    </row>
    <row r="110" spans="1:19" ht="28.5" customHeight="1">
      <c r="A110" s="113"/>
      <c r="B110" s="149"/>
      <c r="C110" s="149"/>
      <c r="D110" s="149"/>
      <c r="E110" s="2" t="s">
        <v>1656</v>
      </c>
      <c r="F110" s="2" t="s">
        <v>247</v>
      </c>
      <c r="G110" s="56">
        <v>2107</v>
      </c>
      <c r="H110" s="2" t="s">
        <v>1657</v>
      </c>
      <c r="I110" s="2">
        <v>1</v>
      </c>
      <c r="J110" s="2">
        <v>40</v>
      </c>
      <c r="K110" s="2" t="s">
        <v>251</v>
      </c>
      <c r="L110" s="2" t="s">
        <v>1908</v>
      </c>
      <c r="M110" s="2" t="s">
        <v>482</v>
      </c>
      <c r="N110" s="2"/>
      <c r="O110" s="2" t="s">
        <v>1841</v>
      </c>
      <c r="P110" s="2" t="s">
        <v>1842</v>
      </c>
      <c r="Q110" s="179"/>
      <c r="R110" s="73" t="s">
        <v>82</v>
      </c>
      <c r="S110" s="69" t="s">
        <v>56</v>
      </c>
    </row>
    <row r="111" spans="1:19" ht="42.75">
      <c r="A111" s="113"/>
      <c r="B111" s="149"/>
      <c r="C111" s="149"/>
      <c r="D111" s="149"/>
      <c r="E111" s="2" t="s">
        <v>1656</v>
      </c>
      <c r="F111" s="2" t="s">
        <v>247</v>
      </c>
      <c r="G111" s="56">
        <v>2108</v>
      </c>
      <c r="H111" s="2" t="s">
        <v>1657</v>
      </c>
      <c r="I111" s="2">
        <v>1</v>
      </c>
      <c r="J111" s="2">
        <v>35</v>
      </c>
      <c r="K111" s="2" t="s">
        <v>251</v>
      </c>
      <c r="L111" s="2" t="s">
        <v>1908</v>
      </c>
      <c r="M111" s="2" t="s">
        <v>1843</v>
      </c>
      <c r="N111" s="2"/>
      <c r="O111" s="2" t="s">
        <v>1844</v>
      </c>
      <c r="P111" s="2"/>
      <c r="Q111" s="179"/>
      <c r="R111" s="73" t="s">
        <v>478</v>
      </c>
      <c r="S111" s="69" t="s">
        <v>56</v>
      </c>
    </row>
    <row r="112" spans="1:20" s="29" customFormat="1" ht="42.75">
      <c r="A112" s="113" t="s">
        <v>204</v>
      </c>
      <c r="B112" s="149" t="s">
        <v>233</v>
      </c>
      <c r="C112" s="2">
        <v>208</v>
      </c>
      <c r="D112" s="2" t="s">
        <v>234</v>
      </c>
      <c r="E112" s="56" t="s">
        <v>1656</v>
      </c>
      <c r="F112" s="2" t="s">
        <v>247</v>
      </c>
      <c r="G112" s="56">
        <v>2109</v>
      </c>
      <c r="H112" s="2" t="s">
        <v>659</v>
      </c>
      <c r="I112" s="2">
        <v>1</v>
      </c>
      <c r="J112" s="2">
        <v>25</v>
      </c>
      <c r="K112" s="2" t="s">
        <v>1909</v>
      </c>
      <c r="L112" s="2" t="s">
        <v>1702</v>
      </c>
      <c r="M112" s="2" t="s">
        <v>250</v>
      </c>
      <c r="N112" s="2" t="s">
        <v>1845</v>
      </c>
      <c r="O112" s="2"/>
      <c r="P112" s="2"/>
      <c r="Q112" s="30">
        <v>83949467</v>
      </c>
      <c r="R112" s="73" t="s">
        <v>525</v>
      </c>
      <c r="S112" s="69" t="s">
        <v>1740</v>
      </c>
      <c r="T112" s="132"/>
    </row>
    <row r="113" spans="1:20" s="29" customFormat="1" ht="42.75">
      <c r="A113" s="113"/>
      <c r="B113" s="149"/>
      <c r="C113" s="2">
        <v>209</v>
      </c>
      <c r="D113" s="2" t="s">
        <v>235</v>
      </c>
      <c r="E113" s="56" t="s">
        <v>1656</v>
      </c>
      <c r="F113" s="2" t="s">
        <v>249</v>
      </c>
      <c r="G113" s="56">
        <v>2110</v>
      </c>
      <c r="H113" s="2" t="s">
        <v>659</v>
      </c>
      <c r="I113" s="2">
        <v>1</v>
      </c>
      <c r="J113" s="2">
        <v>25</v>
      </c>
      <c r="K113" s="2" t="s">
        <v>1910</v>
      </c>
      <c r="L113" s="2" t="s">
        <v>1702</v>
      </c>
      <c r="M113" s="2" t="s">
        <v>250</v>
      </c>
      <c r="N113" s="2" t="s">
        <v>1845</v>
      </c>
      <c r="O113" s="2"/>
      <c r="P113" s="2" t="s">
        <v>1846</v>
      </c>
      <c r="Q113" s="30" t="s">
        <v>1847</v>
      </c>
      <c r="R113" s="73" t="s">
        <v>525</v>
      </c>
      <c r="S113" s="69" t="s">
        <v>1740</v>
      </c>
      <c r="T113" s="132"/>
    </row>
    <row r="114" spans="1:20" s="29" customFormat="1" ht="57">
      <c r="A114" s="113"/>
      <c r="B114" s="149"/>
      <c r="C114" s="2">
        <v>210</v>
      </c>
      <c r="D114" s="2" t="s">
        <v>236</v>
      </c>
      <c r="E114" s="56" t="s">
        <v>1656</v>
      </c>
      <c r="F114" s="2" t="s">
        <v>247</v>
      </c>
      <c r="G114" s="56">
        <v>2111</v>
      </c>
      <c r="H114" s="2" t="s">
        <v>659</v>
      </c>
      <c r="I114" s="2">
        <v>2</v>
      </c>
      <c r="J114" s="2">
        <v>25</v>
      </c>
      <c r="K114" s="2" t="s">
        <v>1910</v>
      </c>
      <c r="L114" s="2" t="s">
        <v>1702</v>
      </c>
      <c r="M114" s="2" t="s">
        <v>250</v>
      </c>
      <c r="N114" s="2" t="s">
        <v>1845</v>
      </c>
      <c r="O114" s="2"/>
      <c r="P114" s="2" t="s">
        <v>1848</v>
      </c>
      <c r="Q114" s="1" t="s">
        <v>1849</v>
      </c>
      <c r="R114" s="73" t="s">
        <v>525</v>
      </c>
      <c r="S114" s="69" t="s">
        <v>1740</v>
      </c>
      <c r="T114" s="132"/>
    </row>
    <row r="115" spans="1:20" s="29" customFormat="1" ht="28.5">
      <c r="A115" s="113"/>
      <c r="B115" s="149"/>
      <c r="C115" s="140">
        <v>211</v>
      </c>
      <c r="D115" s="149" t="s">
        <v>237</v>
      </c>
      <c r="E115" s="56" t="s">
        <v>1656</v>
      </c>
      <c r="F115" s="2" t="s">
        <v>247</v>
      </c>
      <c r="G115" s="56">
        <v>2112</v>
      </c>
      <c r="H115" s="2" t="s">
        <v>1850</v>
      </c>
      <c r="I115" s="2">
        <v>1</v>
      </c>
      <c r="J115" s="2">
        <v>25</v>
      </c>
      <c r="K115" s="2" t="s">
        <v>1910</v>
      </c>
      <c r="L115" s="2" t="s">
        <v>1702</v>
      </c>
      <c r="M115" s="2" t="s">
        <v>1726</v>
      </c>
      <c r="N115" s="2" t="s">
        <v>1845</v>
      </c>
      <c r="O115" s="2"/>
      <c r="P115" s="2"/>
      <c r="Q115" s="149" t="s">
        <v>483</v>
      </c>
      <c r="R115" s="73" t="s">
        <v>1959</v>
      </c>
      <c r="S115" s="69" t="s">
        <v>1740</v>
      </c>
      <c r="T115" s="132"/>
    </row>
    <row r="116" spans="1:20" s="29" customFormat="1" ht="42.75">
      <c r="A116" s="113"/>
      <c r="B116" s="149"/>
      <c r="C116" s="141"/>
      <c r="D116" s="149"/>
      <c r="E116" s="56" t="s">
        <v>1656</v>
      </c>
      <c r="F116" s="2" t="s">
        <v>247</v>
      </c>
      <c r="G116" s="56">
        <v>2113</v>
      </c>
      <c r="H116" s="2" t="s">
        <v>1851</v>
      </c>
      <c r="I116" s="2">
        <v>1</v>
      </c>
      <c r="J116" s="2">
        <v>30</v>
      </c>
      <c r="K116" s="2" t="s">
        <v>1909</v>
      </c>
      <c r="L116" s="2" t="s">
        <v>1702</v>
      </c>
      <c r="M116" s="2" t="s">
        <v>1852</v>
      </c>
      <c r="N116" s="2" t="s">
        <v>1845</v>
      </c>
      <c r="O116" s="2" t="s">
        <v>1853</v>
      </c>
      <c r="P116" s="2" t="s">
        <v>1854</v>
      </c>
      <c r="Q116" s="149"/>
      <c r="R116" s="73" t="s">
        <v>1961</v>
      </c>
      <c r="S116" s="69" t="s">
        <v>1740</v>
      </c>
      <c r="T116" s="132"/>
    </row>
    <row r="117" spans="1:20" s="29" customFormat="1" ht="57">
      <c r="A117" s="113"/>
      <c r="B117" s="149"/>
      <c r="C117" s="149">
        <v>212</v>
      </c>
      <c r="D117" s="149" t="s">
        <v>238</v>
      </c>
      <c r="E117" s="56" t="s">
        <v>1656</v>
      </c>
      <c r="F117" s="2" t="s">
        <v>247</v>
      </c>
      <c r="G117" s="56">
        <v>2114</v>
      </c>
      <c r="H117" s="2" t="s">
        <v>1855</v>
      </c>
      <c r="I117" s="2">
        <v>1</v>
      </c>
      <c r="J117" s="2">
        <v>25</v>
      </c>
      <c r="K117" s="2" t="s">
        <v>1909</v>
      </c>
      <c r="L117" s="2" t="s">
        <v>1905</v>
      </c>
      <c r="M117" s="2" t="s">
        <v>1856</v>
      </c>
      <c r="N117" s="2" t="s">
        <v>1857</v>
      </c>
      <c r="O117" s="2"/>
      <c r="P117" s="2" t="s">
        <v>1858</v>
      </c>
      <c r="Q117" s="113">
        <v>85602841</v>
      </c>
      <c r="R117" s="73" t="s">
        <v>1951</v>
      </c>
      <c r="S117" s="69" t="s">
        <v>1740</v>
      </c>
      <c r="T117" s="132"/>
    </row>
    <row r="118" spans="1:20" s="29" customFormat="1" ht="42.75">
      <c r="A118" s="113"/>
      <c r="B118" s="149"/>
      <c r="C118" s="149"/>
      <c r="D118" s="149"/>
      <c r="E118" s="56" t="s">
        <v>1656</v>
      </c>
      <c r="F118" s="2" t="s">
        <v>247</v>
      </c>
      <c r="G118" s="56">
        <v>2115</v>
      </c>
      <c r="H118" s="2" t="s">
        <v>1855</v>
      </c>
      <c r="I118" s="2">
        <v>1</v>
      </c>
      <c r="J118" s="2">
        <v>35</v>
      </c>
      <c r="K118" s="2" t="s">
        <v>1909</v>
      </c>
      <c r="L118" s="2" t="s">
        <v>1905</v>
      </c>
      <c r="M118" s="2" t="s">
        <v>1856</v>
      </c>
      <c r="N118" s="2" t="s">
        <v>1859</v>
      </c>
      <c r="O118" s="2" t="s">
        <v>1860</v>
      </c>
      <c r="P118" s="2" t="s">
        <v>1861</v>
      </c>
      <c r="Q118" s="113"/>
      <c r="R118" s="73" t="s">
        <v>1951</v>
      </c>
      <c r="S118" s="69" t="s">
        <v>1740</v>
      </c>
      <c r="T118" s="132"/>
    </row>
    <row r="119" spans="1:20" s="29" customFormat="1" ht="99.75">
      <c r="A119" s="113"/>
      <c r="B119" s="149"/>
      <c r="C119" s="149"/>
      <c r="D119" s="149"/>
      <c r="E119" s="56" t="s">
        <v>1656</v>
      </c>
      <c r="F119" s="2" t="s">
        <v>247</v>
      </c>
      <c r="G119" s="56">
        <v>2116</v>
      </c>
      <c r="H119" s="2" t="s">
        <v>1862</v>
      </c>
      <c r="I119" s="2">
        <v>1</v>
      </c>
      <c r="J119" s="2">
        <v>25</v>
      </c>
      <c r="K119" s="2" t="s">
        <v>1909</v>
      </c>
      <c r="L119" s="2" t="s">
        <v>1905</v>
      </c>
      <c r="M119" s="2" t="s">
        <v>1863</v>
      </c>
      <c r="N119" s="2" t="s">
        <v>1857</v>
      </c>
      <c r="O119" s="2"/>
      <c r="P119" s="2" t="s">
        <v>1864</v>
      </c>
      <c r="Q119" s="113"/>
      <c r="R119" s="73" t="s">
        <v>83</v>
      </c>
      <c r="S119" s="69" t="s">
        <v>1740</v>
      </c>
      <c r="T119" s="132"/>
    </row>
    <row r="120" spans="1:20" s="29" customFormat="1" ht="57">
      <c r="A120" s="113"/>
      <c r="B120" s="149"/>
      <c r="C120" s="149"/>
      <c r="D120" s="149"/>
      <c r="E120" s="56" t="s">
        <v>1656</v>
      </c>
      <c r="F120" s="2" t="s">
        <v>247</v>
      </c>
      <c r="G120" s="56">
        <v>2117</v>
      </c>
      <c r="H120" s="2" t="s">
        <v>1865</v>
      </c>
      <c r="I120" s="2">
        <v>1</v>
      </c>
      <c r="J120" s="2">
        <v>25</v>
      </c>
      <c r="K120" s="2" t="s">
        <v>1909</v>
      </c>
      <c r="L120" s="2" t="s">
        <v>1905</v>
      </c>
      <c r="M120" s="2" t="s">
        <v>1866</v>
      </c>
      <c r="N120" s="2" t="s">
        <v>1857</v>
      </c>
      <c r="O120" s="2"/>
      <c r="P120" s="2" t="s">
        <v>1858</v>
      </c>
      <c r="Q120" s="113"/>
      <c r="R120" s="73" t="s">
        <v>1956</v>
      </c>
      <c r="S120" s="69" t="s">
        <v>1740</v>
      </c>
      <c r="T120" s="132"/>
    </row>
    <row r="121" spans="1:20" s="29" customFormat="1" ht="57">
      <c r="A121" s="113"/>
      <c r="B121" s="149"/>
      <c r="C121" s="149"/>
      <c r="D121" s="149"/>
      <c r="E121" s="56" t="s">
        <v>1656</v>
      </c>
      <c r="F121" s="2" t="s">
        <v>247</v>
      </c>
      <c r="G121" s="56">
        <v>2118</v>
      </c>
      <c r="H121" s="2" t="s">
        <v>1867</v>
      </c>
      <c r="I121" s="2">
        <v>1</v>
      </c>
      <c r="J121" s="2">
        <v>25</v>
      </c>
      <c r="K121" s="2" t="s">
        <v>1909</v>
      </c>
      <c r="L121" s="2" t="s">
        <v>1905</v>
      </c>
      <c r="M121" s="2" t="s">
        <v>1868</v>
      </c>
      <c r="N121" s="2" t="s">
        <v>1857</v>
      </c>
      <c r="O121" s="2"/>
      <c r="P121" s="2" t="s">
        <v>1858</v>
      </c>
      <c r="Q121" s="113"/>
      <c r="R121" s="73" t="s">
        <v>2092</v>
      </c>
      <c r="S121" s="69" t="s">
        <v>1740</v>
      </c>
      <c r="T121" s="132"/>
    </row>
    <row r="122" spans="1:20" s="29" customFormat="1" ht="57">
      <c r="A122" s="113"/>
      <c r="B122" s="149"/>
      <c r="C122" s="149"/>
      <c r="D122" s="149"/>
      <c r="E122" s="56" t="s">
        <v>1656</v>
      </c>
      <c r="F122" s="2" t="s">
        <v>247</v>
      </c>
      <c r="G122" s="56">
        <v>2119</v>
      </c>
      <c r="H122" s="2" t="s">
        <v>1869</v>
      </c>
      <c r="I122" s="2">
        <v>2</v>
      </c>
      <c r="J122" s="2">
        <v>25</v>
      </c>
      <c r="K122" s="2" t="s">
        <v>1909</v>
      </c>
      <c r="L122" s="2" t="s">
        <v>1905</v>
      </c>
      <c r="M122" s="2" t="s">
        <v>1870</v>
      </c>
      <c r="N122" s="2" t="s">
        <v>1857</v>
      </c>
      <c r="O122" s="2"/>
      <c r="P122" s="2" t="s">
        <v>1871</v>
      </c>
      <c r="Q122" s="113"/>
      <c r="R122" s="73" t="s">
        <v>78</v>
      </c>
      <c r="S122" s="69" t="s">
        <v>54</v>
      </c>
      <c r="T122" s="132"/>
    </row>
    <row r="123" spans="1:20" s="29" customFormat="1" ht="57">
      <c r="A123" s="113"/>
      <c r="B123" s="149"/>
      <c r="C123" s="149"/>
      <c r="D123" s="149"/>
      <c r="E123" s="56" t="s">
        <v>1656</v>
      </c>
      <c r="F123" s="2" t="s">
        <v>247</v>
      </c>
      <c r="G123" s="56">
        <v>2120</v>
      </c>
      <c r="H123" s="2" t="s">
        <v>1872</v>
      </c>
      <c r="I123" s="2">
        <v>1</v>
      </c>
      <c r="J123" s="2">
        <v>25</v>
      </c>
      <c r="K123" s="2" t="s">
        <v>1909</v>
      </c>
      <c r="L123" s="2" t="s">
        <v>1905</v>
      </c>
      <c r="M123" s="2" t="s">
        <v>1873</v>
      </c>
      <c r="N123" s="2" t="s">
        <v>1857</v>
      </c>
      <c r="O123" s="2"/>
      <c r="P123" s="2" t="s">
        <v>1858</v>
      </c>
      <c r="Q123" s="113"/>
      <c r="R123" s="73" t="s">
        <v>84</v>
      </c>
      <c r="S123" s="69" t="s">
        <v>54</v>
      </c>
      <c r="T123" s="132"/>
    </row>
    <row r="124" spans="1:20" s="29" customFormat="1" ht="42.75">
      <c r="A124" s="113"/>
      <c r="B124" s="149"/>
      <c r="C124" s="149"/>
      <c r="D124" s="149"/>
      <c r="E124" s="56" t="s">
        <v>1656</v>
      </c>
      <c r="F124" s="2" t="s">
        <v>247</v>
      </c>
      <c r="G124" s="56">
        <v>2121</v>
      </c>
      <c r="H124" s="2" t="s">
        <v>1874</v>
      </c>
      <c r="I124" s="2">
        <v>1</v>
      </c>
      <c r="J124" s="2">
        <v>35</v>
      </c>
      <c r="K124" s="2" t="s">
        <v>1909</v>
      </c>
      <c r="L124" s="2" t="s">
        <v>1905</v>
      </c>
      <c r="M124" s="2" t="s">
        <v>1875</v>
      </c>
      <c r="N124" s="2" t="s">
        <v>1859</v>
      </c>
      <c r="O124" s="2" t="s">
        <v>1876</v>
      </c>
      <c r="P124" s="2" t="s">
        <v>1861</v>
      </c>
      <c r="Q124" s="113"/>
      <c r="R124" s="73" t="s">
        <v>1958</v>
      </c>
      <c r="S124" s="69" t="s">
        <v>1740</v>
      </c>
      <c r="T124" s="132"/>
    </row>
    <row r="125" spans="1:20" s="29" customFormat="1" ht="28.5" customHeight="1">
      <c r="A125" s="113"/>
      <c r="B125" s="149"/>
      <c r="C125" s="149">
        <v>213</v>
      </c>
      <c r="D125" s="149" t="s">
        <v>239</v>
      </c>
      <c r="E125" s="56" t="s">
        <v>1656</v>
      </c>
      <c r="F125" s="2" t="s">
        <v>1877</v>
      </c>
      <c r="G125" s="56">
        <v>2122</v>
      </c>
      <c r="H125" s="2" t="s">
        <v>1878</v>
      </c>
      <c r="I125" s="2">
        <v>1</v>
      </c>
      <c r="J125" s="2">
        <v>30</v>
      </c>
      <c r="K125" s="2" t="s">
        <v>251</v>
      </c>
      <c r="L125" s="2" t="s">
        <v>1933</v>
      </c>
      <c r="M125" s="2" t="s">
        <v>1879</v>
      </c>
      <c r="N125" s="2" t="s">
        <v>1845</v>
      </c>
      <c r="O125" s="2"/>
      <c r="P125" s="2"/>
      <c r="Q125" s="149">
        <v>83949417</v>
      </c>
      <c r="R125" s="73" t="s">
        <v>1949</v>
      </c>
      <c r="S125" s="69" t="s">
        <v>1740</v>
      </c>
      <c r="T125" s="132"/>
    </row>
    <row r="126" spans="1:20" s="29" customFormat="1" ht="28.5">
      <c r="A126" s="113"/>
      <c r="B126" s="149"/>
      <c r="C126" s="149"/>
      <c r="D126" s="149"/>
      <c r="E126" s="56" t="s">
        <v>1656</v>
      </c>
      <c r="F126" s="2" t="s">
        <v>1877</v>
      </c>
      <c r="G126" s="56">
        <v>2123</v>
      </c>
      <c r="H126" s="2" t="s">
        <v>1880</v>
      </c>
      <c r="I126" s="2">
        <v>1</v>
      </c>
      <c r="J126" s="2">
        <v>30</v>
      </c>
      <c r="K126" s="2" t="s">
        <v>251</v>
      </c>
      <c r="L126" s="2" t="s">
        <v>1933</v>
      </c>
      <c r="M126" s="2" t="s">
        <v>1881</v>
      </c>
      <c r="N126" s="2" t="s">
        <v>1845</v>
      </c>
      <c r="O126" s="2"/>
      <c r="P126" s="2" t="s">
        <v>1882</v>
      </c>
      <c r="Q126" s="149"/>
      <c r="R126" s="73" t="s">
        <v>1948</v>
      </c>
      <c r="S126" s="69" t="s">
        <v>1740</v>
      </c>
      <c r="T126" s="132"/>
    </row>
    <row r="127" spans="1:20" s="29" customFormat="1" ht="28.5">
      <c r="A127" s="113"/>
      <c r="B127" s="149"/>
      <c r="C127" s="149"/>
      <c r="D127" s="149"/>
      <c r="E127" s="56" t="s">
        <v>1656</v>
      </c>
      <c r="F127" s="2" t="s">
        <v>1877</v>
      </c>
      <c r="G127" s="56">
        <v>2124</v>
      </c>
      <c r="H127" s="2" t="s">
        <v>1883</v>
      </c>
      <c r="I127" s="2">
        <v>1</v>
      </c>
      <c r="J127" s="2">
        <v>30</v>
      </c>
      <c r="K127" s="2" t="s">
        <v>251</v>
      </c>
      <c r="L127" s="2" t="s">
        <v>1933</v>
      </c>
      <c r="M127" s="2" t="s">
        <v>1884</v>
      </c>
      <c r="N127" s="2" t="s">
        <v>1845</v>
      </c>
      <c r="O127" s="2"/>
      <c r="P127" s="2"/>
      <c r="Q127" s="149"/>
      <c r="R127" s="73" t="s">
        <v>1951</v>
      </c>
      <c r="S127" s="69" t="s">
        <v>1740</v>
      </c>
      <c r="T127" s="132"/>
    </row>
    <row r="128" spans="1:20" s="29" customFormat="1" ht="28.5">
      <c r="A128" s="113"/>
      <c r="B128" s="149"/>
      <c r="C128" s="149"/>
      <c r="D128" s="149"/>
      <c r="E128" s="56" t="s">
        <v>1656</v>
      </c>
      <c r="F128" s="2" t="s">
        <v>1877</v>
      </c>
      <c r="G128" s="56">
        <v>2125</v>
      </c>
      <c r="H128" s="2" t="s">
        <v>1885</v>
      </c>
      <c r="I128" s="2">
        <v>1</v>
      </c>
      <c r="J128" s="2">
        <v>25</v>
      </c>
      <c r="K128" s="2" t="s">
        <v>1914</v>
      </c>
      <c r="L128" s="2" t="s">
        <v>1915</v>
      </c>
      <c r="M128" s="2" t="s">
        <v>1886</v>
      </c>
      <c r="N128" s="2" t="s">
        <v>1845</v>
      </c>
      <c r="O128" s="2"/>
      <c r="P128" s="2" t="s">
        <v>1887</v>
      </c>
      <c r="Q128" s="149"/>
      <c r="R128" s="73" t="s">
        <v>2093</v>
      </c>
      <c r="S128" s="69" t="s">
        <v>1740</v>
      </c>
      <c r="T128" s="132"/>
    </row>
    <row r="129" spans="1:20" s="29" customFormat="1" ht="28.5">
      <c r="A129" s="113"/>
      <c r="B129" s="149"/>
      <c r="C129" s="149"/>
      <c r="D129" s="149"/>
      <c r="E129" s="56" t="s">
        <v>1656</v>
      </c>
      <c r="F129" s="2" t="s">
        <v>1877</v>
      </c>
      <c r="G129" s="56">
        <v>2126</v>
      </c>
      <c r="H129" s="2" t="s">
        <v>1888</v>
      </c>
      <c r="I129" s="2">
        <v>1</v>
      </c>
      <c r="J129" s="2">
        <v>25</v>
      </c>
      <c r="K129" s="2" t="s">
        <v>1914</v>
      </c>
      <c r="L129" s="2" t="s">
        <v>1915</v>
      </c>
      <c r="M129" s="2" t="s">
        <v>1886</v>
      </c>
      <c r="N129" s="2" t="s">
        <v>1845</v>
      </c>
      <c r="O129" s="2"/>
      <c r="P129" s="2" t="s">
        <v>1889</v>
      </c>
      <c r="Q129" s="149"/>
      <c r="R129" s="73" t="s">
        <v>2093</v>
      </c>
      <c r="S129" s="69" t="s">
        <v>1740</v>
      </c>
      <c r="T129" s="132"/>
    </row>
    <row r="130" spans="1:20" s="29" customFormat="1" ht="28.5">
      <c r="A130" s="113"/>
      <c r="B130" s="149"/>
      <c r="C130" s="149">
        <v>214</v>
      </c>
      <c r="D130" s="149" t="s">
        <v>277</v>
      </c>
      <c r="E130" s="56" t="s">
        <v>1656</v>
      </c>
      <c r="F130" s="2" t="s">
        <v>503</v>
      </c>
      <c r="G130" s="56">
        <v>2127</v>
      </c>
      <c r="H130" s="2" t="s">
        <v>278</v>
      </c>
      <c r="I130" s="2">
        <v>1</v>
      </c>
      <c r="J130" s="2">
        <v>30</v>
      </c>
      <c r="K130" s="2" t="s">
        <v>251</v>
      </c>
      <c r="L130" s="2" t="s">
        <v>576</v>
      </c>
      <c r="M130" s="2" t="s">
        <v>279</v>
      </c>
      <c r="N130" s="2" t="s">
        <v>280</v>
      </c>
      <c r="O130" s="2"/>
      <c r="P130" s="2" t="s">
        <v>281</v>
      </c>
      <c r="Q130" s="113">
        <v>86476166</v>
      </c>
      <c r="R130" s="73" t="s">
        <v>1957</v>
      </c>
      <c r="S130" s="69" t="s">
        <v>1740</v>
      </c>
      <c r="T130" s="132"/>
    </row>
    <row r="131" spans="1:20" s="29" customFormat="1" ht="28.5">
      <c r="A131" s="113"/>
      <c r="B131" s="149"/>
      <c r="C131" s="149"/>
      <c r="D131" s="149"/>
      <c r="E131" s="56" t="s">
        <v>1656</v>
      </c>
      <c r="F131" s="2" t="s">
        <v>503</v>
      </c>
      <c r="G131" s="56">
        <v>2128</v>
      </c>
      <c r="H131" s="2" t="s">
        <v>489</v>
      </c>
      <c r="I131" s="2">
        <v>1</v>
      </c>
      <c r="J131" s="2">
        <v>30</v>
      </c>
      <c r="K131" s="2" t="s">
        <v>251</v>
      </c>
      <c r="L131" s="2" t="s">
        <v>576</v>
      </c>
      <c r="M131" s="2" t="s">
        <v>282</v>
      </c>
      <c r="N131" s="2" t="s">
        <v>280</v>
      </c>
      <c r="O131" s="2"/>
      <c r="P131" s="2" t="s">
        <v>281</v>
      </c>
      <c r="Q131" s="113"/>
      <c r="R131" s="73" t="s">
        <v>1954</v>
      </c>
      <c r="S131" s="69" t="s">
        <v>1740</v>
      </c>
      <c r="T131" s="132"/>
    </row>
    <row r="132" spans="1:20" s="29" customFormat="1" ht="28.5">
      <c r="A132" s="113"/>
      <c r="B132" s="149"/>
      <c r="C132" s="149"/>
      <c r="D132" s="149"/>
      <c r="E132" s="56" t="s">
        <v>1656</v>
      </c>
      <c r="F132" s="2" t="s">
        <v>503</v>
      </c>
      <c r="G132" s="56">
        <v>2129</v>
      </c>
      <c r="H132" s="2" t="s">
        <v>283</v>
      </c>
      <c r="I132" s="2">
        <v>1</v>
      </c>
      <c r="J132" s="2">
        <v>30</v>
      </c>
      <c r="K132" s="2" t="s">
        <v>251</v>
      </c>
      <c r="L132" s="2" t="s">
        <v>576</v>
      </c>
      <c r="M132" s="2" t="s">
        <v>284</v>
      </c>
      <c r="N132" s="2" t="s">
        <v>280</v>
      </c>
      <c r="O132" s="2"/>
      <c r="P132" s="2" t="s">
        <v>281</v>
      </c>
      <c r="Q132" s="113"/>
      <c r="R132" s="73" t="s">
        <v>1955</v>
      </c>
      <c r="S132" s="69" t="s">
        <v>1740</v>
      </c>
      <c r="T132" s="132"/>
    </row>
    <row r="133" spans="1:20" s="29" customFormat="1" ht="42.75" customHeight="1">
      <c r="A133" s="113"/>
      <c r="B133" s="149"/>
      <c r="C133" s="149"/>
      <c r="D133" s="149"/>
      <c r="E133" s="56" t="s">
        <v>1656</v>
      </c>
      <c r="F133" s="2" t="s">
        <v>503</v>
      </c>
      <c r="G133" s="56">
        <v>2130</v>
      </c>
      <c r="H133" s="2" t="s">
        <v>488</v>
      </c>
      <c r="I133" s="2">
        <v>1</v>
      </c>
      <c r="J133" s="2">
        <v>30</v>
      </c>
      <c r="K133" s="2" t="s">
        <v>251</v>
      </c>
      <c r="L133" s="2" t="s">
        <v>576</v>
      </c>
      <c r="M133" s="2" t="s">
        <v>285</v>
      </c>
      <c r="N133" s="2" t="s">
        <v>280</v>
      </c>
      <c r="O133" s="2"/>
      <c r="P133" s="2" t="s">
        <v>281</v>
      </c>
      <c r="Q133" s="113"/>
      <c r="R133" s="73" t="s">
        <v>1953</v>
      </c>
      <c r="S133" s="69" t="s">
        <v>1740</v>
      </c>
      <c r="T133" s="132"/>
    </row>
    <row r="134" spans="1:20" s="29" customFormat="1" ht="42.75" customHeight="1">
      <c r="A134" s="113"/>
      <c r="B134" s="149"/>
      <c r="C134" s="149"/>
      <c r="D134" s="149"/>
      <c r="E134" s="56" t="s">
        <v>1656</v>
      </c>
      <c r="F134" s="2" t="s">
        <v>503</v>
      </c>
      <c r="G134" s="56">
        <v>2131</v>
      </c>
      <c r="H134" s="2" t="s">
        <v>286</v>
      </c>
      <c r="I134" s="2">
        <v>1</v>
      </c>
      <c r="J134" s="2">
        <v>30</v>
      </c>
      <c r="K134" s="2" t="s">
        <v>251</v>
      </c>
      <c r="L134" s="2" t="s">
        <v>576</v>
      </c>
      <c r="M134" s="2" t="s">
        <v>287</v>
      </c>
      <c r="N134" s="2" t="s">
        <v>280</v>
      </c>
      <c r="O134" s="2"/>
      <c r="P134" s="2" t="s">
        <v>288</v>
      </c>
      <c r="Q134" s="113"/>
      <c r="R134" s="73" t="s">
        <v>2092</v>
      </c>
      <c r="S134" s="69" t="s">
        <v>1740</v>
      </c>
      <c r="T134" s="132"/>
    </row>
    <row r="135" spans="1:20" s="29" customFormat="1" ht="57" customHeight="1">
      <c r="A135" s="113"/>
      <c r="B135" s="149"/>
      <c r="C135" s="149"/>
      <c r="D135" s="149"/>
      <c r="E135" s="56" t="s">
        <v>1656</v>
      </c>
      <c r="F135" s="2" t="s">
        <v>503</v>
      </c>
      <c r="G135" s="56">
        <v>2132</v>
      </c>
      <c r="H135" s="2" t="s">
        <v>289</v>
      </c>
      <c r="I135" s="2">
        <v>1</v>
      </c>
      <c r="J135" s="2">
        <v>25</v>
      </c>
      <c r="K135" s="2" t="s">
        <v>1909</v>
      </c>
      <c r="L135" s="2" t="s">
        <v>1905</v>
      </c>
      <c r="M135" s="2" t="s">
        <v>290</v>
      </c>
      <c r="N135" s="2" t="s">
        <v>280</v>
      </c>
      <c r="O135" s="2"/>
      <c r="P135" s="2" t="s">
        <v>1890</v>
      </c>
      <c r="Q135" s="113"/>
      <c r="R135" s="73" t="s">
        <v>1949</v>
      </c>
      <c r="S135" s="69" t="s">
        <v>1740</v>
      </c>
      <c r="T135" s="132"/>
    </row>
    <row r="136" spans="1:20" s="29" customFormat="1" ht="42.75">
      <c r="A136" s="113"/>
      <c r="B136" s="149"/>
      <c r="C136" s="149">
        <v>215</v>
      </c>
      <c r="D136" s="149" t="s">
        <v>291</v>
      </c>
      <c r="E136" s="56" t="s">
        <v>1656</v>
      </c>
      <c r="F136" s="2" t="s">
        <v>503</v>
      </c>
      <c r="G136" s="56">
        <v>2133</v>
      </c>
      <c r="H136" s="2" t="s">
        <v>292</v>
      </c>
      <c r="I136" s="2">
        <v>1</v>
      </c>
      <c r="J136" s="2">
        <v>30</v>
      </c>
      <c r="K136" s="2" t="s">
        <v>572</v>
      </c>
      <c r="L136" s="2" t="s">
        <v>570</v>
      </c>
      <c r="M136" s="2" t="s">
        <v>293</v>
      </c>
      <c r="N136" s="2" t="s">
        <v>1891</v>
      </c>
      <c r="O136" s="2" t="s">
        <v>294</v>
      </c>
      <c r="P136" s="2" t="s">
        <v>1892</v>
      </c>
      <c r="Q136" s="113">
        <v>13986264249</v>
      </c>
      <c r="R136" s="73" t="s">
        <v>2092</v>
      </c>
      <c r="S136" s="69" t="s">
        <v>1740</v>
      </c>
      <c r="T136" s="132"/>
    </row>
    <row r="137" spans="1:20" s="29" customFormat="1" ht="42.75">
      <c r="A137" s="113"/>
      <c r="B137" s="149"/>
      <c r="C137" s="149"/>
      <c r="D137" s="149"/>
      <c r="E137" s="56" t="s">
        <v>1656</v>
      </c>
      <c r="F137" s="2" t="s">
        <v>503</v>
      </c>
      <c r="G137" s="56">
        <v>2134</v>
      </c>
      <c r="H137" s="2" t="s">
        <v>295</v>
      </c>
      <c r="I137" s="2">
        <v>1</v>
      </c>
      <c r="J137" s="2">
        <v>25</v>
      </c>
      <c r="K137" s="2" t="s">
        <v>505</v>
      </c>
      <c r="L137" s="2" t="s">
        <v>506</v>
      </c>
      <c r="M137" s="2" t="s">
        <v>296</v>
      </c>
      <c r="N137" s="2" t="s">
        <v>1893</v>
      </c>
      <c r="O137" s="2"/>
      <c r="P137" s="2" t="s">
        <v>689</v>
      </c>
      <c r="Q137" s="113"/>
      <c r="R137" s="73" t="s">
        <v>1952</v>
      </c>
      <c r="S137" s="69" t="s">
        <v>1740</v>
      </c>
      <c r="T137" s="132"/>
    </row>
    <row r="138" spans="1:20" s="29" customFormat="1" ht="28.5" customHeight="1">
      <c r="A138" s="113"/>
      <c r="B138" s="149"/>
      <c r="C138" s="149">
        <v>216</v>
      </c>
      <c r="D138" s="149" t="s">
        <v>297</v>
      </c>
      <c r="E138" s="56" t="s">
        <v>1656</v>
      </c>
      <c r="F138" s="2" t="s">
        <v>503</v>
      </c>
      <c r="G138" s="56">
        <v>2135</v>
      </c>
      <c r="H138" s="2" t="s">
        <v>298</v>
      </c>
      <c r="I138" s="2">
        <v>1</v>
      </c>
      <c r="J138" s="2">
        <v>30</v>
      </c>
      <c r="K138" s="2" t="s">
        <v>541</v>
      </c>
      <c r="L138" s="2" t="s">
        <v>568</v>
      </c>
      <c r="M138" s="2" t="s">
        <v>299</v>
      </c>
      <c r="N138" s="2" t="s">
        <v>300</v>
      </c>
      <c r="O138" s="2"/>
      <c r="P138" s="2"/>
      <c r="Q138" s="113" t="s">
        <v>301</v>
      </c>
      <c r="R138" s="73" t="s">
        <v>2093</v>
      </c>
      <c r="S138" s="69" t="s">
        <v>1740</v>
      </c>
      <c r="T138" s="132"/>
    </row>
    <row r="139" spans="1:20" s="29" customFormat="1" ht="28.5">
      <c r="A139" s="113"/>
      <c r="B139" s="149"/>
      <c r="C139" s="149"/>
      <c r="D139" s="149"/>
      <c r="E139" s="56" t="s">
        <v>1656</v>
      </c>
      <c r="F139" s="2" t="s">
        <v>503</v>
      </c>
      <c r="G139" s="56">
        <v>2136</v>
      </c>
      <c r="H139" s="2" t="s">
        <v>302</v>
      </c>
      <c r="I139" s="2">
        <v>1</v>
      </c>
      <c r="J139" s="2">
        <v>30</v>
      </c>
      <c r="K139" s="2" t="s">
        <v>541</v>
      </c>
      <c r="L139" s="2" t="s">
        <v>568</v>
      </c>
      <c r="M139" s="2" t="s">
        <v>303</v>
      </c>
      <c r="N139" s="2" t="s">
        <v>304</v>
      </c>
      <c r="O139" s="2"/>
      <c r="P139" s="2"/>
      <c r="Q139" s="113"/>
      <c r="R139" s="73" t="s">
        <v>1951</v>
      </c>
      <c r="S139" s="69" t="s">
        <v>1740</v>
      </c>
      <c r="T139" s="132"/>
    </row>
    <row r="140" spans="1:20" s="29" customFormat="1" ht="28.5">
      <c r="A140" s="113"/>
      <c r="B140" s="149"/>
      <c r="C140" s="149"/>
      <c r="D140" s="149"/>
      <c r="E140" s="56" t="s">
        <v>1656</v>
      </c>
      <c r="F140" s="2" t="s">
        <v>503</v>
      </c>
      <c r="G140" s="56">
        <v>2137</v>
      </c>
      <c r="H140" s="2" t="s">
        <v>305</v>
      </c>
      <c r="I140" s="2">
        <v>1</v>
      </c>
      <c r="J140" s="2">
        <v>25</v>
      </c>
      <c r="K140" s="2" t="s">
        <v>541</v>
      </c>
      <c r="L140" s="2" t="s">
        <v>568</v>
      </c>
      <c r="M140" s="2" t="s">
        <v>306</v>
      </c>
      <c r="N140" s="2" t="s">
        <v>307</v>
      </c>
      <c r="O140" s="2"/>
      <c r="P140" s="2"/>
      <c r="Q140" s="113"/>
      <c r="R140" s="73" t="s">
        <v>468</v>
      </c>
      <c r="S140" s="69" t="s">
        <v>54</v>
      </c>
      <c r="T140" s="132"/>
    </row>
    <row r="141" spans="1:20" s="29" customFormat="1" ht="28.5">
      <c r="A141" s="113"/>
      <c r="B141" s="149"/>
      <c r="C141" s="149"/>
      <c r="D141" s="149"/>
      <c r="E141" s="56" t="s">
        <v>1656</v>
      </c>
      <c r="F141" s="2" t="s">
        <v>503</v>
      </c>
      <c r="G141" s="56">
        <v>2138</v>
      </c>
      <c r="H141" s="2" t="s">
        <v>308</v>
      </c>
      <c r="I141" s="2">
        <v>1</v>
      </c>
      <c r="J141" s="2">
        <v>30</v>
      </c>
      <c r="K141" s="2" t="s">
        <v>541</v>
      </c>
      <c r="L141" s="2" t="s">
        <v>568</v>
      </c>
      <c r="M141" s="2" t="s">
        <v>511</v>
      </c>
      <c r="N141" s="2" t="s">
        <v>304</v>
      </c>
      <c r="O141" s="2"/>
      <c r="P141" s="2"/>
      <c r="Q141" s="113"/>
      <c r="R141" s="73" t="s">
        <v>1950</v>
      </c>
      <c r="S141" s="69" t="s">
        <v>1740</v>
      </c>
      <c r="T141" s="132"/>
    </row>
    <row r="142" spans="1:20" s="29" customFormat="1" ht="42.75">
      <c r="A142" s="113"/>
      <c r="B142" s="149"/>
      <c r="C142" s="149"/>
      <c r="D142" s="149"/>
      <c r="E142" s="56" t="s">
        <v>1656</v>
      </c>
      <c r="F142" s="2" t="s">
        <v>503</v>
      </c>
      <c r="G142" s="56">
        <v>2139</v>
      </c>
      <c r="H142" s="2" t="s">
        <v>309</v>
      </c>
      <c r="I142" s="2">
        <v>2</v>
      </c>
      <c r="J142" s="2">
        <v>30</v>
      </c>
      <c r="K142" s="2" t="s">
        <v>541</v>
      </c>
      <c r="L142" s="2" t="s">
        <v>1702</v>
      </c>
      <c r="M142" s="2" t="s">
        <v>310</v>
      </c>
      <c r="N142" s="2" t="s">
        <v>311</v>
      </c>
      <c r="O142" s="2" t="s">
        <v>312</v>
      </c>
      <c r="P142" s="2"/>
      <c r="Q142" s="113"/>
      <c r="R142" s="73" t="s">
        <v>81</v>
      </c>
      <c r="S142" s="69" t="s">
        <v>54</v>
      </c>
      <c r="T142" s="132"/>
    </row>
    <row r="143" spans="1:20" s="29" customFormat="1" ht="57">
      <c r="A143" s="113"/>
      <c r="B143" s="149"/>
      <c r="C143" s="149"/>
      <c r="D143" s="149"/>
      <c r="E143" s="56" t="s">
        <v>1656</v>
      </c>
      <c r="F143" s="2" t="s">
        <v>503</v>
      </c>
      <c r="G143" s="56">
        <v>2140</v>
      </c>
      <c r="H143" s="2" t="s">
        <v>313</v>
      </c>
      <c r="I143" s="2">
        <v>2</v>
      </c>
      <c r="J143" s="2">
        <v>35</v>
      </c>
      <c r="K143" s="2" t="s">
        <v>541</v>
      </c>
      <c r="L143" s="2" t="s">
        <v>568</v>
      </c>
      <c r="M143" s="2" t="s">
        <v>314</v>
      </c>
      <c r="N143" s="2" t="s">
        <v>315</v>
      </c>
      <c r="O143" s="2" t="s">
        <v>316</v>
      </c>
      <c r="P143" s="2" t="s">
        <v>1894</v>
      </c>
      <c r="Q143" s="113"/>
      <c r="R143" s="73" t="s">
        <v>85</v>
      </c>
      <c r="S143" s="69" t="s">
        <v>54</v>
      </c>
      <c r="T143" s="132"/>
    </row>
    <row r="144" spans="1:20" s="29" customFormat="1" ht="42.75">
      <c r="A144" s="113"/>
      <c r="B144" s="149"/>
      <c r="C144" s="149"/>
      <c r="D144" s="149"/>
      <c r="E144" s="56" t="s">
        <v>1656</v>
      </c>
      <c r="F144" s="2" t="s">
        <v>503</v>
      </c>
      <c r="G144" s="56">
        <v>2141</v>
      </c>
      <c r="H144" s="2" t="s">
        <v>317</v>
      </c>
      <c r="I144" s="2">
        <v>2</v>
      </c>
      <c r="J144" s="2">
        <v>35</v>
      </c>
      <c r="K144" s="2" t="s">
        <v>541</v>
      </c>
      <c r="L144" s="2" t="s">
        <v>568</v>
      </c>
      <c r="M144" s="2" t="s">
        <v>571</v>
      </c>
      <c r="N144" s="2"/>
      <c r="O144" s="2" t="s">
        <v>316</v>
      </c>
      <c r="P144" s="2"/>
      <c r="Q144" s="113"/>
      <c r="R144" s="73" t="s">
        <v>571</v>
      </c>
      <c r="S144" s="69" t="s">
        <v>56</v>
      </c>
      <c r="T144" s="132"/>
    </row>
    <row r="145" spans="1:20" s="29" customFormat="1" ht="28.5">
      <c r="A145" s="113"/>
      <c r="B145" s="149"/>
      <c r="C145" s="149"/>
      <c r="D145" s="149"/>
      <c r="E145" s="56" t="s">
        <v>1656</v>
      </c>
      <c r="F145" s="2" t="s">
        <v>503</v>
      </c>
      <c r="G145" s="56">
        <v>2142</v>
      </c>
      <c r="H145" s="2" t="s">
        <v>318</v>
      </c>
      <c r="I145" s="2">
        <v>1</v>
      </c>
      <c r="J145" s="2">
        <v>30</v>
      </c>
      <c r="K145" s="2" t="s">
        <v>541</v>
      </c>
      <c r="L145" s="2" t="s">
        <v>568</v>
      </c>
      <c r="M145" s="2" t="s">
        <v>319</v>
      </c>
      <c r="N145" s="2" t="s">
        <v>304</v>
      </c>
      <c r="O145" s="2"/>
      <c r="P145" s="2"/>
      <c r="Q145" s="113"/>
      <c r="R145" s="73" t="s">
        <v>86</v>
      </c>
      <c r="S145" s="69" t="s">
        <v>56</v>
      </c>
      <c r="T145" s="132"/>
    </row>
    <row r="146" spans="1:20" s="29" customFormat="1" ht="28.5">
      <c r="A146" s="113"/>
      <c r="B146" s="149"/>
      <c r="C146" s="149"/>
      <c r="D146" s="149"/>
      <c r="E146" s="56" t="s">
        <v>1656</v>
      </c>
      <c r="F146" s="2" t="s">
        <v>503</v>
      </c>
      <c r="G146" s="56">
        <v>2143</v>
      </c>
      <c r="H146" s="2" t="s">
        <v>320</v>
      </c>
      <c r="I146" s="2">
        <v>1</v>
      </c>
      <c r="J146" s="2">
        <v>30</v>
      </c>
      <c r="K146" s="2" t="s">
        <v>541</v>
      </c>
      <c r="L146" s="2" t="s">
        <v>568</v>
      </c>
      <c r="M146" s="2" t="s">
        <v>321</v>
      </c>
      <c r="N146" s="2" t="s">
        <v>304</v>
      </c>
      <c r="O146" s="2"/>
      <c r="P146" s="2"/>
      <c r="Q146" s="113"/>
      <c r="R146" s="73" t="s">
        <v>1741</v>
      </c>
      <c r="S146" s="69" t="s">
        <v>1740</v>
      </c>
      <c r="T146" s="132"/>
    </row>
    <row r="147" spans="1:20" s="29" customFormat="1" ht="28.5">
      <c r="A147" s="113"/>
      <c r="B147" s="149"/>
      <c r="C147" s="149"/>
      <c r="D147" s="149"/>
      <c r="E147" s="56" t="s">
        <v>1656</v>
      </c>
      <c r="F147" s="2" t="s">
        <v>503</v>
      </c>
      <c r="G147" s="56">
        <v>2144</v>
      </c>
      <c r="H147" s="2" t="s">
        <v>322</v>
      </c>
      <c r="I147" s="2">
        <v>1</v>
      </c>
      <c r="J147" s="2">
        <v>30</v>
      </c>
      <c r="K147" s="2" t="s">
        <v>541</v>
      </c>
      <c r="L147" s="2" t="s">
        <v>568</v>
      </c>
      <c r="M147" s="2" t="s">
        <v>323</v>
      </c>
      <c r="N147" s="2" t="s">
        <v>324</v>
      </c>
      <c r="O147" s="2" t="s">
        <v>316</v>
      </c>
      <c r="P147" s="2"/>
      <c r="Q147" s="113"/>
      <c r="R147" s="73" t="s">
        <v>87</v>
      </c>
      <c r="S147" s="69" t="s">
        <v>41</v>
      </c>
      <c r="T147" s="132"/>
    </row>
    <row r="148" spans="1:20" s="29" customFormat="1" ht="42.75">
      <c r="A148" s="113"/>
      <c r="B148" s="149"/>
      <c r="C148" s="149"/>
      <c r="D148" s="149"/>
      <c r="E148" s="56" t="s">
        <v>1128</v>
      </c>
      <c r="F148" s="2" t="s">
        <v>503</v>
      </c>
      <c r="G148" s="56">
        <v>2145</v>
      </c>
      <c r="H148" s="2" t="s">
        <v>325</v>
      </c>
      <c r="I148" s="2">
        <v>1</v>
      </c>
      <c r="J148" s="2">
        <v>30</v>
      </c>
      <c r="K148" s="2" t="s">
        <v>541</v>
      </c>
      <c r="L148" s="2" t="s">
        <v>568</v>
      </c>
      <c r="M148" s="2" t="s">
        <v>326</v>
      </c>
      <c r="N148" s="2" t="s">
        <v>304</v>
      </c>
      <c r="O148" s="2"/>
      <c r="P148" s="2"/>
      <c r="Q148" s="113"/>
      <c r="R148" s="73" t="s">
        <v>88</v>
      </c>
      <c r="S148" s="69" t="s">
        <v>1129</v>
      </c>
      <c r="T148" s="132"/>
    </row>
    <row r="149" spans="1:20" s="29" customFormat="1" ht="114">
      <c r="A149" s="113"/>
      <c r="B149" s="149"/>
      <c r="C149" s="149"/>
      <c r="D149" s="149"/>
      <c r="E149" s="56" t="s">
        <v>1128</v>
      </c>
      <c r="F149" s="2" t="s">
        <v>503</v>
      </c>
      <c r="G149" s="56">
        <v>2146</v>
      </c>
      <c r="H149" s="2" t="s">
        <v>327</v>
      </c>
      <c r="I149" s="2">
        <v>1</v>
      </c>
      <c r="J149" s="2">
        <v>25</v>
      </c>
      <c r="K149" s="2" t="s">
        <v>541</v>
      </c>
      <c r="L149" s="2" t="s">
        <v>568</v>
      </c>
      <c r="M149" s="2" t="s">
        <v>328</v>
      </c>
      <c r="N149" s="2" t="s">
        <v>329</v>
      </c>
      <c r="O149" s="2" t="s">
        <v>330</v>
      </c>
      <c r="P149" s="2" t="s">
        <v>331</v>
      </c>
      <c r="Q149" s="113"/>
      <c r="R149" s="73" t="s">
        <v>527</v>
      </c>
      <c r="S149" s="69" t="s">
        <v>1129</v>
      </c>
      <c r="T149" s="132"/>
    </row>
    <row r="150" spans="1:20" s="29" customFormat="1" ht="42.75">
      <c r="A150" s="113"/>
      <c r="B150" s="149"/>
      <c r="C150" s="149"/>
      <c r="D150" s="149"/>
      <c r="E150" s="56" t="s">
        <v>1128</v>
      </c>
      <c r="F150" s="2" t="s">
        <v>503</v>
      </c>
      <c r="G150" s="56">
        <v>2147</v>
      </c>
      <c r="H150" s="2" t="s">
        <v>332</v>
      </c>
      <c r="I150" s="2">
        <v>1</v>
      </c>
      <c r="J150" s="2">
        <v>35</v>
      </c>
      <c r="K150" s="2" t="s">
        <v>572</v>
      </c>
      <c r="L150" s="2" t="s">
        <v>1130</v>
      </c>
      <c r="M150" s="2" t="s">
        <v>333</v>
      </c>
      <c r="N150" s="2" t="s">
        <v>334</v>
      </c>
      <c r="O150" s="2" t="s">
        <v>335</v>
      </c>
      <c r="P150" s="2" t="s">
        <v>1131</v>
      </c>
      <c r="Q150" s="113"/>
      <c r="R150" s="73" t="s">
        <v>53</v>
      </c>
      <c r="S150" s="69" t="s">
        <v>1132</v>
      </c>
      <c r="T150" s="132"/>
    </row>
    <row r="151" spans="1:20" s="29" customFormat="1" ht="42.75" customHeight="1">
      <c r="A151" s="113"/>
      <c r="B151" s="149"/>
      <c r="C151" s="149"/>
      <c r="D151" s="149"/>
      <c r="E151" s="56" t="s">
        <v>1128</v>
      </c>
      <c r="F151" s="2" t="s">
        <v>503</v>
      </c>
      <c r="G151" s="56">
        <v>2148</v>
      </c>
      <c r="H151" s="2" t="s">
        <v>336</v>
      </c>
      <c r="I151" s="2">
        <v>1</v>
      </c>
      <c r="J151" s="2">
        <v>25</v>
      </c>
      <c r="K151" s="2" t="s">
        <v>541</v>
      </c>
      <c r="L151" s="2" t="s">
        <v>568</v>
      </c>
      <c r="M151" s="2" t="s">
        <v>337</v>
      </c>
      <c r="N151" s="2"/>
      <c r="O151" s="2" t="s">
        <v>335</v>
      </c>
      <c r="P151" s="2"/>
      <c r="Q151" s="113"/>
      <c r="R151" s="73" t="s">
        <v>2103</v>
      </c>
      <c r="S151" s="69" t="s">
        <v>1133</v>
      </c>
      <c r="T151" s="132"/>
    </row>
    <row r="152" spans="1:20" s="29" customFormat="1" ht="42.75" customHeight="1">
      <c r="A152" s="113"/>
      <c r="B152" s="149"/>
      <c r="C152" s="149">
        <v>217</v>
      </c>
      <c r="D152" s="149" t="s">
        <v>338</v>
      </c>
      <c r="E152" s="56" t="s">
        <v>1128</v>
      </c>
      <c r="F152" s="2" t="s">
        <v>1134</v>
      </c>
      <c r="G152" s="56">
        <v>2149</v>
      </c>
      <c r="H152" s="2" t="s">
        <v>1135</v>
      </c>
      <c r="I152" s="2">
        <v>1</v>
      </c>
      <c r="J152" s="2">
        <v>30</v>
      </c>
      <c r="K152" s="2" t="s">
        <v>541</v>
      </c>
      <c r="L152" s="2" t="s">
        <v>580</v>
      </c>
      <c r="M152" s="2" t="s">
        <v>1136</v>
      </c>
      <c r="N152" s="2" t="s">
        <v>1137</v>
      </c>
      <c r="O152" s="2" t="s">
        <v>1138</v>
      </c>
      <c r="P152" s="2" t="s">
        <v>1139</v>
      </c>
      <c r="Q152" s="149">
        <v>82943668</v>
      </c>
      <c r="R152" s="73" t="s">
        <v>527</v>
      </c>
      <c r="S152" s="69" t="s">
        <v>1129</v>
      </c>
      <c r="T152" s="132"/>
    </row>
    <row r="153" spans="1:20" s="29" customFormat="1" ht="57">
      <c r="A153" s="113"/>
      <c r="B153" s="149"/>
      <c r="C153" s="149"/>
      <c r="D153" s="149"/>
      <c r="E153" s="56" t="s">
        <v>1128</v>
      </c>
      <c r="F153" s="2" t="s">
        <v>1134</v>
      </c>
      <c r="G153" s="56">
        <v>2150</v>
      </c>
      <c r="H153" s="2" t="s">
        <v>1140</v>
      </c>
      <c r="I153" s="2">
        <v>1</v>
      </c>
      <c r="J153" s="2">
        <v>30</v>
      </c>
      <c r="K153" s="2" t="s">
        <v>505</v>
      </c>
      <c r="L153" s="2" t="s">
        <v>506</v>
      </c>
      <c r="M153" s="2" t="s">
        <v>1141</v>
      </c>
      <c r="N153" s="2" t="s">
        <v>1142</v>
      </c>
      <c r="O153" s="2" t="s">
        <v>339</v>
      </c>
      <c r="P153" s="2"/>
      <c r="Q153" s="149"/>
      <c r="R153" s="73" t="s">
        <v>1143</v>
      </c>
      <c r="S153" s="69" t="s">
        <v>1132</v>
      </c>
      <c r="T153" s="132"/>
    </row>
    <row r="154" spans="1:20" s="29" customFormat="1" ht="42.75">
      <c r="A154" s="113"/>
      <c r="B154" s="149"/>
      <c r="C154" s="149"/>
      <c r="D154" s="149"/>
      <c r="E154" s="56" t="s">
        <v>1128</v>
      </c>
      <c r="F154" s="2" t="s">
        <v>522</v>
      </c>
      <c r="G154" s="56">
        <v>2151</v>
      </c>
      <c r="H154" s="2" t="s">
        <v>1144</v>
      </c>
      <c r="I154" s="2">
        <v>2</v>
      </c>
      <c r="J154" s="2">
        <v>30</v>
      </c>
      <c r="K154" s="2" t="s">
        <v>505</v>
      </c>
      <c r="L154" s="2" t="s">
        <v>506</v>
      </c>
      <c r="M154" s="2" t="s">
        <v>1145</v>
      </c>
      <c r="N154" s="2" t="s">
        <v>1146</v>
      </c>
      <c r="O154" s="2" t="s">
        <v>652</v>
      </c>
      <c r="P154" s="2"/>
      <c r="Q154" s="149"/>
      <c r="R154" s="73" t="s">
        <v>66</v>
      </c>
      <c r="S154" s="69" t="s">
        <v>1129</v>
      </c>
      <c r="T154" s="132"/>
    </row>
    <row r="155" spans="1:20" s="29" customFormat="1" ht="42.75" customHeight="1">
      <c r="A155" s="113"/>
      <c r="B155" s="149"/>
      <c r="C155" s="149">
        <v>218</v>
      </c>
      <c r="D155" s="149" t="s">
        <v>340</v>
      </c>
      <c r="E155" s="56" t="s">
        <v>1128</v>
      </c>
      <c r="F155" s="2" t="s">
        <v>503</v>
      </c>
      <c r="G155" s="56">
        <v>2152</v>
      </c>
      <c r="H155" s="2" t="s">
        <v>341</v>
      </c>
      <c r="I155" s="2">
        <v>1</v>
      </c>
      <c r="J155" s="2">
        <v>30</v>
      </c>
      <c r="K155" s="2" t="s">
        <v>572</v>
      </c>
      <c r="L155" s="2" t="s">
        <v>570</v>
      </c>
      <c r="M155" s="2" t="s">
        <v>342</v>
      </c>
      <c r="N155" s="2" t="s">
        <v>280</v>
      </c>
      <c r="O155" s="2"/>
      <c r="P155" s="2" t="s">
        <v>1147</v>
      </c>
      <c r="Q155" s="113">
        <v>52237910</v>
      </c>
      <c r="R155" s="73" t="s">
        <v>1950</v>
      </c>
      <c r="S155" s="69" t="s">
        <v>1133</v>
      </c>
      <c r="T155" s="132"/>
    </row>
    <row r="156" spans="1:20" s="29" customFormat="1" ht="42.75">
      <c r="A156" s="113"/>
      <c r="B156" s="149"/>
      <c r="C156" s="149"/>
      <c r="D156" s="149"/>
      <c r="E156" s="56" t="s">
        <v>1128</v>
      </c>
      <c r="F156" s="2" t="s">
        <v>503</v>
      </c>
      <c r="G156" s="56">
        <v>2153</v>
      </c>
      <c r="H156" s="2" t="s">
        <v>343</v>
      </c>
      <c r="I156" s="2">
        <v>1</v>
      </c>
      <c r="J156" s="2">
        <v>30</v>
      </c>
      <c r="K156" s="2" t="s">
        <v>572</v>
      </c>
      <c r="L156" s="2" t="s">
        <v>570</v>
      </c>
      <c r="M156" s="2" t="s">
        <v>344</v>
      </c>
      <c r="N156" s="2" t="s">
        <v>280</v>
      </c>
      <c r="O156" s="2"/>
      <c r="P156" s="2" t="s">
        <v>1147</v>
      </c>
      <c r="Q156" s="113"/>
      <c r="R156" s="73" t="s">
        <v>1951</v>
      </c>
      <c r="S156" s="69" t="s">
        <v>1133</v>
      </c>
      <c r="T156" s="132"/>
    </row>
    <row r="157" spans="1:20" s="29" customFormat="1" ht="42.75">
      <c r="A157" s="113"/>
      <c r="B157" s="149"/>
      <c r="C157" s="149"/>
      <c r="D157" s="149"/>
      <c r="E157" s="56" t="s">
        <v>1128</v>
      </c>
      <c r="F157" s="2" t="s">
        <v>503</v>
      </c>
      <c r="G157" s="56">
        <v>2154</v>
      </c>
      <c r="H157" s="2" t="s">
        <v>345</v>
      </c>
      <c r="I157" s="2">
        <v>1</v>
      </c>
      <c r="J157" s="2">
        <v>30</v>
      </c>
      <c r="K157" s="2" t="s">
        <v>572</v>
      </c>
      <c r="L157" s="2" t="s">
        <v>570</v>
      </c>
      <c r="M157" s="2" t="s">
        <v>514</v>
      </c>
      <c r="N157" s="2" t="s">
        <v>280</v>
      </c>
      <c r="O157" s="2"/>
      <c r="P157" s="2" t="s">
        <v>1147</v>
      </c>
      <c r="Q157" s="113"/>
      <c r="R157" s="73" t="s">
        <v>1948</v>
      </c>
      <c r="S157" s="69" t="s">
        <v>1133</v>
      </c>
      <c r="T157" s="132"/>
    </row>
    <row r="158" spans="1:20" s="29" customFormat="1" ht="42.75">
      <c r="A158" s="113"/>
      <c r="B158" s="149"/>
      <c r="C158" s="149"/>
      <c r="D158" s="149"/>
      <c r="E158" s="56" t="s">
        <v>1128</v>
      </c>
      <c r="F158" s="2" t="s">
        <v>503</v>
      </c>
      <c r="G158" s="56">
        <v>2155</v>
      </c>
      <c r="H158" s="2" t="s">
        <v>346</v>
      </c>
      <c r="I158" s="2">
        <v>1</v>
      </c>
      <c r="J158" s="2">
        <v>30</v>
      </c>
      <c r="K158" s="2" t="s">
        <v>572</v>
      </c>
      <c r="L158" s="2" t="s">
        <v>570</v>
      </c>
      <c r="M158" s="2" t="s">
        <v>299</v>
      </c>
      <c r="N158" s="2" t="s">
        <v>280</v>
      </c>
      <c r="O158" s="2"/>
      <c r="P158" s="2" t="s">
        <v>1147</v>
      </c>
      <c r="Q158" s="113"/>
      <c r="R158" s="73" t="s">
        <v>2093</v>
      </c>
      <c r="S158" s="69" t="s">
        <v>1133</v>
      </c>
      <c r="T158" s="132"/>
    </row>
    <row r="159" spans="1:20" s="29" customFormat="1" ht="42.75">
      <c r="A159" s="113"/>
      <c r="B159" s="149"/>
      <c r="C159" s="149"/>
      <c r="D159" s="149"/>
      <c r="E159" s="56" t="s">
        <v>1128</v>
      </c>
      <c r="F159" s="2" t="s">
        <v>503</v>
      </c>
      <c r="G159" s="56">
        <v>2156</v>
      </c>
      <c r="H159" s="2" t="s">
        <v>347</v>
      </c>
      <c r="I159" s="2">
        <v>1</v>
      </c>
      <c r="J159" s="2">
        <v>30</v>
      </c>
      <c r="K159" s="2" t="s">
        <v>572</v>
      </c>
      <c r="L159" s="2" t="s">
        <v>570</v>
      </c>
      <c r="M159" s="2" t="s">
        <v>348</v>
      </c>
      <c r="N159" s="2" t="s">
        <v>280</v>
      </c>
      <c r="O159" s="2"/>
      <c r="P159" s="2" t="s">
        <v>1147</v>
      </c>
      <c r="Q159" s="113"/>
      <c r="R159" s="73" t="s">
        <v>2103</v>
      </c>
      <c r="S159" s="69" t="s">
        <v>1133</v>
      </c>
      <c r="T159" s="132"/>
    </row>
    <row r="160" spans="1:20" s="29" customFormat="1" ht="42.75">
      <c r="A160" s="113"/>
      <c r="B160" s="149"/>
      <c r="C160" s="149"/>
      <c r="D160" s="149"/>
      <c r="E160" s="56" t="s">
        <v>1128</v>
      </c>
      <c r="F160" s="2" t="s">
        <v>503</v>
      </c>
      <c r="G160" s="56">
        <v>2157</v>
      </c>
      <c r="H160" s="2" t="s">
        <v>349</v>
      </c>
      <c r="I160" s="2">
        <v>1</v>
      </c>
      <c r="J160" s="2">
        <v>35</v>
      </c>
      <c r="K160" s="2" t="s">
        <v>505</v>
      </c>
      <c r="L160" s="2" t="s">
        <v>506</v>
      </c>
      <c r="M160" s="2" t="s">
        <v>350</v>
      </c>
      <c r="N160" s="2"/>
      <c r="O160" s="2" t="s">
        <v>351</v>
      </c>
      <c r="P160" s="2" t="s">
        <v>352</v>
      </c>
      <c r="Q160" s="113"/>
      <c r="R160" s="73" t="s">
        <v>64</v>
      </c>
      <c r="S160" s="69" t="s">
        <v>1129</v>
      </c>
      <c r="T160" s="132"/>
    </row>
    <row r="161" spans="1:20" s="29" customFormat="1" ht="42.75">
      <c r="A161" s="113"/>
      <c r="B161" s="149"/>
      <c r="C161" s="149"/>
      <c r="D161" s="149"/>
      <c r="E161" s="56" t="s">
        <v>1128</v>
      </c>
      <c r="F161" s="2" t="s">
        <v>503</v>
      </c>
      <c r="G161" s="56">
        <v>2158</v>
      </c>
      <c r="H161" s="2" t="s">
        <v>353</v>
      </c>
      <c r="I161" s="2">
        <v>1</v>
      </c>
      <c r="J161" s="2">
        <v>35</v>
      </c>
      <c r="K161" s="2" t="s">
        <v>505</v>
      </c>
      <c r="L161" s="2" t="s">
        <v>506</v>
      </c>
      <c r="M161" s="2" t="s">
        <v>354</v>
      </c>
      <c r="N161" s="2"/>
      <c r="O161" s="2" t="s">
        <v>351</v>
      </c>
      <c r="P161" s="2" t="s">
        <v>352</v>
      </c>
      <c r="Q161" s="113"/>
      <c r="R161" s="73" t="s">
        <v>1148</v>
      </c>
      <c r="S161" s="69" t="s">
        <v>1129</v>
      </c>
      <c r="T161" s="132"/>
    </row>
    <row r="162" spans="1:20" s="29" customFormat="1" ht="57" customHeight="1">
      <c r="A162" s="113"/>
      <c r="B162" s="149"/>
      <c r="C162" s="149"/>
      <c r="D162" s="149"/>
      <c r="E162" s="56" t="s">
        <v>1128</v>
      </c>
      <c r="F162" s="2" t="s">
        <v>503</v>
      </c>
      <c r="G162" s="56">
        <v>2159</v>
      </c>
      <c r="H162" s="2" t="s">
        <v>1149</v>
      </c>
      <c r="I162" s="2">
        <v>2</v>
      </c>
      <c r="J162" s="2">
        <v>35</v>
      </c>
      <c r="K162" s="2" t="s">
        <v>505</v>
      </c>
      <c r="L162" s="2" t="s">
        <v>506</v>
      </c>
      <c r="M162" s="2" t="s">
        <v>355</v>
      </c>
      <c r="N162" s="2"/>
      <c r="O162" s="2" t="s">
        <v>351</v>
      </c>
      <c r="P162" s="2" t="s">
        <v>352</v>
      </c>
      <c r="Q162" s="113"/>
      <c r="R162" s="73" t="s">
        <v>66</v>
      </c>
      <c r="S162" s="69" t="s">
        <v>1129</v>
      </c>
      <c r="T162" s="132"/>
    </row>
    <row r="163" spans="1:20" s="29" customFormat="1" ht="42.75">
      <c r="A163" s="113"/>
      <c r="B163" s="149"/>
      <c r="C163" s="149"/>
      <c r="D163" s="149"/>
      <c r="E163" s="56" t="s">
        <v>1128</v>
      </c>
      <c r="F163" s="2" t="s">
        <v>503</v>
      </c>
      <c r="G163" s="56">
        <v>2160</v>
      </c>
      <c r="H163" s="2" t="s">
        <v>356</v>
      </c>
      <c r="I163" s="2">
        <v>1</v>
      </c>
      <c r="J163" s="2">
        <v>35</v>
      </c>
      <c r="K163" s="2" t="s">
        <v>505</v>
      </c>
      <c r="L163" s="2" t="s">
        <v>506</v>
      </c>
      <c r="M163" s="2" t="s">
        <v>357</v>
      </c>
      <c r="N163" s="2"/>
      <c r="O163" s="2" t="s">
        <v>351</v>
      </c>
      <c r="P163" s="2" t="s">
        <v>358</v>
      </c>
      <c r="Q163" s="113"/>
      <c r="R163" s="73" t="s">
        <v>89</v>
      </c>
      <c r="S163" s="69" t="s">
        <v>1129</v>
      </c>
      <c r="T163" s="132"/>
    </row>
    <row r="164" spans="1:20" s="29" customFormat="1" ht="85.5">
      <c r="A164" s="113"/>
      <c r="B164" s="149"/>
      <c r="C164" s="149">
        <v>219</v>
      </c>
      <c r="D164" s="149" t="s">
        <v>1150</v>
      </c>
      <c r="E164" s="56" t="s">
        <v>1128</v>
      </c>
      <c r="F164" s="2" t="s">
        <v>1151</v>
      </c>
      <c r="G164" s="56">
        <v>2161</v>
      </c>
      <c r="H164" s="2" t="s">
        <v>1140</v>
      </c>
      <c r="I164" s="2">
        <v>1</v>
      </c>
      <c r="J164" s="2">
        <v>30</v>
      </c>
      <c r="K164" s="2" t="s">
        <v>1152</v>
      </c>
      <c r="L164" s="2" t="s">
        <v>1153</v>
      </c>
      <c r="M164" s="2" t="s">
        <v>1154</v>
      </c>
      <c r="N164" s="2" t="s">
        <v>1142</v>
      </c>
      <c r="O164" s="2"/>
      <c r="P164" s="2" t="s">
        <v>1155</v>
      </c>
      <c r="Q164" s="149">
        <v>86509081</v>
      </c>
      <c r="R164" s="73" t="s">
        <v>1955</v>
      </c>
      <c r="S164" s="69" t="s">
        <v>1133</v>
      </c>
      <c r="T164" s="132"/>
    </row>
    <row r="165" spans="1:20" s="29" customFormat="1" ht="85.5">
      <c r="A165" s="113"/>
      <c r="B165" s="149"/>
      <c r="C165" s="149"/>
      <c r="D165" s="149"/>
      <c r="E165" s="56" t="s">
        <v>1128</v>
      </c>
      <c r="F165" s="2" t="s">
        <v>1151</v>
      </c>
      <c r="G165" s="56">
        <v>2162</v>
      </c>
      <c r="H165" s="2" t="s">
        <v>1156</v>
      </c>
      <c r="I165" s="2">
        <v>1</v>
      </c>
      <c r="J165" s="2">
        <v>30</v>
      </c>
      <c r="K165" s="2" t="s">
        <v>1152</v>
      </c>
      <c r="L165" s="2" t="s">
        <v>1153</v>
      </c>
      <c r="M165" s="2" t="s">
        <v>1157</v>
      </c>
      <c r="N165" s="2" t="s">
        <v>1142</v>
      </c>
      <c r="O165" s="2"/>
      <c r="P165" s="2" t="s">
        <v>1158</v>
      </c>
      <c r="Q165" s="149"/>
      <c r="R165" s="73" t="s">
        <v>1951</v>
      </c>
      <c r="S165" s="69" t="s">
        <v>1133</v>
      </c>
      <c r="T165" s="132"/>
    </row>
    <row r="166" spans="1:20" s="29" customFormat="1" ht="85.5">
      <c r="A166" s="113"/>
      <c r="B166" s="149"/>
      <c r="C166" s="149"/>
      <c r="D166" s="149"/>
      <c r="E166" s="56" t="s">
        <v>1128</v>
      </c>
      <c r="F166" s="2" t="s">
        <v>1151</v>
      </c>
      <c r="G166" s="56">
        <v>2163</v>
      </c>
      <c r="H166" s="2" t="s">
        <v>1159</v>
      </c>
      <c r="I166" s="2">
        <v>1</v>
      </c>
      <c r="J166" s="2">
        <v>30</v>
      </c>
      <c r="K166" s="2" t="s">
        <v>1152</v>
      </c>
      <c r="L166" s="2" t="s">
        <v>1153</v>
      </c>
      <c r="M166" s="2" t="s">
        <v>1160</v>
      </c>
      <c r="N166" s="2" t="s">
        <v>1142</v>
      </c>
      <c r="O166" s="2"/>
      <c r="P166" s="2" t="s">
        <v>1158</v>
      </c>
      <c r="Q166" s="149"/>
      <c r="R166" s="73" t="s">
        <v>1948</v>
      </c>
      <c r="S166" s="69" t="s">
        <v>1133</v>
      </c>
      <c r="T166" s="132"/>
    </row>
    <row r="167" spans="1:20" s="29" customFormat="1" ht="85.5">
      <c r="A167" s="113"/>
      <c r="B167" s="149"/>
      <c r="C167" s="149"/>
      <c r="D167" s="149"/>
      <c r="E167" s="56" t="s">
        <v>1128</v>
      </c>
      <c r="F167" s="2" t="s">
        <v>1151</v>
      </c>
      <c r="G167" s="56">
        <v>2164</v>
      </c>
      <c r="H167" s="2" t="s">
        <v>1161</v>
      </c>
      <c r="I167" s="2">
        <v>1</v>
      </c>
      <c r="J167" s="2">
        <v>30</v>
      </c>
      <c r="K167" s="2" t="s">
        <v>1152</v>
      </c>
      <c r="L167" s="2" t="s">
        <v>1153</v>
      </c>
      <c r="M167" s="2" t="s">
        <v>1162</v>
      </c>
      <c r="N167" s="2" t="s">
        <v>1142</v>
      </c>
      <c r="O167" s="2"/>
      <c r="P167" s="2" t="s">
        <v>1158</v>
      </c>
      <c r="Q167" s="149"/>
      <c r="R167" s="73" t="s">
        <v>2093</v>
      </c>
      <c r="S167" s="69" t="s">
        <v>1133</v>
      </c>
      <c r="T167" s="132"/>
    </row>
    <row r="168" spans="1:20" s="29" customFormat="1" ht="71.25">
      <c r="A168" s="113"/>
      <c r="B168" s="149"/>
      <c r="C168" s="149"/>
      <c r="D168" s="149"/>
      <c r="E168" s="56" t="s">
        <v>1128</v>
      </c>
      <c r="F168" s="2" t="s">
        <v>1151</v>
      </c>
      <c r="G168" s="56">
        <v>2165</v>
      </c>
      <c r="H168" s="2" t="s">
        <v>1163</v>
      </c>
      <c r="I168" s="2">
        <v>3</v>
      </c>
      <c r="J168" s="2">
        <v>35</v>
      </c>
      <c r="K168" s="2" t="s">
        <v>1164</v>
      </c>
      <c r="L168" s="2" t="s">
        <v>1165</v>
      </c>
      <c r="M168" s="2" t="s">
        <v>1166</v>
      </c>
      <c r="N168" s="2" t="s">
        <v>1142</v>
      </c>
      <c r="O168" s="2"/>
      <c r="P168" s="2" t="s">
        <v>1167</v>
      </c>
      <c r="Q168" s="149"/>
      <c r="R168" s="73" t="s">
        <v>66</v>
      </c>
      <c r="S168" s="69" t="s">
        <v>1129</v>
      </c>
      <c r="T168" s="132"/>
    </row>
    <row r="169" spans="1:20" s="29" customFormat="1" ht="71.25">
      <c r="A169" s="113"/>
      <c r="B169" s="149"/>
      <c r="C169" s="149"/>
      <c r="D169" s="149"/>
      <c r="E169" s="56" t="s">
        <v>1128</v>
      </c>
      <c r="F169" s="2" t="s">
        <v>1151</v>
      </c>
      <c r="G169" s="56">
        <v>2166</v>
      </c>
      <c r="H169" s="2" t="s">
        <v>1168</v>
      </c>
      <c r="I169" s="2">
        <v>2</v>
      </c>
      <c r="J169" s="2">
        <v>35</v>
      </c>
      <c r="K169" s="2" t="s">
        <v>1164</v>
      </c>
      <c r="L169" s="2" t="s">
        <v>1165</v>
      </c>
      <c r="M169" s="2" t="s">
        <v>1169</v>
      </c>
      <c r="N169" s="2" t="s">
        <v>1142</v>
      </c>
      <c r="O169" s="2"/>
      <c r="P169" s="2" t="s">
        <v>1167</v>
      </c>
      <c r="Q169" s="149"/>
      <c r="R169" s="73" t="s">
        <v>64</v>
      </c>
      <c r="S169" s="69" t="s">
        <v>1129</v>
      </c>
      <c r="T169" s="132"/>
    </row>
    <row r="170" spans="1:20" s="29" customFormat="1" ht="57">
      <c r="A170" s="113"/>
      <c r="B170" s="149"/>
      <c r="C170" s="149"/>
      <c r="D170" s="149"/>
      <c r="E170" s="56" t="s">
        <v>1128</v>
      </c>
      <c r="F170" s="2" t="s">
        <v>1151</v>
      </c>
      <c r="G170" s="56">
        <v>2167</v>
      </c>
      <c r="H170" s="2" t="s">
        <v>1170</v>
      </c>
      <c r="I170" s="2">
        <v>1</v>
      </c>
      <c r="J170" s="2">
        <v>35</v>
      </c>
      <c r="K170" s="2" t="s">
        <v>1164</v>
      </c>
      <c r="L170" s="2" t="s">
        <v>1165</v>
      </c>
      <c r="M170" s="2" t="s">
        <v>1171</v>
      </c>
      <c r="N170" s="2"/>
      <c r="O170" s="2" t="s">
        <v>1172</v>
      </c>
      <c r="P170" s="2" t="s">
        <v>1173</v>
      </c>
      <c r="Q170" s="149"/>
      <c r="R170" s="73" t="s">
        <v>527</v>
      </c>
      <c r="S170" s="69" t="s">
        <v>1129</v>
      </c>
      <c r="T170" s="132"/>
    </row>
    <row r="171" spans="1:20" s="29" customFormat="1" ht="85.5" customHeight="1">
      <c r="A171" s="113"/>
      <c r="B171" s="149"/>
      <c r="C171" s="149"/>
      <c r="D171" s="149"/>
      <c r="E171" s="56" t="s">
        <v>1128</v>
      </c>
      <c r="F171" s="2" t="s">
        <v>1151</v>
      </c>
      <c r="G171" s="56">
        <v>2168</v>
      </c>
      <c r="H171" s="2" t="s">
        <v>1174</v>
      </c>
      <c r="I171" s="2">
        <v>5</v>
      </c>
      <c r="J171" s="2">
        <v>35</v>
      </c>
      <c r="K171" s="2" t="s">
        <v>1164</v>
      </c>
      <c r="L171" s="2" t="s">
        <v>1165</v>
      </c>
      <c r="M171" s="2" t="s">
        <v>1175</v>
      </c>
      <c r="N171" s="2"/>
      <c r="O171" s="2" t="s">
        <v>1176</v>
      </c>
      <c r="P171" s="2"/>
      <c r="Q171" s="149"/>
      <c r="R171" s="73" t="s">
        <v>2081</v>
      </c>
      <c r="S171" s="69" t="s">
        <v>1132</v>
      </c>
      <c r="T171" s="132"/>
    </row>
    <row r="172" spans="1:20" s="133" customFormat="1" ht="55.5" customHeight="1">
      <c r="A172" s="113" t="s">
        <v>1177</v>
      </c>
      <c r="B172" s="149" t="s">
        <v>1178</v>
      </c>
      <c r="C172" s="2">
        <v>220</v>
      </c>
      <c r="D172" s="2" t="s">
        <v>1179</v>
      </c>
      <c r="E172" s="2" t="s">
        <v>1128</v>
      </c>
      <c r="F172" s="2" t="s">
        <v>1134</v>
      </c>
      <c r="G172" s="56">
        <v>2169</v>
      </c>
      <c r="H172" s="2" t="s">
        <v>1180</v>
      </c>
      <c r="I172" s="2">
        <v>2</v>
      </c>
      <c r="J172" s="2">
        <v>35</v>
      </c>
      <c r="K172" s="2" t="s">
        <v>1181</v>
      </c>
      <c r="L172" s="2" t="s">
        <v>1130</v>
      </c>
      <c r="M172" s="2" t="s">
        <v>1182</v>
      </c>
      <c r="N172" s="2" t="s">
        <v>1183</v>
      </c>
      <c r="O172" s="2"/>
      <c r="P172" s="2" t="s">
        <v>1184</v>
      </c>
      <c r="Q172" s="2">
        <v>85382521</v>
      </c>
      <c r="R172" s="73" t="s">
        <v>90</v>
      </c>
      <c r="S172" s="69" t="s">
        <v>1185</v>
      </c>
      <c r="T172" s="132"/>
    </row>
    <row r="173" spans="1:20" s="133" customFormat="1" ht="46.5" customHeight="1">
      <c r="A173" s="113"/>
      <c r="B173" s="149"/>
      <c r="C173" s="149">
        <v>221</v>
      </c>
      <c r="D173" s="149" t="s">
        <v>1186</v>
      </c>
      <c r="E173" s="2" t="s">
        <v>1128</v>
      </c>
      <c r="F173" s="2" t="s">
        <v>1151</v>
      </c>
      <c r="G173" s="56">
        <v>2170</v>
      </c>
      <c r="H173" s="2" t="s">
        <v>1187</v>
      </c>
      <c r="I173" s="2">
        <v>3</v>
      </c>
      <c r="J173" s="2">
        <v>30</v>
      </c>
      <c r="K173" s="2" t="s">
        <v>1188</v>
      </c>
      <c r="L173" s="2" t="s">
        <v>1189</v>
      </c>
      <c r="M173" s="2" t="s">
        <v>1190</v>
      </c>
      <c r="N173" s="2" t="s">
        <v>1191</v>
      </c>
      <c r="O173" s="2"/>
      <c r="P173" s="2"/>
      <c r="Q173" s="2">
        <v>88871006</v>
      </c>
      <c r="R173" s="73" t="s">
        <v>91</v>
      </c>
      <c r="S173" s="69" t="s">
        <v>1185</v>
      </c>
      <c r="T173" s="132"/>
    </row>
    <row r="174" spans="1:20" s="133" customFormat="1" ht="31.5" customHeight="1">
      <c r="A174" s="113"/>
      <c r="B174" s="149"/>
      <c r="C174" s="149"/>
      <c r="D174" s="149"/>
      <c r="E174" s="2" t="s">
        <v>1128</v>
      </c>
      <c r="F174" s="2" t="s">
        <v>1151</v>
      </c>
      <c r="G174" s="56">
        <v>2171</v>
      </c>
      <c r="H174" s="2" t="s">
        <v>1192</v>
      </c>
      <c r="I174" s="2">
        <v>1</v>
      </c>
      <c r="J174" s="2">
        <v>25</v>
      </c>
      <c r="K174" s="2" t="s">
        <v>1181</v>
      </c>
      <c r="L174" s="2" t="s">
        <v>1130</v>
      </c>
      <c r="M174" s="2" t="s">
        <v>1193</v>
      </c>
      <c r="N174" s="2"/>
      <c r="O174" s="2" t="s">
        <v>1194</v>
      </c>
      <c r="P174" s="2"/>
      <c r="Q174" s="2">
        <v>88871006</v>
      </c>
      <c r="R174" s="73" t="s">
        <v>1195</v>
      </c>
      <c r="S174" s="69" t="s">
        <v>1185</v>
      </c>
      <c r="T174" s="132"/>
    </row>
    <row r="175" spans="1:20" s="133" customFormat="1" ht="33" customHeight="1">
      <c r="A175" s="113"/>
      <c r="B175" s="149"/>
      <c r="C175" s="149"/>
      <c r="D175" s="149"/>
      <c r="E175" s="2" t="s">
        <v>1128</v>
      </c>
      <c r="F175" s="2" t="s">
        <v>1134</v>
      </c>
      <c r="G175" s="56">
        <v>2172</v>
      </c>
      <c r="H175" s="2" t="s">
        <v>1196</v>
      </c>
      <c r="I175" s="2">
        <v>4</v>
      </c>
      <c r="J175" s="2">
        <v>25</v>
      </c>
      <c r="K175" s="2" t="s">
        <v>1181</v>
      </c>
      <c r="L175" s="2" t="s">
        <v>1130</v>
      </c>
      <c r="M175" s="2" t="s">
        <v>1197</v>
      </c>
      <c r="N175" s="2"/>
      <c r="O175" s="2"/>
      <c r="P175" s="2"/>
      <c r="Q175" s="2">
        <v>88871006</v>
      </c>
      <c r="R175" s="73" t="s">
        <v>92</v>
      </c>
      <c r="S175" s="69" t="s">
        <v>1185</v>
      </c>
      <c r="T175" s="132"/>
    </row>
    <row r="176" spans="1:20" s="133" customFormat="1" ht="36.75" customHeight="1">
      <c r="A176" s="113"/>
      <c r="B176" s="149"/>
      <c r="C176" s="149"/>
      <c r="D176" s="149"/>
      <c r="E176" s="2" t="s">
        <v>1128</v>
      </c>
      <c r="F176" s="2" t="s">
        <v>1151</v>
      </c>
      <c r="G176" s="56">
        <v>2173</v>
      </c>
      <c r="H176" s="2" t="s">
        <v>1198</v>
      </c>
      <c r="I176" s="2">
        <v>1</v>
      </c>
      <c r="J176" s="2">
        <v>30</v>
      </c>
      <c r="K176" s="2" t="s">
        <v>1152</v>
      </c>
      <c r="L176" s="2" t="s">
        <v>1199</v>
      </c>
      <c r="M176" s="2" t="s">
        <v>1200</v>
      </c>
      <c r="N176" s="2"/>
      <c r="O176" s="2"/>
      <c r="P176" s="2"/>
      <c r="Q176" s="2">
        <v>88871006</v>
      </c>
      <c r="R176" s="73" t="s">
        <v>93</v>
      </c>
      <c r="S176" s="69" t="s">
        <v>1132</v>
      </c>
      <c r="T176" s="132"/>
    </row>
    <row r="177" spans="1:20" s="133" customFormat="1" ht="34.5" customHeight="1">
      <c r="A177" s="113"/>
      <c r="B177" s="149"/>
      <c r="C177" s="149"/>
      <c r="D177" s="149"/>
      <c r="E177" s="2" t="s">
        <v>1201</v>
      </c>
      <c r="F177" s="2" t="s">
        <v>1202</v>
      </c>
      <c r="G177" s="56">
        <v>2174</v>
      </c>
      <c r="H177" s="2" t="s">
        <v>1203</v>
      </c>
      <c r="I177" s="2">
        <v>1</v>
      </c>
      <c r="J177" s="2">
        <v>25</v>
      </c>
      <c r="K177" s="2" t="s">
        <v>1188</v>
      </c>
      <c r="L177" s="2" t="s">
        <v>1189</v>
      </c>
      <c r="M177" s="2" t="s">
        <v>1204</v>
      </c>
      <c r="N177" s="2"/>
      <c r="O177" s="2"/>
      <c r="P177" s="2"/>
      <c r="Q177" s="2">
        <v>88871006</v>
      </c>
      <c r="R177" s="73" t="s">
        <v>2081</v>
      </c>
      <c r="S177" s="69" t="s">
        <v>1132</v>
      </c>
      <c r="T177" s="132"/>
    </row>
    <row r="178" spans="1:20" s="133" customFormat="1" ht="43.5" customHeight="1">
      <c r="A178" s="113"/>
      <c r="B178" s="149"/>
      <c r="C178" s="149">
        <v>222</v>
      </c>
      <c r="D178" s="149" t="s">
        <v>1205</v>
      </c>
      <c r="E178" s="2" t="s">
        <v>1128</v>
      </c>
      <c r="F178" s="2" t="s">
        <v>1151</v>
      </c>
      <c r="G178" s="56">
        <v>2175</v>
      </c>
      <c r="H178" s="2" t="s">
        <v>1206</v>
      </c>
      <c r="I178" s="2">
        <v>2</v>
      </c>
      <c r="J178" s="2">
        <v>30</v>
      </c>
      <c r="K178" s="2" t="s">
        <v>1207</v>
      </c>
      <c r="L178" s="2" t="s">
        <v>1208</v>
      </c>
      <c r="M178" s="2" t="s">
        <v>1190</v>
      </c>
      <c r="N178" s="8" t="s">
        <v>1209</v>
      </c>
      <c r="O178" s="2"/>
      <c r="P178" s="8" t="s">
        <v>1210</v>
      </c>
      <c r="Q178" s="2">
        <v>85872786</v>
      </c>
      <c r="R178" s="73" t="s">
        <v>94</v>
      </c>
      <c r="S178" s="69" t="s">
        <v>1185</v>
      </c>
      <c r="T178" s="132"/>
    </row>
    <row r="179" spans="1:20" s="133" customFormat="1" ht="45.75" customHeight="1">
      <c r="A179" s="113"/>
      <c r="B179" s="149"/>
      <c r="C179" s="149"/>
      <c r="D179" s="149"/>
      <c r="E179" s="2" t="s">
        <v>1128</v>
      </c>
      <c r="F179" s="2" t="s">
        <v>1134</v>
      </c>
      <c r="G179" s="56">
        <v>2176</v>
      </c>
      <c r="H179" s="2" t="s">
        <v>1211</v>
      </c>
      <c r="I179" s="2">
        <v>2</v>
      </c>
      <c r="J179" s="2">
        <v>30</v>
      </c>
      <c r="K179" s="2" t="s">
        <v>1181</v>
      </c>
      <c r="L179" s="2" t="s">
        <v>1130</v>
      </c>
      <c r="M179" s="2" t="s">
        <v>1197</v>
      </c>
      <c r="N179" s="8" t="s">
        <v>1212</v>
      </c>
      <c r="O179" s="2"/>
      <c r="P179" s="8" t="s">
        <v>1213</v>
      </c>
      <c r="Q179" s="2">
        <v>85872786</v>
      </c>
      <c r="R179" s="73" t="s">
        <v>95</v>
      </c>
      <c r="S179" s="69" t="s">
        <v>1185</v>
      </c>
      <c r="T179" s="132"/>
    </row>
    <row r="180" spans="1:19" ht="28.5">
      <c r="A180" s="113" t="s">
        <v>1214</v>
      </c>
      <c r="B180" s="149" t="s">
        <v>359</v>
      </c>
      <c r="C180" s="149">
        <v>223</v>
      </c>
      <c r="D180" s="149" t="s">
        <v>360</v>
      </c>
      <c r="E180" s="56" t="s">
        <v>1128</v>
      </c>
      <c r="F180" s="2" t="s">
        <v>1151</v>
      </c>
      <c r="G180" s="56">
        <v>2177</v>
      </c>
      <c r="H180" s="2" t="s">
        <v>1215</v>
      </c>
      <c r="I180" s="2">
        <v>1</v>
      </c>
      <c r="J180" s="2">
        <v>30</v>
      </c>
      <c r="K180" s="2" t="s">
        <v>1164</v>
      </c>
      <c r="L180" s="2" t="s">
        <v>1165</v>
      </c>
      <c r="M180" s="2" t="s">
        <v>1216</v>
      </c>
      <c r="N180" s="2" t="s">
        <v>1217</v>
      </c>
      <c r="O180" s="2" t="s">
        <v>1218</v>
      </c>
      <c r="P180" s="2"/>
      <c r="Q180" s="149">
        <v>84664057</v>
      </c>
      <c r="R180" s="73" t="s">
        <v>527</v>
      </c>
      <c r="S180" s="69" t="s">
        <v>1129</v>
      </c>
    </row>
    <row r="181" spans="1:19" ht="28.5">
      <c r="A181" s="113"/>
      <c r="B181" s="149"/>
      <c r="C181" s="149"/>
      <c r="D181" s="149"/>
      <c r="E181" s="56" t="s">
        <v>1128</v>
      </c>
      <c r="F181" s="2" t="s">
        <v>1219</v>
      </c>
      <c r="G181" s="56">
        <v>2178</v>
      </c>
      <c r="H181" s="2" t="s">
        <v>1220</v>
      </c>
      <c r="I181" s="2">
        <v>1</v>
      </c>
      <c r="J181" s="2">
        <v>35</v>
      </c>
      <c r="K181" s="2" t="s">
        <v>1152</v>
      </c>
      <c r="L181" s="2" t="s">
        <v>1153</v>
      </c>
      <c r="M181" s="2" t="s">
        <v>1221</v>
      </c>
      <c r="N181" s="2" t="s">
        <v>1222</v>
      </c>
      <c r="O181" s="2" t="s">
        <v>1218</v>
      </c>
      <c r="P181" s="2"/>
      <c r="Q181" s="149"/>
      <c r="R181" s="73" t="s">
        <v>96</v>
      </c>
      <c r="S181" s="69" t="s">
        <v>1132</v>
      </c>
    </row>
    <row r="182" spans="1:19" ht="28.5">
      <c r="A182" s="113"/>
      <c r="B182" s="149"/>
      <c r="C182" s="149"/>
      <c r="D182" s="149"/>
      <c r="E182" s="56" t="s">
        <v>1128</v>
      </c>
      <c r="F182" s="2" t="s">
        <v>1151</v>
      </c>
      <c r="G182" s="56">
        <v>2179</v>
      </c>
      <c r="H182" s="2" t="s">
        <v>1223</v>
      </c>
      <c r="I182" s="2">
        <v>2</v>
      </c>
      <c r="J182" s="2">
        <v>30</v>
      </c>
      <c r="K182" s="2" t="s">
        <v>1152</v>
      </c>
      <c r="L182" s="2" t="s">
        <v>1153</v>
      </c>
      <c r="M182" s="2" t="s">
        <v>1224</v>
      </c>
      <c r="N182" s="2" t="s">
        <v>1217</v>
      </c>
      <c r="O182" s="2" t="s">
        <v>1218</v>
      </c>
      <c r="P182" s="2"/>
      <c r="Q182" s="149"/>
      <c r="R182" s="73" t="s">
        <v>75</v>
      </c>
      <c r="S182" s="69" t="s">
        <v>1132</v>
      </c>
    </row>
    <row r="183" spans="1:19" ht="28.5">
      <c r="A183" s="113"/>
      <c r="B183" s="149"/>
      <c r="C183" s="149"/>
      <c r="D183" s="149"/>
      <c r="E183" s="56" t="s">
        <v>1128</v>
      </c>
      <c r="F183" s="2" t="s">
        <v>1134</v>
      </c>
      <c r="G183" s="56">
        <v>2180</v>
      </c>
      <c r="H183" s="2" t="s">
        <v>1225</v>
      </c>
      <c r="I183" s="2">
        <v>1</v>
      </c>
      <c r="J183" s="2">
        <v>25</v>
      </c>
      <c r="K183" s="2" t="s">
        <v>1164</v>
      </c>
      <c r="L183" s="2" t="s">
        <v>1165</v>
      </c>
      <c r="M183" s="2" t="s">
        <v>1226</v>
      </c>
      <c r="N183" s="2" t="s">
        <v>361</v>
      </c>
      <c r="O183" s="2"/>
      <c r="P183" s="2"/>
      <c r="Q183" s="149"/>
      <c r="R183" s="73" t="s">
        <v>76</v>
      </c>
      <c r="S183" s="69" t="s">
        <v>1129</v>
      </c>
    </row>
    <row r="184" spans="1:19" ht="28.5">
      <c r="A184" s="113"/>
      <c r="B184" s="149"/>
      <c r="C184" s="149"/>
      <c r="D184" s="149"/>
      <c r="E184" s="56" t="s">
        <v>1128</v>
      </c>
      <c r="F184" s="2" t="s">
        <v>1151</v>
      </c>
      <c r="G184" s="56">
        <v>2181</v>
      </c>
      <c r="H184" s="2" t="s">
        <v>1227</v>
      </c>
      <c r="I184" s="2">
        <v>2</v>
      </c>
      <c r="J184" s="2">
        <v>35</v>
      </c>
      <c r="K184" s="2" t="s">
        <v>1207</v>
      </c>
      <c r="L184" s="2" t="s">
        <v>1208</v>
      </c>
      <c r="M184" s="2" t="s">
        <v>1228</v>
      </c>
      <c r="N184" s="2" t="s">
        <v>1217</v>
      </c>
      <c r="O184" s="2" t="s">
        <v>1218</v>
      </c>
      <c r="P184" s="2"/>
      <c r="Q184" s="149"/>
      <c r="R184" s="73" t="s">
        <v>511</v>
      </c>
      <c r="S184" s="69" t="s">
        <v>1132</v>
      </c>
    </row>
    <row r="185" spans="1:19" ht="28.5">
      <c r="A185" s="113"/>
      <c r="B185" s="149"/>
      <c r="C185" s="149"/>
      <c r="D185" s="149"/>
      <c r="E185" s="56" t="s">
        <v>1128</v>
      </c>
      <c r="F185" s="2" t="s">
        <v>1151</v>
      </c>
      <c r="G185" s="56">
        <v>2182</v>
      </c>
      <c r="H185" s="2" t="s">
        <v>1229</v>
      </c>
      <c r="I185" s="2">
        <v>1</v>
      </c>
      <c r="J185" s="2">
        <v>30</v>
      </c>
      <c r="K185" s="2" t="s">
        <v>1164</v>
      </c>
      <c r="L185" s="2" t="s">
        <v>1165</v>
      </c>
      <c r="M185" s="2" t="s">
        <v>1230</v>
      </c>
      <c r="N185" s="2" t="s">
        <v>1217</v>
      </c>
      <c r="O185" s="2" t="s">
        <v>1218</v>
      </c>
      <c r="P185" s="2"/>
      <c r="Q185" s="149"/>
      <c r="R185" s="73" t="s">
        <v>2082</v>
      </c>
      <c r="S185" s="69" t="s">
        <v>1129</v>
      </c>
    </row>
    <row r="186" spans="1:19" ht="28.5">
      <c r="A186" s="113"/>
      <c r="B186" s="149"/>
      <c r="C186" s="149"/>
      <c r="D186" s="149"/>
      <c r="E186" s="56" t="s">
        <v>1128</v>
      </c>
      <c r="F186" s="2" t="s">
        <v>1134</v>
      </c>
      <c r="G186" s="56">
        <v>2183</v>
      </c>
      <c r="H186" s="2" t="s">
        <v>1231</v>
      </c>
      <c r="I186" s="2">
        <v>1</v>
      </c>
      <c r="J186" s="2">
        <v>25</v>
      </c>
      <c r="K186" s="2" t="s">
        <v>1164</v>
      </c>
      <c r="L186" s="2" t="s">
        <v>1165</v>
      </c>
      <c r="M186" s="2" t="s">
        <v>1232</v>
      </c>
      <c r="N186" s="2"/>
      <c r="O186" s="2"/>
      <c r="P186" s="2"/>
      <c r="Q186" s="149"/>
      <c r="R186" s="73" t="s">
        <v>86</v>
      </c>
      <c r="S186" s="69" t="s">
        <v>1129</v>
      </c>
    </row>
    <row r="187" spans="1:19" ht="42.75" customHeight="1">
      <c r="A187" s="113" t="s">
        <v>1233</v>
      </c>
      <c r="B187" s="149" t="s">
        <v>1234</v>
      </c>
      <c r="C187" s="149">
        <v>224</v>
      </c>
      <c r="D187" s="149" t="s">
        <v>1235</v>
      </c>
      <c r="E187" s="56" t="s">
        <v>1128</v>
      </c>
      <c r="F187" s="2" t="s">
        <v>1134</v>
      </c>
      <c r="G187" s="56">
        <v>2184</v>
      </c>
      <c r="H187" s="2" t="s">
        <v>1236</v>
      </c>
      <c r="I187" s="2">
        <v>1</v>
      </c>
      <c r="J187" s="2">
        <v>25</v>
      </c>
      <c r="K187" s="2" t="s">
        <v>1207</v>
      </c>
      <c r="L187" s="2" t="s">
        <v>1165</v>
      </c>
      <c r="M187" s="2" t="s">
        <v>1237</v>
      </c>
      <c r="N187" s="16"/>
      <c r="O187" s="2" t="s">
        <v>1238</v>
      </c>
      <c r="P187" s="49" t="s">
        <v>1239</v>
      </c>
      <c r="Q187" s="113" t="s">
        <v>1240</v>
      </c>
      <c r="R187" s="73" t="s">
        <v>97</v>
      </c>
      <c r="S187" s="69" t="s">
        <v>1132</v>
      </c>
    </row>
    <row r="188" spans="1:19" ht="28.5">
      <c r="A188" s="113"/>
      <c r="B188" s="149"/>
      <c r="C188" s="149"/>
      <c r="D188" s="149"/>
      <c r="E188" s="56" t="s">
        <v>1128</v>
      </c>
      <c r="F188" s="2" t="s">
        <v>1134</v>
      </c>
      <c r="G188" s="56">
        <v>2185</v>
      </c>
      <c r="H188" s="2" t="s">
        <v>1241</v>
      </c>
      <c r="I188" s="2">
        <v>4</v>
      </c>
      <c r="J188" s="2">
        <v>25</v>
      </c>
      <c r="K188" s="2" t="s">
        <v>1181</v>
      </c>
      <c r="L188" s="2" t="s">
        <v>1130</v>
      </c>
      <c r="M188" s="2" t="s">
        <v>1242</v>
      </c>
      <c r="N188" s="2" t="s">
        <v>1243</v>
      </c>
      <c r="O188" s="2"/>
      <c r="P188" s="2"/>
      <c r="Q188" s="113"/>
      <c r="R188" s="73" t="s">
        <v>98</v>
      </c>
      <c r="S188" s="69" t="s">
        <v>1133</v>
      </c>
    </row>
    <row r="189" spans="1:19" ht="28.5" customHeight="1">
      <c r="A189" s="113"/>
      <c r="B189" s="149"/>
      <c r="C189" s="149">
        <v>225</v>
      </c>
      <c r="D189" s="149" t="s">
        <v>1244</v>
      </c>
      <c r="E189" s="56" t="s">
        <v>1128</v>
      </c>
      <c r="F189" s="2" t="s">
        <v>1134</v>
      </c>
      <c r="G189" s="56">
        <v>2186</v>
      </c>
      <c r="H189" s="2" t="s">
        <v>1241</v>
      </c>
      <c r="I189" s="2">
        <v>2</v>
      </c>
      <c r="J189" s="2">
        <v>25</v>
      </c>
      <c r="K189" s="2" t="s">
        <v>1181</v>
      </c>
      <c r="L189" s="2" t="s">
        <v>1130</v>
      </c>
      <c r="M189" s="2" t="s">
        <v>1242</v>
      </c>
      <c r="N189" s="2" t="s">
        <v>1243</v>
      </c>
      <c r="O189" s="2"/>
      <c r="P189" s="2"/>
      <c r="Q189" s="149">
        <v>82426843</v>
      </c>
      <c r="R189" s="73" t="s">
        <v>98</v>
      </c>
      <c r="S189" s="69" t="s">
        <v>1133</v>
      </c>
    </row>
    <row r="190" spans="1:19" ht="42.75">
      <c r="A190" s="113"/>
      <c r="B190" s="149"/>
      <c r="C190" s="149"/>
      <c r="D190" s="149"/>
      <c r="E190" s="56" t="s">
        <v>1128</v>
      </c>
      <c r="F190" s="2" t="s">
        <v>1134</v>
      </c>
      <c r="G190" s="56">
        <v>2187</v>
      </c>
      <c r="H190" s="2" t="s">
        <v>1245</v>
      </c>
      <c r="I190" s="2">
        <v>1</v>
      </c>
      <c r="J190" s="2">
        <v>25</v>
      </c>
      <c r="K190" s="2" t="s">
        <v>1164</v>
      </c>
      <c r="L190" s="2" t="s">
        <v>1165</v>
      </c>
      <c r="M190" s="2" t="s">
        <v>1246</v>
      </c>
      <c r="N190" s="2"/>
      <c r="O190" s="2" t="s">
        <v>1247</v>
      </c>
      <c r="P190" s="2" t="s">
        <v>1248</v>
      </c>
      <c r="Q190" s="149"/>
      <c r="R190" s="73" t="s">
        <v>85</v>
      </c>
      <c r="S190" s="69" t="s">
        <v>1132</v>
      </c>
    </row>
    <row r="191" spans="1:19" ht="42.75" customHeight="1">
      <c r="A191" s="113"/>
      <c r="B191" s="149"/>
      <c r="C191" s="149"/>
      <c r="D191" s="149"/>
      <c r="E191" s="56" t="s">
        <v>1128</v>
      </c>
      <c r="F191" s="2" t="s">
        <v>1134</v>
      </c>
      <c r="G191" s="56">
        <v>2188</v>
      </c>
      <c r="H191" s="2" t="s">
        <v>1236</v>
      </c>
      <c r="I191" s="2">
        <v>1</v>
      </c>
      <c r="J191" s="2">
        <v>30</v>
      </c>
      <c r="K191" s="2" t="s">
        <v>1207</v>
      </c>
      <c r="L191" s="2" t="s">
        <v>1208</v>
      </c>
      <c r="M191" s="2" t="s">
        <v>1237</v>
      </c>
      <c r="N191" s="2"/>
      <c r="O191" s="2" t="s">
        <v>1249</v>
      </c>
      <c r="P191" s="2" t="s">
        <v>1250</v>
      </c>
      <c r="Q191" s="149"/>
      <c r="R191" s="73" t="s">
        <v>97</v>
      </c>
      <c r="S191" s="69" t="s">
        <v>1132</v>
      </c>
    </row>
    <row r="192" spans="1:19" ht="42.75" customHeight="1">
      <c r="A192" s="113"/>
      <c r="B192" s="149"/>
      <c r="C192" s="149">
        <v>226</v>
      </c>
      <c r="D192" s="149" t="s">
        <v>1251</v>
      </c>
      <c r="E192" s="2" t="s">
        <v>539</v>
      </c>
      <c r="F192" s="2" t="s">
        <v>1134</v>
      </c>
      <c r="G192" s="56">
        <v>2189</v>
      </c>
      <c r="H192" s="2" t="s">
        <v>1252</v>
      </c>
      <c r="I192" s="2">
        <v>1</v>
      </c>
      <c r="J192" s="2">
        <v>25</v>
      </c>
      <c r="K192" s="2" t="s">
        <v>1181</v>
      </c>
      <c r="L192" s="2" t="s">
        <v>1130</v>
      </c>
      <c r="M192" s="2" t="s">
        <v>1242</v>
      </c>
      <c r="N192" s="2" t="s">
        <v>1243</v>
      </c>
      <c r="O192" s="2" t="s">
        <v>1253</v>
      </c>
      <c r="P192" s="2"/>
      <c r="Q192" s="149">
        <v>82819981</v>
      </c>
      <c r="R192" s="73" t="s">
        <v>98</v>
      </c>
      <c r="S192" s="69" t="s">
        <v>1133</v>
      </c>
    </row>
    <row r="193" spans="1:19" ht="42.75">
      <c r="A193" s="113"/>
      <c r="B193" s="149"/>
      <c r="C193" s="149"/>
      <c r="D193" s="149"/>
      <c r="E193" s="2" t="s">
        <v>539</v>
      </c>
      <c r="F193" s="2" t="s">
        <v>1134</v>
      </c>
      <c r="G193" s="56">
        <v>2190</v>
      </c>
      <c r="H193" s="2" t="s">
        <v>1254</v>
      </c>
      <c r="I193" s="2">
        <v>1</v>
      </c>
      <c r="J193" s="2">
        <v>25</v>
      </c>
      <c r="K193" s="2" t="s">
        <v>1164</v>
      </c>
      <c r="L193" s="2" t="s">
        <v>1165</v>
      </c>
      <c r="M193" s="2" t="s">
        <v>1255</v>
      </c>
      <c r="N193" s="2"/>
      <c r="O193" s="2" t="s">
        <v>1238</v>
      </c>
      <c r="P193" s="49" t="s">
        <v>1239</v>
      </c>
      <c r="Q193" s="149"/>
      <c r="R193" s="73" t="s">
        <v>97</v>
      </c>
      <c r="S193" s="69" t="s">
        <v>1132</v>
      </c>
    </row>
    <row r="194" spans="1:19" ht="28.5" customHeight="1">
      <c r="A194" s="113"/>
      <c r="B194" s="149"/>
      <c r="C194" s="149"/>
      <c r="D194" s="149"/>
      <c r="E194" s="2" t="s">
        <v>539</v>
      </c>
      <c r="F194" s="2" t="s">
        <v>1134</v>
      </c>
      <c r="G194" s="56">
        <v>2191</v>
      </c>
      <c r="H194" s="2" t="s">
        <v>1256</v>
      </c>
      <c r="I194" s="2">
        <v>1</v>
      </c>
      <c r="J194" s="2">
        <v>25</v>
      </c>
      <c r="K194" s="2" t="s">
        <v>1164</v>
      </c>
      <c r="L194" s="2" t="s">
        <v>1130</v>
      </c>
      <c r="M194" s="2" t="s">
        <v>1257</v>
      </c>
      <c r="N194" s="2"/>
      <c r="O194" s="2" t="s">
        <v>1238</v>
      </c>
      <c r="P194" s="49" t="s">
        <v>362</v>
      </c>
      <c r="Q194" s="149"/>
      <c r="R194" s="73" t="s">
        <v>85</v>
      </c>
      <c r="S194" s="69" t="s">
        <v>1132</v>
      </c>
    </row>
    <row r="195" spans="1:19" ht="42.75" customHeight="1">
      <c r="A195" s="113"/>
      <c r="B195" s="149"/>
      <c r="C195" s="2">
        <v>227</v>
      </c>
      <c r="D195" s="2" t="s">
        <v>1258</v>
      </c>
      <c r="E195" s="56" t="s">
        <v>1128</v>
      </c>
      <c r="F195" s="2" t="s">
        <v>1134</v>
      </c>
      <c r="G195" s="56">
        <v>2192</v>
      </c>
      <c r="H195" s="2" t="s">
        <v>1241</v>
      </c>
      <c r="I195" s="2">
        <v>4</v>
      </c>
      <c r="J195" s="2">
        <v>25</v>
      </c>
      <c r="K195" s="2" t="s">
        <v>1181</v>
      </c>
      <c r="L195" s="2" t="s">
        <v>1130</v>
      </c>
      <c r="M195" s="2" t="s">
        <v>1242</v>
      </c>
      <c r="N195" s="2" t="s">
        <v>1243</v>
      </c>
      <c r="O195" s="2" t="s">
        <v>1238</v>
      </c>
      <c r="P195" s="2"/>
      <c r="Q195" s="2">
        <v>83696791</v>
      </c>
      <c r="R195" s="73" t="s">
        <v>98</v>
      </c>
      <c r="S195" s="69" t="s">
        <v>1133</v>
      </c>
    </row>
    <row r="196" spans="1:19" ht="28.5">
      <c r="A196" s="113">
        <v>10</v>
      </c>
      <c r="B196" s="149" t="s">
        <v>1259</v>
      </c>
      <c r="C196" s="149">
        <v>228</v>
      </c>
      <c r="D196" s="140" t="s">
        <v>1260</v>
      </c>
      <c r="E196" s="56" t="s">
        <v>1128</v>
      </c>
      <c r="F196" s="2" t="s">
        <v>1219</v>
      </c>
      <c r="G196" s="56">
        <v>2193</v>
      </c>
      <c r="H196" s="2" t="s">
        <v>1198</v>
      </c>
      <c r="I196" s="2">
        <v>1</v>
      </c>
      <c r="J196" s="2">
        <v>40</v>
      </c>
      <c r="K196" s="2" t="s">
        <v>1261</v>
      </c>
      <c r="L196" s="2" t="s">
        <v>1261</v>
      </c>
      <c r="M196" s="57" t="s">
        <v>363</v>
      </c>
      <c r="N196" s="2"/>
      <c r="O196" s="183" t="s">
        <v>1262</v>
      </c>
      <c r="P196" s="149" t="s">
        <v>1263</v>
      </c>
      <c r="Q196" s="149">
        <v>83067007</v>
      </c>
      <c r="R196" s="73" t="s">
        <v>574</v>
      </c>
      <c r="S196" s="74" t="s">
        <v>574</v>
      </c>
    </row>
    <row r="197" spans="1:19" ht="28.5">
      <c r="A197" s="113"/>
      <c r="B197" s="149"/>
      <c r="C197" s="149"/>
      <c r="D197" s="148"/>
      <c r="E197" s="56" t="s">
        <v>1128</v>
      </c>
      <c r="F197" s="2" t="s">
        <v>1219</v>
      </c>
      <c r="G197" s="56">
        <v>2194</v>
      </c>
      <c r="H197" s="2" t="s">
        <v>1198</v>
      </c>
      <c r="I197" s="2">
        <v>1</v>
      </c>
      <c r="J197" s="2">
        <v>40</v>
      </c>
      <c r="K197" s="2" t="s">
        <v>1261</v>
      </c>
      <c r="L197" s="2" t="s">
        <v>1261</v>
      </c>
      <c r="M197" s="57" t="s">
        <v>364</v>
      </c>
      <c r="N197" s="2"/>
      <c r="O197" s="183"/>
      <c r="P197" s="149"/>
      <c r="Q197" s="149"/>
      <c r="R197" s="73" t="s">
        <v>574</v>
      </c>
      <c r="S197" s="74" t="s">
        <v>574</v>
      </c>
    </row>
    <row r="198" spans="1:19" ht="42.75">
      <c r="A198" s="113"/>
      <c r="B198" s="149"/>
      <c r="C198" s="149"/>
      <c r="D198" s="148"/>
      <c r="E198" s="56" t="s">
        <v>1128</v>
      </c>
      <c r="F198" s="2" t="s">
        <v>1219</v>
      </c>
      <c r="G198" s="56">
        <v>2195</v>
      </c>
      <c r="H198" s="2" t="s">
        <v>1198</v>
      </c>
      <c r="I198" s="2">
        <v>1</v>
      </c>
      <c r="J198" s="2">
        <v>40</v>
      </c>
      <c r="K198" s="2" t="s">
        <v>1261</v>
      </c>
      <c r="L198" s="2" t="s">
        <v>1261</v>
      </c>
      <c r="M198" s="57" t="s">
        <v>365</v>
      </c>
      <c r="N198" s="2"/>
      <c r="O198" s="183"/>
      <c r="P198" s="149"/>
      <c r="Q198" s="149"/>
      <c r="R198" s="73" t="s">
        <v>574</v>
      </c>
      <c r="S198" s="74" t="s">
        <v>574</v>
      </c>
    </row>
    <row r="199" spans="1:19" ht="28.5" customHeight="1">
      <c r="A199" s="113"/>
      <c r="B199" s="149"/>
      <c r="C199" s="149"/>
      <c r="D199" s="148"/>
      <c r="E199" s="56" t="s">
        <v>1128</v>
      </c>
      <c r="F199" s="2" t="s">
        <v>1219</v>
      </c>
      <c r="G199" s="56">
        <v>2196</v>
      </c>
      <c r="H199" s="2" t="s">
        <v>1198</v>
      </c>
      <c r="I199" s="2">
        <v>1</v>
      </c>
      <c r="J199" s="2">
        <v>40</v>
      </c>
      <c r="K199" s="2" t="s">
        <v>1261</v>
      </c>
      <c r="L199" s="2" t="s">
        <v>1261</v>
      </c>
      <c r="M199" s="57" t="s">
        <v>666</v>
      </c>
      <c r="N199" s="2"/>
      <c r="O199" s="183"/>
      <c r="P199" s="149"/>
      <c r="Q199" s="149"/>
      <c r="R199" s="73" t="s">
        <v>574</v>
      </c>
      <c r="S199" s="74" t="s">
        <v>574</v>
      </c>
    </row>
    <row r="200" spans="1:19" ht="28.5">
      <c r="A200" s="118"/>
      <c r="B200" s="140"/>
      <c r="C200" s="140"/>
      <c r="D200" s="141"/>
      <c r="E200" s="58" t="s">
        <v>1128</v>
      </c>
      <c r="F200" s="37" t="s">
        <v>1219</v>
      </c>
      <c r="G200" s="56">
        <v>2197</v>
      </c>
      <c r="H200" s="37" t="s">
        <v>1198</v>
      </c>
      <c r="I200" s="37">
        <v>1</v>
      </c>
      <c r="J200" s="37">
        <v>40</v>
      </c>
      <c r="K200" s="37" t="s">
        <v>1261</v>
      </c>
      <c r="L200" s="37" t="s">
        <v>1261</v>
      </c>
      <c r="M200" s="59" t="s">
        <v>366</v>
      </c>
      <c r="N200" s="37"/>
      <c r="O200" s="184"/>
      <c r="P200" s="140"/>
      <c r="Q200" s="140"/>
      <c r="R200" s="73" t="s">
        <v>574</v>
      </c>
      <c r="S200" s="74" t="s">
        <v>574</v>
      </c>
    </row>
    <row r="201" spans="1:19" ht="36" customHeight="1">
      <c r="A201" s="113">
        <v>11</v>
      </c>
      <c r="B201" s="149" t="s">
        <v>1264</v>
      </c>
      <c r="C201" s="149">
        <v>229</v>
      </c>
      <c r="D201" s="149" t="s">
        <v>1265</v>
      </c>
      <c r="E201" s="2" t="s">
        <v>539</v>
      </c>
      <c r="F201" s="2" t="s">
        <v>1151</v>
      </c>
      <c r="G201" s="56">
        <v>2198</v>
      </c>
      <c r="H201" s="2" t="s">
        <v>1266</v>
      </c>
      <c r="I201" s="2">
        <v>10</v>
      </c>
      <c r="J201" s="2">
        <v>35</v>
      </c>
      <c r="K201" s="2" t="s">
        <v>1152</v>
      </c>
      <c r="L201" s="2" t="s">
        <v>1261</v>
      </c>
      <c r="M201" s="2" t="s">
        <v>1267</v>
      </c>
      <c r="N201" s="2" t="s">
        <v>1268</v>
      </c>
      <c r="O201" s="2" t="s">
        <v>1269</v>
      </c>
      <c r="P201" s="49" t="s">
        <v>1270</v>
      </c>
      <c r="Q201" s="149" t="s">
        <v>1271</v>
      </c>
      <c r="R201" s="73" t="s">
        <v>1968</v>
      </c>
      <c r="S201" s="69" t="s">
        <v>1185</v>
      </c>
    </row>
    <row r="202" spans="1:19" ht="42" customHeight="1">
      <c r="A202" s="113"/>
      <c r="B202" s="149"/>
      <c r="C202" s="149"/>
      <c r="D202" s="149"/>
      <c r="E202" s="2" t="s">
        <v>539</v>
      </c>
      <c r="F202" s="2" t="s">
        <v>1151</v>
      </c>
      <c r="G202" s="56">
        <v>2199</v>
      </c>
      <c r="H202" s="2" t="s">
        <v>1272</v>
      </c>
      <c r="I202" s="2">
        <v>5</v>
      </c>
      <c r="J202" s="2">
        <v>35</v>
      </c>
      <c r="K202" s="2" t="s">
        <v>1152</v>
      </c>
      <c r="L202" s="2" t="s">
        <v>1261</v>
      </c>
      <c r="M202" s="2" t="s">
        <v>1273</v>
      </c>
      <c r="N202" s="2" t="s">
        <v>1268</v>
      </c>
      <c r="O202" s="2" t="s">
        <v>1269</v>
      </c>
      <c r="P202" s="49" t="s">
        <v>1270</v>
      </c>
      <c r="Q202" s="149"/>
      <c r="R202" s="73" t="s">
        <v>1967</v>
      </c>
      <c r="S202" s="69" t="s">
        <v>1185</v>
      </c>
    </row>
    <row r="203" spans="1:19" ht="41.25" customHeight="1">
      <c r="A203" s="113"/>
      <c r="B203" s="149"/>
      <c r="C203" s="149"/>
      <c r="D203" s="149"/>
      <c r="E203" s="2" t="s">
        <v>539</v>
      </c>
      <c r="F203" s="2" t="s">
        <v>1151</v>
      </c>
      <c r="G203" s="56">
        <v>2200</v>
      </c>
      <c r="H203" s="2" t="s">
        <v>1274</v>
      </c>
      <c r="I203" s="2">
        <v>2</v>
      </c>
      <c r="J203" s="2">
        <v>45</v>
      </c>
      <c r="K203" s="2" t="s">
        <v>1152</v>
      </c>
      <c r="L203" s="2" t="s">
        <v>1261</v>
      </c>
      <c r="M203" s="2" t="s">
        <v>1275</v>
      </c>
      <c r="N203" s="2" t="s">
        <v>1268</v>
      </c>
      <c r="O203" s="2" t="s">
        <v>1269</v>
      </c>
      <c r="P203" s="2" t="s">
        <v>1270</v>
      </c>
      <c r="Q203" s="149"/>
      <c r="R203" s="73" t="s">
        <v>2086</v>
      </c>
      <c r="S203" s="69" t="s">
        <v>1185</v>
      </c>
    </row>
    <row r="204" spans="1:19" ht="40.5" customHeight="1">
      <c r="A204" s="113"/>
      <c r="B204" s="149"/>
      <c r="C204" s="149"/>
      <c r="D204" s="149"/>
      <c r="E204" s="2" t="s">
        <v>539</v>
      </c>
      <c r="F204" s="2" t="s">
        <v>1151</v>
      </c>
      <c r="G204" s="56">
        <v>2201</v>
      </c>
      <c r="H204" s="2" t="s">
        <v>1276</v>
      </c>
      <c r="I204" s="2">
        <v>7</v>
      </c>
      <c r="J204" s="2">
        <v>35</v>
      </c>
      <c r="K204" s="2" t="s">
        <v>1152</v>
      </c>
      <c r="L204" s="2" t="s">
        <v>1261</v>
      </c>
      <c r="M204" s="2" t="s">
        <v>1277</v>
      </c>
      <c r="N204" s="2" t="s">
        <v>1268</v>
      </c>
      <c r="O204" s="2" t="s">
        <v>1269</v>
      </c>
      <c r="P204" s="2" t="s">
        <v>1270</v>
      </c>
      <c r="Q204" s="149"/>
      <c r="R204" s="73" t="s">
        <v>99</v>
      </c>
      <c r="S204" s="69" t="s">
        <v>1185</v>
      </c>
    </row>
    <row r="205" spans="1:19" ht="39" customHeight="1">
      <c r="A205" s="113"/>
      <c r="B205" s="149"/>
      <c r="C205" s="149"/>
      <c r="D205" s="149"/>
      <c r="E205" s="2" t="s">
        <v>539</v>
      </c>
      <c r="F205" s="2" t="s">
        <v>1151</v>
      </c>
      <c r="G205" s="56">
        <v>2202</v>
      </c>
      <c r="H205" s="2" t="s">
        <v>1278</v>
      </c>
      <c r="I205" s="2">
        <v>2</v>
      </c>
      <c r="J205" s="2">
        <v>35</v>
      </c>
      <c r="K205" s="2" t="s">
        <v>1152</v>
      </c>
      <c r="L205" s="2" t="s">
        <v>1261</v>
      </c>
      <c r="M205" s="2" t="s">
        <v>1279</v>
      </c>
      <c r="N205" s="2" t="s">
        <v>1268</v>
      </c>
      <c r="O205" s="2" t="s">
        <v>1280</v>
      </c>
      <c r="P205" s="2" t="s">
        <v>1281</v>
      </c>
      <c r="Q205" s="149"/>
      <c r="R205" s="73" t="s">
        <v>1964</v>
      </c>
      <c r="S205" s="69" t="s">
        <v>1185</v>
      </c>
    </row>
    <row r="206" spans="1:19" ht="39" customHeight="1">
      <c r="A206" s="113"/>
      <c r="B206" s="149"/>
      <c r="C206" s="149"/>
      <c r="D206" s="149"/>
      <c r="E206" s="2" t="s">
        <v>539</v>
      </c>
      <c r="F206" s="2" t="s">
        <v>1151</v>
      </c>
      <c r="G206" s="56">
        <v>2203</v>
      </c>
      <c r="H206" s="2" t="s">
        <v>1282</v>
      </c>
      <c r="I206" s="2">
        <v>1</v>
      </c>
      <c r="J206" s="2">
        <v>35</v>
      </c>
      <c r="K206" s="2" t="s">
        <v>1152</v>
      </c>
      <c r="L206" s="2" t="s">
        <v>1261</v>
      </c>
      <c r="M206" s="2" t="s">
        <v>1283</v>
      </c>
      <c r="N206" s="2" t="s">
        <v>1268</v>
      </c>
      <c r="O206" s="2" t="s">
        <v>1284</v>
      </c>
      <c r="P206" s="2" t="s">
        <v>1285</v>
      </c>
      <c r="Q206" s="149"/>
      <c r="R206" s="73" t="s">
        <v>2121</v>
      </c>
      <c r="S206" s="69" t="s">
        <v>1185</v>
      </c>
    </row>
    <row r="207" spans="1:19" ht="36" customHeight="1">
      <c r="A207" s="113"/>
      <c r="B207" s="149"/>
      <c r="C207" s="149"/>
      <c r="D207" s="149"/>
      <c r="E207" s="2" t="s">
        <v>539</v>
      </c>
      <c r="F207" s="2" t="s">
        <v>1151</v>
      </c>
      <c r="G207" s="56">
        <v>2204</v>
      </c>
      <c r="H207" s="2" t="s">
        <v>1286</v>
      </c>
      <c r="I207" s="2">
        <v>2</v>
      </c>
      <c r="J207" s="2">
        <v>40</v>
      </c>
      <c r="K207" s="2" t="s">
        <v>1152</v>
      </c>
      <c r="L207" s="2" t="s">
        <v>1153</v>
      </c>
      <c r="M207" s="2" t="s">
        <v>1287</v>
      </c>
      <c r="N207" s="2" t="s">
        <v>1268</v>
      </c>
      <c r="O207" s="2"/>
      <c r="P207" s="2"/>
      <c r="Q207" s="149"/>
      <c r="R207" s="73" t="s">
        <v>0</v>
      </c>
      <c r="S207" s="69" t="s">
        <v>1185</v>
      </c>
    </row>
    <row r="208" spans="1:19" ht="36.75" customHeight="1">
      <c r="A208" s="113"/>
      <c r="B208" s="149"/>
      <c r="C208" s="149"/>
      <c r="D208" s="149"/>
      <c r="E208" s="2" t="s">
        <v>539</v>
      </c>
      <c r="F208" s="2" t="s">
        <v>1151</v>
      </c>
      <c r="G208" s="56">
        <v>2205</v>
      </c>
      <c r="H208" s="2" t="s">
        <v>1288</v>
      </c>
      <c r="I208" s="2">
        <v>1</v>
      </c>
      <c r="J208" s="2">
        <v>35</v>
      </c>
      <c r="K208" s="2" t="s">
        <v>1152</v>
      </c>
      <c r="L208" s="2" t="s">
        <v>1153</v>
      </c>
      <c r="M208" s="2" t="s">
        <v>1289</v>
      </c>
      <c r="N208" s="2" t="s">
        <v>1268</v>
      </c>
      <c r="O208" s="2"/>
      <c r="P208" s="2"/>
      <c r="Q208" s="149"/>
      <c r="R208" s="73" t="s">
        <v>31</v>
      </c>
      <c r="S208" s="69" t="s">
        <v>1185</v>
      </c>
    </row>
    <row r="209" spans="1:19" ht="53.25" customHeight="1">
      <c r="A209" s="113"/>
      <c r="B209" s="149"/>
      <c r="C209" s="149"/>
      <c r="D209" s="149"/>
      <c r="E209" s="2" t="s">
        <v>539</v>
      </c>
      <c r="F209" s="2" t="s">
        <v>1151</v>
      </c>
      <c r="G209" s="56">
        <v>2206</v>
      </c>
      <c r="H209" s="2" t="s">
        <v>1290</v>
      </c>
      <c r="I209" s="2">
        <v>1</v>
      </c>
      <c r="J209" s="2">
        <v>40</v>
      </c>
      <c r="K209" s="2" t="s">
        <v>1152</v>
      </c>
      <c r="L209" s="2" t="s">
        <v>1153</v>
      </c>
      <c r="M209" s="2" t="s">
        <v>1291</v>
      </c>
      <c r="N209" s="2" t="s">
        <v>1292</v>
      </c>
      <c r="O209" s="2" t="s">
        <v>1293</v>
      </c>
      <c r="P209" s="2" t="s">
        <v>1294</v>
      </c>
      <c r="Q209" s="149"/>
      <c r="R209" s="73" t="s">
        <v>1969</v>
      </c>
      <c r="S209" s="69" t="s">
        <v>1185</v>
      </c>
    </row>
    <row r="210" spans="1:19" ht="51.75" customHeight="1">
      <c r="A210" s="113"/>
      <c r="B210" s="149"/>
      <c r="C210" s="149"/>
      <c r="D210" s="149"/>
      <c r="E210" s="2" t="s">
        <v>539</v>
      </c>
      <c r="F210" s="2" t="s">
        <v>1151</v>
      </c>
      <c r="G210" s="56">
        <v>2207</v>
      </c>
      <c r="H210" s="2" t="s">
        <v>1295</v>
      </c>
      <c r="I210" s="2">
        <v>2</v>
      </c>
      <c r="J210" s="2">
        <v>40</v>
      </c>
      <c r="K210" s="2" t="s">
        <v>1152</v>
      </c>
      <c r="L210" s="2" t="s">
        <v>1153</v>
      </c>
      <c r="M210" s="2" t="s">
        <v>1296</v>
      </c>
      <c r="N210" s="2" t="s">
        <v>1292</v>
      </c>
      <c r="O210" s="2" t="s">
        <v>1297</v>
      </c>
      <c r="P210" s="2" t="s">
        <v>1294</v>
      </c>
      <c r="Q210" s="149"/>
      <c r="R210" s="73" t="s">
        <v>2102</v>
      </c>
      <c r="S210" s="69" t="s">
        <v>1185</v>
      </c>
    </row>
    <row r="211" spans="1:19" ht="27" customHeight="1">
      <c r="A211" s="113"/>
      <c r="B211" s="149"/>
      <c r="C211" s="149"/>
      <c r="D211" s="149"/>
      <c r="E211" s="2" t="s">
        <v>539</v>
      </c>
      <c r="F211" s="2" t="s">
        <v>1151</v>
      </c>
      <c r="G211" s="56">
        <v>2208</v>
      </c>
      <c r="H211" s="2" t="s">
        <v>1298</v>
      </c>
      <c r="I211" s="2">
        <v>2</v>
      </c>
      <c r="J211" s="2">
        <v>35</v>
      </c>
      <c r="K211" s="2" t="s">
        <v>1152</v>
      </c>
      <c r="L211" s="2" t="s">
        <v>1153</v>
      </c>
      <c r="M211" s="2" t="s">
        <v>1299</v>
      </c>
      <c r="N211" s="2" t="s">
        <v>1292</v>
      </c>
      <c r="O211" s="2" t="s">
        <v>1297</v>
      </c>
      <c r="P211" s="2" t="s">
        <v>1300</v>
      </c>
      <c r="Q211" s="149"/>
      <c r="R211" s="73" t="s">
        <v>2122</v>
      </c>
      <c r="S211" s="69" t="s">
        <v>1185</v>
      </c>
    </row>
    <row r="212" spans="1:19" ht="35.25" customHeight="1">
      <c r="A212" s="113"/>
      <c r="B212" s="149"/>
      <c r="C212" s="149"/>
      <c r="D212" s="149"/>
      <c r="E212" s="2" t="s">
        <v>539</v>
      </c>
      <c r="F212" s="2" t="s">
        <v>1151</v>
      </c>
      <c r="G212" s="56">
        <v>2209</v>
      </c>
      <c r="H212" s="2" t="s">
        <v>1301</v>
      </c>
      <c r="I212" s="2">
        <v>1</v>
      </c>
      <c r="J212" s="2">
        <v>35</v>
      </c>
      <c r="K212" s="2" t="s">
        <v>1152</v>
      </c>
      <c r="L212" s="2" t="s">
        <v>1153</v>
      </c>
      <c r="M212" s="2" t="s">
        <v>1302</v>
      </c>
      <c r="N212" s="2" t="s">
        <v>1292</v>
      </c>
      <c r="O212" s="2" t="s">
        <v>1297</v>
      </c>
      <c r="P212" s="2" t="s">
        <v>1300</v>
      </c>
      <c r="Q212" s="149"/>
      <c r="R212" s="73" t="s">
        <v>2080</v>
      </c>
      <c r="S212" s="69" t="s">
        <v>1185</v>
      </c>
    </row>
    <row r="213" spans="1:19" ht="27" customHeight="1">
      <c r="A213" s="113"/>
      <c r="B213" s="149"/>
      <c r="C213" s="149"/>
      <c r="D213" s="149"/>
      <c r="E213" s="2" t="s">
        <v>539</v>
      </c>
      <c r="F213" s="2" t="s">
        <v>1151</v>
      </c>
      <c r="G213" s="56">
        <v>2210</v>
      </c>
      <c r="H213" s="2" t="s">
        <v>1303</v>
      </c>
      <c r="I213" s="2">
        <v>2</v>
      </c>
      <c r="J213" s="2">
        <v>35</v>
      </c>
      <c r="K213" s="2" t="s">
        <v>1152</v>
      </c>
      <c r="L213" s="2" t="s">
        <v>1153</v>
      </c>
      <c r="M213" s="2" t="s">
        <v>1304</v>
      </c>
      <c r="N213" s="2" t="s">
        <v>1292</v>
      </c>
      <c r="O213" s="2" t="s">
        <v>1297</v>
      </c>
      <c r="P213" s="2" t="s">
        <v>1300</v>
      </c>
      <c r="Q213" s="149"/>
      <c r="R213" s="73" t="s">
        <v>2115</v>
      </c>
      <c r="S213" s="69" t="s">
        <v>1185</v>
      </c>
    </row>
    <row r="214" spans="1:19" ht="27" customHeight="1">
      <c r="A214" s="113"/>
      <c r="B214" s="149"/>
      <c r="C214" s="149"/>
      <c r="D214" s="149"/>
      <c r="E214" s="2" t="s">
        <v>539</v>
      </c>
      <c r="F214" s="2" t="s">
        <v>1151</v>
      </c>
      <c r="G214" s="56">
        <v>2211</v>
      </c>
      <c r="H214" s="2" t="s">
        <v>1305</v>
      </c>
      <c r="I214" s="2">
        <v>2</v>
      </c>
      <c r="J214" s="2">
        <v>35</v>
      </c>
      <c r="K214" s="2" t="s">
        <v>1152</v>
      </c>
      <c r="L214" s="2" t="s">
        <v>1153</v>
      </c>
      <c r="M214" s="2" t="s">
        <v>1182</v>
      </c>
      <c r="N214" s="2" t="s">
        <v>1292</v>
      </c>
      <c r="O214" s="2" t="s">
        <v>1297</v>
      </c>
      <c r="P214" s="2" t="s">
        <v>1300</v>
      </c>
      <c r="Q214" s="149"/>
      <c r="R214" s="73" t="s">
        <v>2098</v>
      </c>
      <c r="S214" s="69" t="s">
        <v>1185</v>
      </c>
    </row>
    <row r="215" spans="1:19" ht="42.75">
      <c r="A215" s="113"/>
      <c r="B215" s="149"/>
      <c r="C215" s="149"/>
      <c r="D215" s="149"/>
      <c r="E215" s="2" t="s">
        <v>539</v>
      </c>
      <c r="F215" s="2" t="s">
        <v>1151</v>
      </c>
      <c r="G215" s="56">
        <v>2212</v>
      </c>
      <c r="H215" s="2" t="s">
        <v>1306</v>
      </c>
      <c r="I215" s="2">
        <v>2</v>
      </c>
      <c r="J215" s="2">
        <v>35</v>
      </c>
      <c r="K215" s="2" t="s">
        <v>1152</v>
      </c>
      <c r="L215" s="2" t="s">
        <v>1153</v>
      </c>
      <c r="M215" s="2" t="s">
        <v>1307</v>
      </c>
      <c r="N215" s="2" t="s">
        <v>1292</v>
      </c>
      <c r="O215" s="2" t="s">
        <v>1297</v>
      </c>
      <c r="P215" s="2" t="s">
        <v>1300</v>
      </c>
      <c r="Q215" s="149"/>
      <c r="R215" s="73" t="s">
        <v>100</v>
      </c>
      <c r="S215" s="69" t="s">
        <v>1185</v>
      </c>
    </row>
    <row r="216" spans="1:19" ht="27.75" customHeight="1">
      <c r="A216" s="113"/>
      <c r="B216" s="149"/>
      <c r="C216" s="149"/>
      <c r="D216" s="149"/>
      <c r="E216" s="2" t="s">
        <v>539</v>
      </c>
      <c r="F216" s="2" t="s">
        <v>1151</v>
      </c>
      <c r="G216" s="56">
        <v>2213</v>
      </c>
      <c r="H216" s="2" t="s">
        <v>1308</v>
      </c>
      <c r="I216" s="2">
        <v>1</v>
      </c>
      <c r="J216" s="2">
        <v>35</v>
      </c>
      <c r="K216" s="2" t="s">
        <v>1152</v>
      </c>
      <c r="L216" s="2" t="s">
        <v>1153</v>
      </c>
      <c r="M216" s="2" t="s">
        <v>1309</v>
      </c>
      <c r="N216" s="2"/>
      <c r="O216" s="2" t="s">
        <v>1297</v>
      </c>
      <c r="P216" s="8" t="s">
        <v>1300</v>
      </c>
      <c r="Q216" s="149"/>
      <c r="R216" s="73" t="s">
        <v>2079</v>
      </c>
      <c r="S216" s="69" t="s">
        <v>1185</v>
      </c>
    </row>
    <row r="217" spans="1:19" ht="40.5" customHeight="1">
      <c r="A217" s="113"/>
      <c r="B217" s="149"/>
      <c r="C217" s="149"/>
      <c r="D217" s="149"/>
      <c r="E217" s="2" t="s">
        <v>539</v>
      </c>
      <c r="F217" s="2" t="s">
        <v>1151</v>
      </c>
      <c r="G217" s="56">
        <v>2214</v>
      </c>
      <c r="H217" s="2" t="s">
        <v>1310</v>
      </c>
      <c r="I217" s="2">
        <v>2</v>
      </c>
      <c r="J217" s="2">
        <v>35</v>
      </c>
      <c r="K217" s="2" t="s">
        <v>1152</v>
      </c>
      <c r="L217" s="2" t="s">
        <v>1261</v>
      </c>
      <c r="M217" s="2" t="s">
        <v>1311</v>
      </c>
      <c r="N217" s="2"/>
      <c r="O217" s="2" t="s">
        <v>1269</v>
      </c>
      <c r="P217" s="8" t="s">
        <v>1270</v>
      </c>
      <c r="Q217" s="149"/>
      <c r="R217" s="73" t="s">
        <v>101</v>
      </c>
      <c r="S217" s="69" t="s">
        <v>1185</v>
      </c>
    </row>
    <row r="218" spans="1:19" ht="38.25" customHeight="1">
      <c r="A218" s="113"/>
      <c r="B218" s="149"/>
      <c r="C218" s="149"/>
      <c r="D218" s="149"/>
      <c r="E218" s="2" t="s">
        <v>539</v>
      </c>
      <c r="F218" s="2" t="s">
        <v>1151</v>
      </c>
      <c r="G218" s="56">
        <v>2215</v>
      </c>
      <c r="H218" s="2" t="s">
        <v>1312</v>
      </c>
      <c r="I218" s="2">
        <v>3</v>
      </c>
      <c r="J218" s="2">
        <v>35</v>
      </c>
      <c r="K218" s="2" t="s">
        <v>1152</v>
      </c>
      <c r="L218" s="2" t="s">
        <v>1261</v>
      </c>
      <c r="M218" s="2" t="s">
        <v>1313</v>
      </c>
      <c r="N218" s="2"/>
      <c r="O218" s="2" t="s">
        <v>1269</v>
      </c>
      <c r="P218" s="8" t="s">
        <v>1270</v>
      </c>
      <c r="Q218" s="149"/>
      <c r="R218" s="73" t="s">
        <v>1965</v>
      </c>
      <c r="S218" s="69" t="s">
        <v>1185</v>
      </c>
    </row>
    <row r="219" spans="1:19" ht="27" customHeight="1">
      <c r="A219" s="113"/>
      <c r="B219" s="149"/>
      <c r="C219" s="149"/>
      <c r="D219" s="149"/>
      <c r="E219" s="2" t="s">
        <v>539</v>
      </c>
      <c r="F219" s="2" t="s">
        <v>1151</v>
      </c>
      <c r="G219" s="56">
        <v>2216</v>
      </c>
      <c r="H219" s="2" t="s">
        <v>1314</v>
      </c>
      <c r="I219" s="2">
        <v>1</v>
      </c>
      <c r="J219" s="2">
        <v>30</v>
      </c>
      <c r="K219" s="2" t="s">
        <v>1152</v>
      </c>
      <c r="L219" s="2" t="s">
        <v>1153</v>
      </c>
      <c r="M219" s="2" t="s">
        <v>1315</v>
      </c>
      <c r="N219" s="2" t="s">
        <v>1316</v>
      </c>
      <c r="O219" s="2"/>
      <c r="P219" s="8" t="s">
        <v>1317</v>
      </c>
      <c r="Q219" s="149"/>
      <c r="R219" s="73" t="s">
        <v>527</v>
      </c>
      <c r="S219" s="69" t="s">
        <v>1129</v>
      </c>
    </row>
    <row r="220" spans="1:19" ht="28.5" customHeight="1">
      <c r="A220" s="113"/>
      <c r="B220" s="149"/>
      <c r="C220" s="149"/>
      <c r="D220" s="149"/>
      <c r="E220" s="2" t="s">
        <v>539</v>
      </c>
      <c r="F220" s="2" t="s">
        <v>1151</v>
      </c>
      <c r="G220" s="56">
        <v>2217</v>
      </c>
      <c r="H220" s="2" t="s">
        <v>1318</v>
      </c>
      <c r="I220" s="2">
        <v>1</v>
      </c>
      <c r="J220" s="2">
        <v>35</v>
      </c>
      <c r="K220" s="2" t="s">
        <v>1152</v>
      </c>
      <c r="L220" s="2" t="s">
        <v>1153</v>
      </c>
      <c r="M220" s="2" t="s">
        <v>1319</v>
      </c>
      <c r="N220" s="2" t="s">
        <v>1320</v>
      </c>
      <c r="O220" s="2"/>
      <c r="P220" s="2"/>
      <c r="Q220" s="149"/>
      <c r="R220" s="73" t="s">
        <v>571</v>
      </c>
      <c r="S220" s="69" t="s">
        <v>1129</v>
      </c>
    </row>
    <row r="221" spans="1:19" ht="28.5">
      <c r="A221" s="113"/>
      <c r="B221" s="149"/>
      <c r="C221" s="149">
        <v>230</v>
      </c>
      <c r="D221" s="149" t="s">
        <v>1321</v>
      </c>
      <c r="E221" s="2" t="s">
        <v>539</v>
      </c>
      <c r="F221" s="2" t="s">
        <v>1322</v>
      </c>
      <c r="G221" s="56">
        <v>2218</v>
      </c>
      <c r="H221" s="2" t="s">
        <v>1323</v>
      </c>
      <c r="I221" s="2">
        <v>4</v>
      </c>
      <c r="J221" s="2">
        <v>50</v>
      </c>
      <c r="K221" s="20" t="s">
        <v>1207</v>
      </c>
      <c r="L221" s="2" t="s">
        <v>1208</v>
      </c>
      <c r="M221" s="2" t="s">
        <v>1324</v>
      </c>
      <c r="N221" s="2" t="s">
        <v>1325</v>
      </c>
      <c r="O221" s="2" t="s">
        <v>1326</v>
      </c>
      <c r="P221" s="2"/>
      <c r="Q221" s="149">
        <v>82211203</v>
      </c>
      <c r="R221" s="73" t="s">
        <v>574</v>
      </c>
      <c r="S221" s="74" t="s">
        <v>574</v>
      </c>
    </row>
    <row r="222" spans="1:19" ht="28.5">
      <c r="A222" s="113"/>
      <c r="B222" s="149"/>
      <c r="C222" s="149"/>
      <c r="D222" s="149"/>
      <c r="E222" s="2" t="s">
        <v>539</v>
      </c>
      <c r="F222" s="2" t="s">
        <v>1327</v>
      </c>
      <c r="G222" s="56">
        <v>2219</v>
      </c>
      <c r="H222" s="2" t="s">
        <v>1328</v>
      </c>
      <c r="I222" s="2">
        <v>8</v>
      </c>
      <c r="J222" s="2">
        <v>45</v>
      </c>
      <c r="K222" s="20" t="s">
        <v>1207</v>
      </c>
      <c r="L222" s="2" t="s">
        <v>1208</v>
      </c>
      <c r="M222" s="2" t="s">
        <v>1324</v>
      </c>
      <c r="N222" s="2" t="s">
        <v>1329</v>
      </c>
      <c r="O222" s="2" t="s">
        <v>1326</v>
      </c>
      <c r="P222" s="2"/>
      <c r="Q222" s="149"/>
      <c r="R222" s="73" t="s">
        <v>574</v>
      </c>
      <c r="S222" s="74" t="s">
        <v>574</v>
      </c>
    </row>
    <row r="223" spans="1:19" ht="28.5">
      <c r="A223" s="113"/>
      <c r="B223" s="149"/>
      <c r="C223" s="149"/>
      <c r="D223" s="149"/>
      <c r="E223" s="2" t="s">
        <v>539</v>
      </c>
      <c r="F223" s="2" t="s">
        <v>1327</v>
      </c>
      <c r="G223" s="56">
        <v>2220</v>
      </c>
      <c r="H223" s="2" t="s">
        <v>1330</v>
      </c>
      <c r="I223" s="2">
        <v>1</v>
      </c>
      <c r="J223" s="2">
        <v>45</v>
      </c>
      <c r="K223" s="20" t="s">
        <v>1152</v>
      </c>
      <c r="L223" s="2" t="s">
        <v>1261</v>
      </c>
      <c r="M223" s="2" t="s">
        <v>1331</v>
      </c>
      <c r="N223" s="2" t="s">
        <v>1332</v>
      </c>
      <c r="O223" s="2" t="s">
        <v>1326</v>
      </c>
      <c r="P223" s="2"/>
      <c r="Q223" s="149"/>
      <c r="R223" s="73" t="s">
        <v>574</v>
      </c>
      <c r="S223" s="74" t="s">
        <v>574</v>
      </c>
    </row>
    <row r="224" spans="1:19" ht="28.5">
      <c r="A224" s="113"/>
      <c r="B224" s="149"/>
      <c r="C224" s="149"/>
      <c r="D224" s="149"/>
      <c r="E224" s="2" t="s">
        <v>539</v>
      </c>
      <c r="F224" s="2" t="s">
        <v>1327</v>
      </c>
      <c r="G224" s="56">
        <v>2221</v>
      </c>
      <c r="H224" s="2" t="s">
        <v>1333</v>
      </c>
      <c r="I224" s="21">
        <v>1</v>
      </c>
      <c r="J224" s="2">
        <v>40</v>
      </c>
      <c r="K224" s="20" t="s">
        <v>1164</v>
      </c>
      <c r="L224" s="2" t="s">
        <v>1165</v>
      </c>
      <c r="M224" s="2" t="s">
        <v>1334</v>
      </c>
      <c r="N224" s="2" t="s">
        <v>1333</v>
      </c>
      <c r="O224" s="2" t="s">
        <v>1326</v>
      </c>
      <c r="P224" s="2"/>
      <c r="Q224" s="149"/>
      <c r="R224" s="73" t="s">
        <v>574</v>
      </c>
      <c r="S224" s="74" t="s">
        <v>574</v>
      </c>
    </row>
    <row r="225" spans="1:19" ht="42.75">
      <c r="A225" s="113"/>
      <c r="B225" s="149"/>
      <c r="C225" s="149"/>
      <c r="D225" s="149"/>
      <c r="E225" s="2" t="s">
        <v>539</v>
      </c>
      <c r="F225" s="2" t="s">
        <v>1151</v>
      </c>
      <c r="G225" s="56">
        <v>2222</v>
      </c>
      <c r="H225" s="2" t="s">
        <v>1335</v>
      </c>
      <c r="I225" s="2">
        <v>10</v>
      </c>
      <c r="J225" s="2">
        <v>40</v>
      </c>
      <c r="K225" s="20" t="s">
        <v>1152</v>
      </c>
      <c r="L225" s="2" t="s">
        <v>1261</v>
      </c>
      <c r="M225" s="2" t="s">
        <v>1336</v>
      </c>
      <c r="N225" s="2" t="s">
        <v>1337</v>
      </c>
      <c r="O225" s="2" t="s">
        <v>1338</v>
      </c>
      <c r="P225" s="2"/>
      <c r="Q225" s="149"/>
      <c r="R225" s="73" t="s">
        <v>574</v>
      </c>
      <c r="S225" s="74" t="s">
        <v>574</v>
      </c>
    </row>
    <row r="226" spans="1:19" ht="42.75">
      <c r="A226" s="113"/>
      <c r="B226" s="149"/>
      <c r="C226" s="149"/>
      <c r="D226" s="149"/>
      <c r="E226" s="2" t="s">
        <v>539</v>
      </c>
      <c r="F226" s="2" t="s">
        <v>1151</v>
      </c>
      <c r="G226" s="56">
        <v>2223</v>
      </c>
      <c r="H226" s="2" t="s">
        <v>1339</v>
      </c>
      <c r="I226" s="2">
        <v>46</v>
      </c>
      <c r="J226" s="2">
        <v>40</v>
      </c>
      <c r="K226" s="20" t="s">
        <v>1152</v>
      </c>
      <c r="L226" s="2" t="s">
        <v>1261</v>
      </c>
      <c r="M226" s="2" t="s">
        <v>1324</v>
      </c>
      <c r="N226" s="2" t="s">
        <v>1268</v>
      </c>
      <c r="O226" s="2" t="s">
        <v>1340</v>
      </c>
      <c r="P226" s="2"/>
      <c r="Q226" s="149"/>
      <c r="R226" s="73" t="s">
        <v>574</v>
      </c>
      <c r="S226" s="74" t="s">
        <v>574</v>
      </c>
    </row>
    <row r="227" spans="1:19" ht="42.75">
      <c r="A227" s="113"/>
      <c r="B227" s="149"/>
      <c r="C227" s="149"/>
      <c r="D227" s="149"/>
      <c r="E227" s="2" t="s">
        <v>539</v>
      </c>
      <c r="F227" s="2" t="s">
        <v>1151</v>
      </c>
      <c r="G227" s="56">
        <v>2224</v>
      </c>
      <c r="H227" s="2" t="s">
        <v>1339</v>
      </c>
      <c r="I227" s="2">
        <v>2</v>
      </c>
      <c r="J227" s="2">
        <v>40</v>
      </c>
      <c r="K227" s="20" t="s">
        <v>1152</v>
      </c>
      <c r="L227" s="2" t="s">
        <v>1261</v>
      </c>
      <c r="M227" s="2" t="s">
        <v>1341</v>
      </c>
      <c r="N227" s="2" t="s">
        <v>1268</v>
      </c>
      <c r="O227" s="2" t="s">
        <v>1340</v>
      </c>
      <c r="P227" s="2"/>
      <c r="Q227" s="149"/>
      <c r="R227" s="73" t="s">
        <v>574</v>
      </c>
      <c r="S227" s="74" t="s">
        <v>574</v>
      </c>
    </row>
    <row r="228" spans="1:19" ht="22.5">
      <c r="A228" s="113"/>
      <c r="B228" s="149"/>
      <c r="C228" s="149"/>
      <c r="D228" s="149"/>
      <c r="E228" s="2" t="s">
        <v>539</v>
      </c>
      <c r="F228" s="2" t="s">
        <v>503</v>
      </c>
      <c r="G228" s="56">
        <v>2225</v>
      </c>
      <c r="H228" s="2" t="s">
        <v>1342</v>
      </c>
      <c r="I228" s="2">
        <v>2</v>
      </c>
      <c r="J228" s="2">
        <v>30</v>
      </c>
      <c r="K228" s="20" t="s">
        <v>1152</v>
      </c>
      <c r="L228" s="2" t="s">
        <v>1261</v>
      </c>
      <c r="M228" s="2" t="s">
        <v>1311</v>
      </c>
      <c r="N228" s="2"/>
      <c r="O228" s="2"/>
      <c r="P228" s="2" t="s">
        <v>1343</v>
      </c>
      <c r="Q228" s="149"/>
      <c r="R228" s="73" t="s">
        <v>574</v>
      </c>
      <c r="S228" s="74" t="s">
        <v>574</v>
      </c>
    </row>
    <row r="229" spans="1:19" ht="22.5">
      <c r="A229" s="113"/>
      <c r="B229" s="149"/>
      <c r="C229" s="149"/>
      <c r="D229" s="149"/>
      <c r="E229" s="2" t="s">
        <v>265</v>
      </c>
      <c r="F229" s="2" t="s">
        <v>1202</v>
      </c>
      <c r="G229" s="56">
        <v>2226</v>
      </c>
      <c r="H229" s="2" t="s">
        <v>1344</v>
      </c>
      <c r="I229" s="2">
        <v>1</v>
      </c>
      <c r="J229" s="2">
        <v>30</v>
      </c>
      <c r="K229" s="20" t="s">
        <v>1152</v>
      </c>
      <c r="L229" s="2" t="s">
        <v>1261</v>
      </c>
      <c r="M229" s="2" t="s">
        <v>1345</v>
      </c>
      <c r="N229" s="2"/>
      <c r="O229" s="2"/>
      <c r="P229" s="2" t="s">
        <v>1343</v>
      </c>
      <c r="Q229" s="149"/>
      <c r="R229" s="73" t="s">
        <v>574</v>
      </c>
      <c r="S229" s="74" t="s">
        <v>574</v>
      </c>
    </row>
    <row r="230" spans="1:19" ht="42.75">
      <c r="A230" s="113"/>
      <c r="B230" s="149"/>
      <c r="C230" s="149"/>
      <c r="D230" s="149"/>
      <c r="E230" s="2" t="s">
        <v>539</v>
      </c>
      <c r="F230" s="2" t="s">
        <v>1151</v>
      </c>
      <c r="G230" s="56">
        <v>2227</v>
      </c>
      <c r="H230" s="2" t="s">
        <v>1339</v>
      </c>
      <c r="I230" s="2">
        <v>23</v>
      </c>
      <c r="J230" s="2">
        <v>35</v>
      </c>
      <c r="K230" s="20" t="s">
        <v>1152</v>
      </c>
      <c r="L230" s="2" t="s">
        <v>1153</v>
      </c>
      <c r="M230" s="2" t="s">
        <v>1324</v>
      </c>
      <c r="N230" s="2" t="s">
        <v>1268</v>
      </c>
      <c r="O230" s="2" t="s">
        <v>1340</v>
      </c>
      <c r="P230" s="2"/>
      <c r="Q230" s="149"/>
      <c r="R230" s="73" t="s">
        <v>102</v>
      </c>
      <c r="S230" s="69" t="s">
        <v>1185</v>
      </c>
    </row>
    <row r="231" spans="1:19" ht="28.5">
      <c r="A231" s="113"/>
      <c r="B231" s="149"/>
      <c r="C231" s="149"/>
      <c r="D231" s="149"/>
      <c r="E231" s="2" t="s">
        <v>539</v>
      </c>
      <c r="F231" s="2" t="s">
        <v>503</v>
      </c>
      <c r="G231" s="56">
        <v>2228</v>
      </c>
      <c r="H231" s="2" t="s">
        <v>1346</v>
      </c>
      <c r="I231" s="2">
        <v>2</v>
      </c>
      <c r="J231" s="2">
        <v>35</v>
      </c>
      <c r="K231" s="20" t="s">
        <v>1152</v>
      </c>
      <c r="L231" s="2" t="s">
        <v>1153</v>
      </c>
      <c r="M231" s="2" t="s">
        <v>1347</v>
      </c>
      <c r="N231" s="2" t="s">
        <v>1292</v>
      </c>
      <c r="O231" s="2" t="s">
        <v>1348</v>
      </c>
      <c r="P231" s="8" t="s">
        <v>1300</v>
      </c>
      <c r="Q231" s="149"/>
      <c r="R231" s="73" t="s">
        <v>103</v>
      </c>
      <c r="S231" s="69" t="s">
        <v>1185</v>
      </c>
    </row>
    <row r="232" spans="1:19" ht="42.75">
      <c r="A232" s="113"/>
      <c r="B232" s="149"/>
      <c r="C232" s="149">
        <v>231</v>
      </c>
      <c r="D232" s="149" t="s">
        <v>1349</v>
      </c>
      <c r="E232" s="20" t="s">
        <v>1128</v>
      </c>
      <c r="F232" s="20" t="s">
        <v>1322</v>
      </c>
      <c r="G232" s="56">
        <v>2229</v>
      </c>
      <c r="H232" s="20" t="s">
        <v>1350</v>
      </c>
      <c r="I232" s="20">
        <v>1</v>
      </c>
      <c r="J232" s="20">
        <v>50</v>
      </c>
      <c r="K232" s="20" t="s">
        <v>1164</v>
      </c>
      <c r="L232" s="20" t="s">
        <v>1165</v>
      </c>
      <c r="M232" s="20" t="s">
        <v>1351</v>
      </c>
      <c r="N232" s="20" t="s">
        <v>1352</v>
      </c>
      <c r="O232" s="20" t="s">
        <v>1353</v>
      </c>
      <c r="P232" s="20"/>
      <c r="Q232" s="149">
        <v>68894808</v>
      </c>
      <c r="R232" s="73" t="s">
        <v>574</v>
      </c>
      <c r="S232" s="74" t="s">
        <v>574</v>
      </c>
    </row>
    <row r="233" spans="1:19" ht="28.5">
      <c r="A233" s="113"/>
      <c r="B233" s="149"/>
      <c r="C233" s="149"/>
      <c r="D233" s="149"/>
      <c r="E233" s="20" t="s">
        <v>1128</v>
      </c>
      <c r="F233" s="20" t="s">
        <v>1322</v>
      </c>
      <c r="G233" s="56">
        <v>2230</v>
      </c>
      <c r="H233" s="20" t="s">
        <v>1354</v>
      </c>
      <c r="I233" s="20">
        <v>1</v>
      </c>
      <c r="J233" s="20">
        <v>45</v>
      </c>
      <c r="K233" s="20" t="s">
        <v>1207</v>
      </c>
      <c r="L233" s="20" t="s">
        <v>1153</v>
      </c>
      <c r="M233" s="20" t="s">
        <v>1190</v>
      </c>
      <c r="N233" s="20" t="s">
        <v>1352</v>
      </c>
      <c r="O233" s="20" t="s">
        <v>1348</v>
      </c>
      <c r="P233" s="20"/>
      <c r="Q233" s="149"/>
      <c r="R233" s="73" t="s">
        <v>574</v>
      </c>
      <c r="S233" s="74" t="s">
        <v>574</v>
      </c>
    </row>
    <row r="234" spans="1:19" ht="28.5">
      <c r="A234" s="113"/>
      <c r="B234" s="149"/>
      <c r="C234" s="149"/>
      <c r="D234" s="149"/>
      <c r="E234" s="20" t="s">
        <v>1128</v>
      </c>
      <c r="F234" s="20" t="s">
        <v>1322</v>
      </c>
      <c r="G234" s="56">
        <v>2231</v>
      </c>
      <c r="H234" s="20" t="s">
        <v>1355</v>
      </c>
      <c r="I234" s="20">
        <v>1</v>
      </c>
      <c r="J234" s="20">
        <v>50</v>
      </c>
      <c r="K234" s="20" t="s">
        <v>1207</v>
      </c>
      <c r="L234" s="20" t="s">
        <v>1153</v>
      </c>
      <c r="M234" s="20" t="s">
        <v>1190</v>
      </c>
      <c r="N234" s="20" t="s">
        <v>1352</v>
      </c>
      <c r="O234" s="20" t="s">
        <v>1348</v>
      </c>
      <c r="P234" s="20"/>
      <c r="Q234" s="149"/>
      <c r="R234" s="73" t="s">
        <v>574</v>
      </c>
      <c r="S234" s="74" t="s">
        <v>574</v>
      </c>
    </row>
    <row r="235" spans="1:19" ht="28.5">
      <c r="A235" s="113"/>
      <c r="B235" s="149"/>
      <c r="C235" s="149"/>
      <c r="D235" s="149"/>
      <c r="E235" s="20" t="s">
        <v>1128</v>
      </c>
      <c r="F235" s="20" t="s">
        <v>1322</v>
      </c>
      <c r="G235" s="56">
        <v>2232</v>
      </c>
      <c r="H235" s="20" t="s">
        <v>1356</v>
      </c>
      <c r="I235" s="20">
        <v>1</v>
      </c>
      <c r="J235" s="20">
        <v>50</v>
      </c>
      <c r="K235" s="20" t="s">
        <v>1207</v>
      </c>
      <c r="L235" s="20" t="s">
        <v>1153</v>
      </c>
      <c r="M235" s="20" t="s">
        <v>1190</v>
      </c>
      <c r="N235" s="20" t="s">
        <v>1352</v>
      </c>
      <c r="O235" s="20" t="s">
        <v>1348</v>
      </c>
      <c r="P235" s="20"/>
      <c r="Q235" s="149"/>
      <c r="R235" s="73" t="s">
        <v>574</v>
      </c>
      <c r="S235" s="74" t="s">
        <v>574</v>
      </c>
    </row>
    <row r="236" spans="1:19" ht="28.5" customHeight="1">
      <c r="A236" s="113"/>
      <c r="B236" s="149"/>
      <c r="C236" s="149"/>
      <c r="D236" s="149"/>
      <c r="E236" s="20" t="s">
        <v>1128</v>
      </c>
      <c r="F236" s="20" t="s">
        <v>1322</v>
      </c>
      <c r="G236" s="56">
        <v>2233</v>
      </c>
      <c r="H236" s="20" t="s">
        <v>1357</v>
      </c>
      <c r="I236" s="20">
        <v>1</v>
      </c>
      <c r="J236" s="20">
        <v>50</v>
      </c>
      <c r="K236" s="20" t="s">
        <v>1207</v>
      </c>
      <c r="L236" s="20" t="s">
        <v>1153</v>
      </c>
      <c r="M236" s="20" t="s">
        <v>1190</v>
      </c>
      <c r="N236" s="20" t="s">
        <v>1352</v>
      </c>
      <c r="O236" s="20" t="s">
        <v>1348</v>
      </c>
      <c r="P236" s="20"/>
      <c r="Q236" s="149"/>
      <c r="R236" s="73" t="s">
        <v>574</v>
      </c>
      <c r="S236" s="74" t="s">
        <v>574</v>
      </c>
    </row>
    <row r="237" spans="1:19" ht="28.5">
      <c r="A237" s="113"/>
      <c r="B237" s="149"/>
      <c r="C237" s="149"/>
      <c r="D237" s="149"/>
      <c r="E237" s="20" t="s">
        <v>1128</v>
      </c>
      <c r="F237" s="20" t="s">
        <v>1322</v>
      </c>
      <c r="G237" s="56">
        <v>2234</v>
      </c>
      <c r="H237" s="20" t="s">
        <v>1358</v>
      </c>
      <c r="I237" s="20">
        <v>1</v>
      </c>
      <c r="J237" s="20">
        <v>50</v>
      </c>
      <c r="K237" s="20" t="s">
        <v>1152</v>
      </c>
      <c r="L237" s="20" t="s">
        <v>1153</v>
      </c>
      <c r="M237" s="20" t="s">
        <v>1359</v>
      </c>
      <c r="N237" s="20" t="s">
        <v>1352</v>
      </c>
      <c r="O237" s="20" t="s">
        <v>1348</v>
      </c>
      <c r="P237" s="20"/>
      <c r="Q237" s="149"/>
      <c r="R237" s="73" t="s">
        <v>574</v>
      </c>
      <c r="S237" s="74" t="s">
        <v>574</v>
      </c>
    </row>
    <row r="238" spans="1:19" ht="28.5" customHeight="1">
      <c r="A238" s="113"/>
      <c r="B238" s="149"/>
      <c r="C238" s="149"/>
      <c r="D238" s="149"/>
      <c r="E238" s="20" t="s">
        <v>1128</v>
      </c>
      <c r="F238" s="20" t="s">
        <v>1327</v>
      </c>
      <c r="G238" s="56">
        <v>2235</v>
      </c>
      <c r="H238" s="20" t="s">
        <v>1360</v>
      </c>
      <c r="I238" s="20">
        <v>1</v>
      </c>
      <c r="J238" s="20">
        <v>45</v>
      </c>
      <c r="K238" s="20" t="s">
        <v>1164</v>
      </c>
      <c r="L238" s="20" t="s">
        <v>1165</v>
      </c>
      <c r="M238" s="20" t="s">
        <v>1361</v>
      </c>
      <c r="N238" s="20" t="s">
        <v>1362</v>
      </c>
      <c r="O238" s="20" t="s">
        <v>1348</v>
      </c>
      <c r="P238" s="20"/>
      <c r="Q238" s="149"/>
      <c r="R238" s="73" t="s">
        <v>574</v>
      </c>
      <c r="S238" s="74" t="s">
        <v>574</v>
      </c>
    </row>
    <row r="239" spans="1:19" ht="28.5" customHeight="1">
      <c r="A239" s="113"/>
      <c r="B239" s="149"/>
      <c r="C239" s="149"/>
      <c r="D239" s="149"/>
      <c r="E239" s="20" t="s">
        <v>1128</v>
      </c>
      <c r="F239" s="20" t="s">
        <v>1327</v>
      </c>
      <c r="G239" s="56">
        <v>2236</v>
      </c>
      <c r="H239" s="20" t="s">
        <v>1363</v>
      </c>
      <c r="I239" s="20">
        <v>1</v>
      </c>
      <c r="J239" s="20">
        <v>40</v>
      </c>
      <c r="K239" s="20" t="s">
        <v>1207</v>
      </c>
      <c r="L239" s="20" t="s">
        <v>1130</v>
      </c>
      <c r="M239" s="20" t="s">
        <v>1190</v>
      </c>
      <c r="N239" s="20" t="s">
        <v>1364</v>
      </c>
      <c r="O239" s="20" t="s">
        <v>1348</v>
      </c>
      <c r="P239" s="20"/>
      <c r="Q239" s="149"/>
      <c r="R239" s="73" t="s">
        <v>574</v>
      </c>
      <c r="S239" s="74" t="s">
        <v>574</v>
      </c>
    </row>
    <row r="240" spans="1:19" ht="42.75">
      <c r="A240" s="113"/>
      <c r="B240" s="149"/>
      <c r="C240" s="149"/>
      <c r="D240" s="149"/>
      <c r="E240" s="20" t="s">
        <v>1128</v>
      </c>
      <c r="F240" s="20" t="s">
        <v>1327</v>
      </c>
      <c r="G240" s="56">
        <v>2237</v>
      </c>
      <c r="H240" s="20" t="s">
        <v>1365</v>
      </c>
      <c r="I240" s="20">
        <v>1</v>
      </c>
      <c r="J240" s="20">
        <v>50</v>
      </c>
      <c r="K240" s="20" t="s">
        <v>1164</v>
      </c>
      <c r="L240" s="20" t="s">
        <v>1130</v>
      </c>
      <c r="M240" s="20" t="s">
        <v>1190</v>
      </c>
      <c r="N240" s="20" t="s">
        <v>1364</v>
      </c>
      <c r="O240" s="20" t="s">
        <v>1353</v>
      </c>
      <c r="P240" s="20"/>
      <c r="Q240" s="149"/>
      <c r="R240" s="73" t="s">
        <v>574</v>
      </c>
      <c r="S240" s="74" t="s">
        <v>574</v>
      </c>
    </row>
    <row r="241" spans="1:19" ht="28.5">
      <c r="A241" s="113"/>
      <c r="B241" s="149"/>
      <c r="C241" s="149"/>
      <c r="D241" s="149"/>
      <c r="E241" s="20" t="s">
        <v>1128</v>
      </c>
      <c r="F241" s="20" t="s">
        <v>1327</v>
      </c>
      <c r="G241" s="56">
        <v>2238</v>
      </c>
      <c r="H241" s="20" t="s">
        <v>1350</v>
      </c>
      <c r="I241" s="20">
        <v>1</v>
      </c>
      <c r="J241" s="20">
        <v>40</v>
      </c>
      <c r="K241" s="20" t="s">
        <v>1152</v>
      </c>
      <c r="L241" s="20" t="s">
        <v>1261</v>
      </c>
      <c r="M241" s="20" t="s">
        <v>1351</v>
      </c>
      <c r="N241" s="20" t="s">
        <v>1364</v>
      </c>
      <c r="O241" s="20" t="s">
        <v>1348</v>
      </c>
      <c r="P241" s="20"/>
      <c r="Q241" s="149"/>
      <c r="R241" s="73" t="s">
        <v>574</v>
      </c>
      <c r="S241" s="74" t="s">
        <v>574</v>
      </c>
    </row>
    <row r="242" spans="1:19" ht="28.5">
      <c r="A242" s="113"/>
      <c r="B242" s="149"/>
      <c r="C242" s="149"/>
      <c r="D242" s="149"/>
      <c r="E242" s="20" t="s">
        <v>1128</v>
      </c>
      <c r="F242" s="20" t="s">
        <v>1327</v>
      </c>
      <c r="G242" s="56">
        <v>2239</v>
      </c>
      <c r="H242" s="20" t="s">
        <v>1366</v>
      </c>
      <c r="I242" s="20">
        <v>1</v>
      </c>
      <c r="J242" s="20">
        <v>45</v>
      </c>
      <c r="K242" s="20" t="s">
        <v>1152</v>
      </c>
      <c r="L242" s="20" t="s">
        <v>1261</v>
      </c>
      <c r="M242" s="20" t="s">
        <v>1367</v>
      </c>
      <c r="N242" s="20" t="s">
        <v>1364</v>
      </c>
      <c r="O242" s="20" t="s">
        <v>1348</v>
      </c>
      <c r="P242" s="20"/>
      <c r="Q242" s="149"/>
      <c r="R242" s="73" t="s">
        <v>574</v>
      </c>
      <c r="S242" s="74" t="s">
        <v>574</v>
      </c>
    </row>
    <row r="243" spans="1:19" ht="28.5" customHeight="1">
      <c r="A243" s="113"/>
      <c r="B243" s="149"/>
      <c r="C243" s="149"/>
      <c r="D243" s="149"/>
      <c r="E243" s="20" t="s">
        <v>1128</v>
      </c>
      <c r="F243" s="20" t="s">
        <v>1327</v>
      </c>
      <c r="G243" s="56">
        <v>2240</v>
      </c>
      <c r="H243" s="20" t="s">
        <v>1295</v>
      </c>
      <c r="I243" s="20">
        <v>1</v>
      </c>
      <c r="J243" s="20">
        <v>45</v>
      </c>
      <c r="K243" s="20" t="s">
        <v>1164</v>
      </c>
      <c r="L243" s="20" t="s">
        <v>1165</v>
      </c>
      <c r="M243" s="20" t="s">
        <v>1368</v>
      </c>
      <c r="N243" s="20" t="s">
        <v>1364</v>
      </c>
      <c r="O243" s="20" t="s">
        <v>1348</v>
      </c>
      <c r="P243" s="20"/>
      <c r="Q243" s="149"/>
      <c r="R243" s="73" t="s">
        <v>574</v>
      </c>
      <c r="S243" s="74" t="s">
        <v>574</v>
      </c>
    </row>
    <row r="244" spans="1:19" ht="28.5">
      <c r="A244" s="113"/>
      <c r="B244" s="149"/>
      <c r="C244" s="149"/>
      <c r="D244" s="149"/>
      <c r="E244" s="20" t="s">
        <v>1128</v>
      </c>
      <c r="F244" s="20" t="s">
        <v>1327</v>
      </c>
      <c r="G244" s="56">
        <v>2241</v>
      </c>
      <c r="H244" s="20" t="s">
        <v>1366</v>
      </c>
      <c r="I244" s="20">
        <v>1</v>
      </c>
      <c r="J244" s="20">
        <v>40</v>
      </c>
      <c r="K244" s="20" t="s">
        <v>1164</v>
      </c>
      <c r="L244" s="20" t="s">
        <v>1153</v>
      </c>
      <c r="M244" s="20" t="s">
        <v>1369</v>
      </c>
      <c r="N244" s="20" t="s">
        <v>1364</v>
      </c>
      <c r="O244" s="20" t="s">
        <v>1348</v>
      </c>
      <c r="P244" s="20"/>
      <c r="Q244" s="149"/>
      <c r="R244" s="73" t="s">
        <v>574</v>
      </c>
      <c r="S244" s="74" t="s">
        <v>574</v>
      </c>
    </row>
    <row r="245" spans="1:19" ht="28.5">
      <c r="A245" s="113"/>
      <c r="B245" s="149"/>
      <c r="C245" s="149"/>
      <c r="D245" s="149"/>
      <c r="E245" s="20" t="s">
        <v>1128</v>
      </c>
      <c r="F245" s="20" t="s">
        <v>1151</v>
      </c>
      <c r="G245" s="56">
        <v>2242</v>
      </c>
      <c r="H245" s="20" t="s">
        <v>1370</v>
      </c>
      <c r="I245" s="20">
        <v>1</v>
      </c>
      <c r="J245" s="20">
        <v>30</v>
      </c>
      <c r="K245" s="20" t="s">
        <v>1152</v>
      </c>
      <c r="L245" s="20" t="s">
        <v>1261</v>
      </c>
      <c r="M245" s="20" t="s">
        <v>1311</v>
      </c>
      <c r="N245" s="20"/>
      <c r="O245" s="20"/>
      <c r="P245" s="20"/>
      <c r="Q245" s="149"/>
      <c r="R245" s="73" t="s">
        <v>574</v>
      </c>
      <c r="S245" s="74" t="s">
        <v>574</v>
      </c>
    </row>
    <row r="246" spans="1:19" ht="28.5">
      <c r="A246" s="113"/>
      <c r="B246" s="149"/>
      <c r="C246" s="149"/>
      <c r="D246" s="149"/>
      <c r="E246" s="20" t="s">
        <v>1128</v>
      </c>
      <c r="F246" s="20" t="s">
        <v>1151</v>
      </c>
      <c r="G246" s="56">
        <v>2243</v>
      </c>
      <c r="H246" s="20" t="s">
        <v>1370</v>
      </c>
      <c r="I246" s="20">
        <v>1</v>
      </c>
      <c r="J246" s="20">
        <v>30</v>
      </c>
      <c r="K246" s="20" t="s">
        <v>1152</v>
      </c>
      <c r="L246" s="20" t="s">
        <v>1261</v>
      </c>
      <c r="M246" s="20" t="s">
        <v>1371</v>
      </c>
      <c r="N246" s="20"/>
      <c r="O246" s="20"/>
      <c r="P246" s="20"/>
      <c r="Q246" s="149"/>
      <c r="R246" s="73" t="s">
        <v>574</v>
      </c>
      <c r="S246" s="74" t="s">
        <v>574</v>
      </c>
    </row>
    <row r="247" spans="1:19" ht="28.5">
      <c r="A247" s="113"/>
      <c r="B247" s="149"/>
      <c r="C247" s="149"/>
      <c r="D247" s="149"/>
      <c r="E247" s="20" t="s">
        <v>1128</v>
      </c>
      <c r="F247" s="20" t="s">
        <v>1151</v>
      </c>
      <c r="G247" s="56">
        <v>2244</v>
      </c>
      <c r="H247" s="20" t="s">
        <v>1370</v>
      </c>
      <c r="I247" s="20">
        <v>1</v>
      </c>
      <c r="J247" s="20">
        <v>30</v>
      </c>
      <c r="K247" s="20" t="s">
        <v>1152</v>
      </c>
      <c r="L247" s="20" t="s">
        <v>1261</v>
      </c>
      <c r="M247" s="20" t="s">
        <v>1372</v>
      </c>
      <c r="N247" s="20"/>
      <c r="O247" s="20"/>
      <c r="P247" s="20"/>
      <c r="Q247" s="149"/>
      <c r="R247" s="73" t="s">
        <v>574</v>
      </c>
      <c r="S247" s="74" t="s">
        <v>574</v>
      </c>
    </row>
    <row r="248" spans="1:19" ht="28.5">
      <c r="A248" s="113"/>
      <c r="B248" s="149"/>
      <c r="C248" s="149"/>
      <c r="D248" s="149"/>
      <c r="E248" s="20" t="s">
        <v>1128</v>
      </c>
      <c r="F248" s="20" t="s">
        <v>1151</v>
      </c>
      <c r="G248" s="56">
        <v>2245</v>
      </c>
      <c r="H248" s="20" t="s">
        <v>1373</v>
      </c>
      <c r="I248" s="20">
        <v>1</v>
      </c>
      <c r="J248" s="20">
        <v>35</v>
      </c>
      <c r="K248" s="20" t="s">
        <v>1152</v>
      </c>
      <c r="L248" s="20" t="s">
        <v>1261</v>
      </c>
      <c r="M248" s="20" t="s">
        <v>1331</v>
      </c>
      <c r="N248" s="20"/>
      <c r="O248" s="20"/>
      <c r="P248" s="20"/>
      <c r="Q248" s="149"/>
      <c r="R248" s="73" t="s">
        <v>574</v>
      </c>
      <c r="S248" s="74" t="s">
        <v>574</v>
      </c>
    </row>
    <row r="249" spans="1:19" ht="28.5">
      <c r="A249" s="113"/>
      <c r="B249" s="149"/>
      <c r="C249" s="149"/>
      <c r="D249" s="149"/>
      <c r="E249" s="20" t="s">
        <v>1128</v>
      </c>
      <c r="F249" s="20" t="s">
        <v>1151</v>
      </c>
      <c r="G249" s="56">
        <v>2246</v>
      </c>
      <c r="H249" s="20" t="s">
        <v>1374</v>
      </c>
      <c r="I249" s="20">
        <v>1</v>
      </c>
      <c r="J249" s="20">
        <v>35</v>
      </c>
      <c r="K249" s="20" t="s">
        <v>1152</v>
      </c>
      <c r="L249" s="20" t="s">
        <v>1261</v>
      </c>
      <c r="M249" s="20" t="s">
        <v>1375</v>
      </c>
      <c r="N249" s="20"/>
      <c r="O249" s="20"/>
      <c r="P249" s="20"/>
      <c r="Q249" s="149"/>
      <c r="R249" s="73" t="s">
        <v>574</v>
      </c>
      <c r="S249" s="74" t="s">
        <v>574</v>
      </c>
    </row>
    <row r="250" spans="1:19" ht="28.5">
      <c r="A250" s="113"/>
      <c r="B250" s="149"/>
      <c r="C250" s="149"/>
      <c r="D250" s="149"/>
      <c r="E250" s="20" t="s">
        <v>1128</v>
      </c>
      <c r="F250" s="20" t="s">
        <v>1151</v>
      </c>
      <c r="G250" s="56">
        <v>2247</v>
      </c>
      <c r="H250" s="20" t="s">
        <v>1374</v>
      </c>
      <c r="I250" s="20">
        <v>1</v>
      </c>
      <c r="J250" s="20">
        <v>30</v>
      </c>
      <c r="K250" s="20" t="s">
        <v>1152</v>
      </c>
      <c r="L250" s="20" t="s">
        <v>1261</v>
      </c>
      <c r="M250" s="20" t="s">
        <v>1190</v>
      </c>
      <c r="N250" s="20"/>
      <c r="O250" s="20"/>
      <c r="P250" s="20"/>
      <c r="Q250" s="149"/>
      <c r="R250" s="73" t="s">
        <v>574</v>
      </c>
      <c r="S250" s="74" t="s">
        <v>574</v>
      </c>
    </row>
    <row r="251" spans="1:19" ht="28.5" customHeight="1">
      <c r="A251" s="113"/>
      <c r="B251" s="149"/>
      <c r="C251" s="149"/>
      <c r="D251" s="149"/>
      <c r="E251" s="20" t="s">
        <v>1128</v>
      </c>
      <c r="F251" s="20" t="s">
        <v>1151</v>
      </c>
      <c r="G251" s="56">
        <v>2248</v>
      </c>
      <c r="H251" s="20" t="s">
        <v>1376</v>
      </c>
      <c r="I251" s="20">
        <v>1</v>
      </c>
      <c r="J251" s="20">
        <v>40</v>
      </c>
      <c r="K251" s="20" t="s">
        <v>1152</v>
      </c>
      <c r="L251" s="20" t="s">
        <v>1261</v>
      </c>
      <c r="M251" s="20" t="s">
        <v>1377</v>
      </c>
      <c r="N251" s="20"/>
      <c r="O251" s="20"/>
      <c r="P251" s="20"/>
      <c r="Q251" s="149"/>
      <c r="R251" s="73" t="s">
        <v>574</v>
      </c>
      <c r="S251" s="74" t="s">
        <v>574</v>
      </c>
    </row>
    <row r="252" spans="1:19" ht="28.5">
      <c r="A252" s="113"/>
      <c r="B252" s="149"/>
      <c r="C252" s="149"/>
      <c r="D252" s="149"/>
      <c r="E252" s="20" t="s">
        <v>1128</v>
      </c>
      <c r="F252" s="20" t="s">
        <v>1151</v>
      </c>
      <c r="G252" s="56">
        <v>2249</v>
      </c>
      <c r="H252" s="20" t="s">
        <v>1378</v>
      </c>
      <c r="I252" s="20">
        <v>1</v>
      </c>
      <c r="J252" s="20">
        <v>30</v>
      </c>
      <c r="K252" s="20" t="s">
        <v>1152</v>
      </c>
      <c r="L252" s="20" t="s">
        <v>1261</v>
      </c>
      <c r="M252" s="20" t="s">
        <v>1190</v>
      </c>
      <c r="N252" s="20"/>
      <c r="O252" s="20"/>
      <c r="P252" s="20"/>
      <c r="Q252" s="149"/>
      <c r="R252" s="73" t="s">
        <v>574</v>
      </c>
      <c r="S252" s="74" t="s">
        <v>574</v>
      </c>
    </row>
    <row r="253" spans="1:19" ht="28.5">
      <c r="A253" s="113"/>
      <c r="B253" s="149"/>
      <c r="C253" s="149"/>
      <c r="D253" s="149"/>
      <c r="E253" s="20" t="s">
        <v>1128</v>
      </c>
      <c r="F253" s="20" t="s">
        <v>1151</v>
      </c>
      <c r="G253" s="56">
        <v>2250</v>
      </c>
      <c r="H253" s="20" t="s">
        <v>1378</v>
      </c>
      <c r="I253" s="20">
        <v>1</v>
      </c>
      <c r="J253" s="20">
        <v>30</v>
      </c>
      <c r="K253" s="20" t="s">
        <v>1152</v>
      </c>
      <c r="L253" s="20" t="s">
        <v>1261</v>
      </c>
      <c r="M253" s="20" t="s">
        <v>1379</v>
      </c>
      <c r="N253" s="20"/>
      <c r="O253" s="20"/>
      <c r="P253" s="20"/>
      <c r="Q253" s="149"/>
      <c r="R253" s="73" t="s">
        <v>574</v>
      </c>
      <c r="S253" s="74" t="s">
        <v>574</v>
      </c>
    </row>
    <row r="254" spans="1:19" ht="28.5">
      <c r="A254" s="113"/>
      <c r="B254" s="149"/>
      <c r="C254" s="149"/>
      <c r="D254" s="149"/>
      <c r="E254" s="20" t="s">
        <v>1128</v>
      </c>
      <c r="F254" s="20" t="s">
        <v>1151</v>
      </c>
      <c r="G254" s="56">
        <v>2251</v>
      </c>
      <c r="H254" s="20" t="s">
        <v>1380</v>
      </c>
      <c r="I254" s="20">
        <v>1</v>
      </c>
      <c r="J254" s="20">
        <v>30</v>
      </c>
      <c r="K254" s="20" t="s">
        <v>1152</v>
      </c>
      <c r="L254" s="20" t="s">
        <v>1261</v>
      </c>
      <c r="M254" s="20" t="s">
        <v>1381</v>
      </c>
      <c r="N254" s="20"/>
      <c r="O254" s="20"/>
      <c r="P254" s="20"/>
      <c r="Q254" s="149"/>
      <c r="R254" s="73" t="s">
        <v>574</v>
      </c>
      <c r="S254" s="74" t="s">
        <v>574</v>
      </c>
    </row>
    <row r="255" spans="1:19" ht="28.5">
      <c r="A255" s="113"/>
      <c r="B255" s="149"/>
      <c r="C255" s="149"/>
      <c r="D255" s="149"/>
      <c r="E255" s="20" t="s">
        <v>1128</v>
      </c>
      <c r="F255" s="20" t="s">
        <v>1219</v>
      </c>
      <c r="G255" s="56">
        <v>2252</v>
      </c>
      <c r="H255" s="20" t="s">
        <v>1288</v>
      </c>
      <c r="I255" s="20">
        <v>1</v>
      </c>
      <c r="J255" s="20">
        <v>35</v>
      </c>
      <c r="K255" s="20" t="s">
        <v>1152</v>
      </c>
      <c r="L255" s="20" t="s">
        <v>1199</v>
      </c>
      <c r="M255" s="20" t="s">
        <v>1382</v>
      </c>
      <c r="N255" s="20" t="s">
        <v>1383</v>
      </c>
      <c r="O255" s="20" t="s">
        <v>1348</v>
      </c>
      <c r="P255" s="20"/>
      <c r="Q255" s="149"/>
      <c r="R255" s="73" t="s">
        <v>104</v>
      </c>
      <c r="S255" s="69" t="s">
        <v>1185</v>
      </c>
    </row>
    <row r="256" spans="1:19" ht="28.5">
      <c r="A256" s="113"/>
      <c r="B256" s="149"/>
      <c r="C256" s="149"/>
      <c r="D256" s="149"/>
      <c r="E256" s="20" t="s">
        <v>1128</v>
      </c>
      <c r="F256" s="20" t="s">
        <v>1219</v>
      </c>
      <c r="G256" s="56">
        <v>2253</v>
      </c>
      <c r="H256" s="20" t="s">
        <v>1384</v>
      </c>
      <c r="I256" s="20">
        <v>1</v>
      </c>
      <c r="J256" s="20">
        <v>35</v>
      </c>
      <c r="K256" s="20" t="s">
        <v>1164</v>
      </c>
      <c r="L256" s="20" t="s">
        <v>1165</v>
      </c>
      <c r="M256" s="20" t="s">
        <v>1351</v>
      </c>
      <c r="N256" s="20" t="s">
        <v>1383</v>
      </c>
      <c r="O256" s="20" t="s">
        <v>1348</v>
      </c>
      <c r="P256" s="20"/>
      <c r="Q256" s="149"/>
      <c r="R256" s="73" t="s">
        <v>2097</v>
      </c>
      <c r="S256" s="69" t="s">
        <v>1185</v>
      </c>
    </row>
    <row r="257" spans="1:19" ht="28.5">
      <c r="A257" s="113"/>
      <c r="B257" s="149"/>
      <c r="C257" s="149"/>
      <c r="D257" s="149"/>
      <c r="E257" s="20" t="s">
        <v>1128</v>
      </c>
      <c r="F257" s="20" t="s">
        <v>1151</v>
      </c>
      <c r="G257" s="56">
        <v>2254</v>
      </c>
      <c r="H257" s="20" t="s">
        <v>1385</v>
      </c>
      <c r="I257" s="20">
        <v>1</v>
      </c>
      <c r="J257" s="20">
        <v>35</v>
      </c>
      <c r="K257" s="20" t="s">
        <v>1152</v>
      </c>
      <c r="L257" s="20" t="s">
        <v>1199</v>
      </c>
      <c r="M257" s="20" t="s">
        <v>1311</v>
      </c>
      <c r="N257" s="20" t="s">
        <v>1386</v>
      </c>
      <c r="O257" s="20" t="s">
        <v>1348</v>
      </c>
      <c r="P257" s="20"/>
      <c r="Q257" s="149"/>
      <c r="R257" s="73" t="s">
        <v>2107</v>
      </c>
      <c r="S257" s="69" t="s">
        <v>1185</v>
      </c>
    </row>
    <row r="258" spans="1:19" ht="42.75">
      <c r="A258" s="113"/>
      <c r="B258" s="149"/>
      <c r="C258" s="149"/>
      <c r="D258" s="149"/>
      <c r="E258" s="20" t="s">
        <v>1128</v>
      </c>
      <c r="F258" s="20" t="s">
        <v>1151</v>
      </c>
      <c r="G258" s="56">
        <v>2255</v>
      </c>
      <c r="H258" s="20" t="s">
        <v>1187</v>
      </c>
      <c r="I258" s="20">
        <v>21</v>
      </c>
      <c r="J258" s="20">
        <v>45</v>
      </c>
      <c r="K258" s="20" t="s">
        <v>1152</v>
      </c>
      <c r="L258" s="20" t="s">
        <v>1199</v>
      </c>
      <c r="M258" s="20" t="s">
        <v>1190</v>
      </c>
      <c r="N258" s="20" t="s">
        <v>1387</v>
      </c>
      <c r="O258" s="20" t="s">
        <v>1388</v>
      </c>
      <c r="P258" s="20"/>
      <c r="Q258" s="149"/>
      <c r="R258" s="73" t="s">
        <v>2095</v>
      </c>
      <c r="S258" s="69" t="s">
        <v>1185</v>
      </c>
    </row>
    <row r="259" spans="1:19" ht="42.75">
      <c r="A259" s="113"/>
      <c r="B259" s="149"/>
      <c r="C259" s="149"/>
      <c r="D259" s="149"/>
      <c r="E259" s="20" t="s">
        <v>1128</v>
      </c>
      <c r="F259" s="20" t="s">
        <v>1151</v>
      </c>
      <c r="G259" s="56">
        <v>2256</v>
      </c>
      <c r="H259" s="20" t="s">
        <v>1389</v>
      </c>
      <c r="I259" s="20">
        <v>2</v>
      </c>
      <c r="J259" s="20">
        <v>35</v>
      </c>
      <c r="K259" s="20" t="s">
        <v>1152</v>
      </c>
      <c r="L259" s="20" t="s">
        <v>1199</v>
      </c>
      <c r="M259" s="20" t="s">
        <v>1390</v>
      </c>
      <c r="N259" s="20" t="s">
        <v>1387</v>
      </c>
      <c r="O259" s="20" t="s">
        <v>1388</v>
      </c>
      <c r="P259" s="20"/>
      <c r="Q259" s="149"/>
      <c r="R259" s="73" t="s">
        <v>2080</v>
      </c>
      <c r="S259" s="69" t="s">
        <v>1185</v>
      </c>
    </row>
    <row r="260" spans="1:19" ht="42.75">
      <c r="A260" s="113"/>
      <c r="B260" s="149"/>
      <c r="C260" s="149"/>
      <c r="D260" s="149"/>
      <c r="E260" s="20" t="s">
        <v>1128</v>
      </c>
      <c r="F260" s="20" t="s">
        <v>1151</v>
      </c>
      <c r="G260" s="56">
        <v>2257</v>
      </c>
      <c r="H260" s="20" t="s">
        <v>1290</v>
      </c>
      <c r="I260" s="20">
        <v>1</v>
      </c>
      <c r="J260" s="20">
        <v>35</v>
      </c>
      <c r="K260" s="20" t="s">
        <v>1152</v>
      </c>
      <c r="L260" s="20" t="s">
        <v>1199</v>
      </c>
      <c r="M260" s="20" t="s">
        <v>1377</v>
      </c>
      <c r="N260" s="20" t="s">
        <v>1387</v>
      </c>
      <c r="O260" s="20" t="s">
        <v>1388</v>
      </c>
      <c r="P260" s="20"/>
      <c r="Q260" s="149"/>
      <c r="R260" s="73" t="s">
        <v>105</v>
      </c>
      <c r="S260" s="69" t="s">
        <v>1185</v>
      </c>
    </row>
    <row r="261" spans="1:19" ht="42.75">
      <c r="A261" s="113"/>
      <c r="B261" s="149"/>
      <c r="C261" s="149"/>
      <c r="D261" s="149"/>
      <c r="E261" s="20" t="s">
        <v>1128</v>
      </c>
      <c r="F261" s="20" t="s">
        <v>1151</v>
      </c>
      <c r="G261" s="56">
        <v>2258</v>
      </c>
      <c r="H261" s="20" t="s">
        <v>1278</v>
      </c>
      <c r="I261" s="20">
        <v>2</v>
      </c>
      <c r="J261" s="20">
        <v>35</v>
      </c>
      <c r="K261" s="20" t="s">
        <v>1152</v>
      </c>
      <c r="L261" s="20" t="s">
        <v>1199</v>
      </c>
      <c r="M261" s="20" t="s">
        <v>1279</v>
      </c>
      <c r="N261" s="20" t="s">
        <v>1387</v>
      </c>
      <c r="O261" s="20" t="s">
        <v>1388</v>
      </c>
      <c r="P261" s="20"/>
      <c r="Q261" s="149"/>
      <c r="R261" s="73" t="s">
        <v>1964</v>
      </c>
      <c r="S261" s="69" t="s">
        <v>1185</v>
      </c>
    </row>
    <row r="262" spans="1:19" ht="42.75" customHeight="1">
      <c r="A262" s="113"/>
      <c r="B262" s="149"/>
      <c r="C262" s="149"/>
      <c r="D262" s="149"/>
      <c r="E262" s="20" t="s">
        <v>1128</v>
      </c>
      <c r="F262" s="20" t="s">
        <v>1151</v>
      </c>
      <c r="G262" s="56">
        <v>2259</v>
      </c>
      <c r="H262" s="20" t="s">
        <v>1391</v>
      </c>
      <c r="I262" s="20">
        <v>2</v>
      </c>
      <c r="J262" s="20">
        <v>30</v>
      </c>
      <c r="K262" s="20" t="s">
        <v>1152</v>
      </c>
      <c r="L262" s="20" t="s">
        <v>1153</v>
      </c>
      <c r="M262" s="20" t="s">
        <v>1392</v>
      </c>
      <c r="N262" s="20" t="s">
        <v>1387</v>
      </c>
      <c r="O262" s="20" t="s">
        <v>1388</v>
      </c>
      <c r="P262" s="20"/>
      <c r="Q262" s="149"/>
      <c r="R262" s="73" t="s">
        <v>2110</v>
      </c>
      <c r="S262" s="69" t="s">
        <v>1185</v>
      </c>
    </row>
    <row r="263" spans="1:19" ht="42.75" customHeight="1">
      <c r="A263" s="113"/>
      <c r="B263" s="149"/>
      <c r="C263" s="149"/>
      <c r="D263" s="149"/>
      <c r="E263" s="20" t="s">
        <v>1128</v>
      </c>
      <c r="F263" s="20" t="s">
        <v>1151</v>
      </c>
      <c r="G263" s="56">
        <v>2260</v>
      </c>
      <c r="H263" s="20" t="s">
        <v>1282</v>
      </c>
      <c r="I263" s="20">
        <v>2</v>
      </c>
      <c r="J263" s="20">
        <v>30</v>
      </c>
      <c r="K263" s="20" t="s">
        <v>1152</v>
      </c>
      <c r="L263" s="20" t="s">
        <v>1153</v>
      </c>
      <c r="M263" s="20" t="s">
        <v>1283</v>
      </c>
      <c r="N263" s="20" t="s">
        <v>1387</v>
      </c>
      <c r="O263" s="20" t="s">
        <v>1388</v>
      </c>
      <c r="P263" s="20"/>
      <c r="Q263" s="149"/>
      <c r="R263" s="73" t="s">
        <v>106</v>
      </c>
      <c r="S263" s="69" t="s">
        <v>1185</v>
      </c>
    </row>
    <row r="264" spans="1:19" ht="42.75" customHeight="1">
      <c r="A264" s="113"/>
      <c r="B264" s="149"/>
      <c r="C264" s="149"/>
      <c r="D264" s="149"/>
      <c r="E264" s="20" t="s">
        <v>1128</v>
      </c>
      <c r="F264" s="20" t="s">
        <v>1151</v>
      </c>
      <c r="G264" s="56">
        <v>2261</v>
      </c>
      <c r="H264" s="20" t="s">
        <v>1356</v>
      </c>
      <c r="I264" s="20">
        <v>4</v>
      </c>
      <c r="J264" s="20">
        <v>30</v>
      </c>
      <c r="K264" s="20" t="s">
        <v>1152</v>
      </c>
      <c r="L264" s="20" t="s">
        <v>1153</v>
      </c>
      <c r="M264" s="20" t="s">
        <v>1393</v>
      </c>
      <c r="N264" s="20" t="s">
        <v>1387</v>
      </c>
      <c r="O264" s="20" t="s">
        <v>1388</v>
      </c>
      <c r="P264" s="20"/>
      <c r="Q264" s="149"/>
      <c r="R264" s="73" t="s">
        <v>2122</v>
      </c>
      <c r="S264" s="69" t="s">
        <v>1185</v>
      </c>
    </row>
    <row r="265" spans="1:19" ht="42.75">
      <c r="A265" s="113"/>
      <c r="B265" s="149"/>
      <c r="C265" s="149"/>
      <c r="D265" s="149"/>
      <c r="E265" s="20" t="s">
        <v>1128</v>
      </c>
      <c r="F265" s="20" t="s">
        <v>1151</v>
      </c>
      <c r="G265" s="56">
        <v>2262</v>
      </c>
      <c r="H265" s="20" t="s">
        <v>1394</v>
      </c>
      <c r="I265" s="20">
        <v>2</v>
      </c>
      <c r="J265" s="20">
        <v>30</v>
      </c>
      <c r="K265" s="20" t="s">
        <v>1152</v>
      </c>
      <c r="L265" s="20" t="s">
        <v>1153</v>
      </c>
      <c r="M265" s="20" t="s">
        <v>1395</v>
      </c>
      <c r="N265" s="20" t="s">
        <v>1387</v>
      </c>
      <c r="O265" s="20" t="s">
        <v>1388</v>
      </c>
      <c r="P265" s="20"/>
      <c r="Q265" s="149"/>
      <c r="R265" s="73" t="s">
        <v>1965</v>
      </c>
      <c r="S265" s="69" t="s">
        <v>1185</v>
      </c>
    </row>
    <row r="266" spans="1:19" ht="42.75">
      <c r="A266" s="113"/>
      <c r="B266" s="149"/>
      <c r="C266" s="149"/>
      <c r="D266" s="149"/>
      <c r="E266" s="20" t="s">
        <v>1128</v>
      </c>
      <c r="F266" s="20" t="s">
        <v>1151</v>
      </c>
      <c r="G266" s="56">
        <v>2263</v>
      </c>
      <c r="H266" s="20" t="s">
        <v>1295</v>
      </c>
      <c r="I266" s="20">
        <v>2</v>
      </c>
      <c r="J266" s="20">
        <v>35</v>
      </c>
      <c r="K266" s="20" t="s">
        <v>1207</v>
      </c>
      <c r="L266" s="20" t="s">
        <v>1208</v>
      </c>
      <c r="M266" s="20" t="s">
        <v>1190</v>
      </c>
      <c r="N266" s="20" t="s">
        <v>1387</v>
      </c>
      <c r="O266" s="20" t="s">
        <v>1388</v>
      </c>
      <c r="P266" s="20"/>
      <c r="Q266" s="149"/>
      <c r="R266" s="73" t="s">
        <v>2095</v>
      </c>
      <c r="S266" s="69" t="s">
        <v>1185</v>
      </c>
    </row>
    <row r="267" spans="1:19" ht="42.75">
      <c r="A267" s="113"/>
      <c r="B267" s="149"/>
      <c r="C267" s="149"/>
      <c r="D267" s="149"/>
      <c r="E267" s="20" t="s">
        <v>1128</v>
      </c>
      <c r="F267" s="20" t="s">
        <v>1151</v>
      </c>
      <c r="G267" s="56">
        <v>2264</v>
      </c>
      <c r="H267" s="20" t="s">
        <v>1384</v>
      </c>
      <c r="I267" s="20">
        <v>1</v>
      </c>
      <c r="J267" s="20">
        <v>35</v>
      </c>
      <c r="K267" s="20" t="s">
        <v>1152</v>
      </c>
      <c r="L267" s="20" t="s">
        <v>1153</v>
      </c>
      <c r="M267" s="20" t="s">
        <v>1396</v>
      </c>
      <c r="N267" s="20" t="s">
        <v>1387</v>
      </c>
      <c r="O267" s="20" t="s">
        <v>1388</v>
      </c>
      <c r="P267" s="20"/>
      <c r="Q267" s="149"/>
      <c r="R267" s="73" t="s">
        <v>2097</v>
      </c>
      <c r="S267" s="69" t="s">
        <v>1185</v>
      </c>
    </row>
    <row r="268" spans="1:19" ht="28.5" customHeight="1">
      <c r="A268" s="113"/>
      <c r="B268" s="149"/>
      <c r="C268" s="149"/>
      <c r="D268" s="149"/>
      <c r="E268" s="20" t="s">
        <v>1128</v>
      </c>
      <c r="F268" s="20" t="s">
        <v>1151</v>
      </c>
      <c r="G268" s="56">
        <v>2265</v>
      </c>
      <c r="H268" s="20" t="s">
        <v>1397</v>
      </c>
      <c r="I268" s="20">
        <v>2</v>
      </c>
      <c r="J268" s="20">
        <v>35</v>
      </c>
      <c r="K268" s="20" t="s">
        <v>1164</v>
      </c>
      <c r="L268" s="20" t="s">
        <v>1130</v>
      </c>
      <c r="M268" s="20" t="s">
        <v>1197</v>
      </c>
      <c r="N268" s="20" t="s">
        <v>1398</v>
      </c>
      <c r="O268" s="20" t="s">
        <v>1348</v>
      </c>
      <c r="P268" s="20" t="s">
        <v>1300</v>
      </c>
      <c r="Q268" s="149"/>
      <c r="R268" s="73" t="s">
        <v>2108</v>
      </c>
      <c r="S268" s="69" t="s">
        <v>1185</v>
      </c>
    </row>
    <row r="269" spans="1:19" ht="28.5">
      <c r="A269" s="113"/>
      <c r="B269" s="149"/>
      <c r="C269" s="149"/>
      <c r="D269" s="149"/>
      <c r="E269" s="20" t="s">
        <v>1128</v>
      </c>
      <c r="F269" s="20" t="s">
        <v>1151</v>
      </c>
      <c r="G269" s="56">
        <v>2266</v>
      </c>
      <c r="H269" s="20" t="s">
        <v>1399</v>
      </c>
      <c r="I269" s="20">
        <v>1</v>
      </c>
      <c r="J269" s="20">
        <v>30</v>
      </c>
      <c r="K269" s="20" t="s">
        <v>1152</v>
      </c>
      <c r="L269" s="20" t="s">
        <v>1153</v>
      </c>
      <c r="M269" s="20" t="s">
        <v>1400</v>
      </c>
      <c r="N269" s="20"/>
      <c r="O269" s="20"/>
      <c r="P269" s="20"/>
      <c r="Q269" s="149"/>
      <c r="R269" s="73" t="s">
        <v>55</v>
      </c>
      <c r="S269" s="69" t="s">
        <v>1129</v>
      </c>
    </row>
    <row r="270" spans="1:19" ht="28.5">
      <c r="A270" s="113"/>
      <c r="B270" s="149"/>
      <c r="C270" s="149"/>
      <c r="D270" s="149"/>
      <c r="E270" s="20" t="s">
        <v>1128</v>
      </c>
      <c r="F270" s="20" t="s">
        <v>1151</v>
      </c>
      <c r="G270" s="56">
        <v>2267</v>
      </c>
      <c r="H270" s="20" t="s">
        <v>1401</v>
      </c>
      <c r="I270" s="20">
        <v>1</v>
      </c>
      <c r="J270" s="20">
        <v>35</v>
      </c>
      <c r="K270" s="20" t="s">
        <v>1152</v>
      </c>
      <c r="L270" s="20" t="s">
        <v>1153</v>
      </c>
      <c r="M270" s="20" t="s">
        <v>1402</v>
      </c>
      <c r="N270" s="20"/>
      <c r="O270" s="20" t="s">
        <v>1348</v>
      </c>
      <c r="P270" s="20" t="s">
        <v>1300</v>
      </c>
      <c r="Q270" s="149"/>
      <c r="R270" s="73" t="s">
        <v>527</v>
      </c>
      <c r="S270" s="69" t="s">
        <v>1129</v>
      </c>
    </row>
    <row r="271" spans="1:19" ht="57">
      <c r="A271" s="113"/>
      <c r="B271" s="149"/>
      <c r="C271" s="149"/>
      <c r="D271" s="149"/>
      <c r="E271" s="20" t="s">
        <v>1201</v>
      </c>
      <c r="F271" s="20" t="s">
        <v>1202</v>
      </c>
      <c r="G271" s="56">
        <v>2268</v>
      </c>
      <c r="H271" s="20" t="s">
        <v>1344</v>
      </c>
      <c r="I271" s="20">
        <v>1</v>
      </c>
      <c r="J271" s="20">
        <v>35</v>
      </c>
      <c r="K271" s="20" t="s">
        <v>1207</v>
      </c>
      <c r="L271" s="20" t="s">
        <v>1208</v>
      </c>
      <c r="M271" s="20" t="s">
        <v>1403</v>
      </c>
      <c r="N271" s="20"/>
      <c r="O271" s="20" t="s">
        <v>1348</v>
      </c>
      <c r="P271" s="20" t="s">
        <v>1300</v>
      </c>
      <c r="Q271" s="149"/>
      <c r="R271" s="73" t="s">
        <v>474</v>
      </c>
      <c r="S271" s="69" t="s">
        <v>1132</v>
      </c>
    </row>
    <row r="272" spans="1:19" ht="28.5">
      <c r="A272" s="113"/>
      <c r="B272" s="149"/>
      <c r="C272" s="149"/>
      <c r="D272" s="149"/>
      <c r="E272" s="20" t="s">
        <v>1201</v>
      </c>
      <c r="F272" s="20" t="s">
        <v>1202</v>
      </c>
      <c r="G272" s="56">
        <v>2269</v>
      </c>
      <c r="H272" s="20" t="s">
        <v>1344</v>
      </c>
      <c r="I272" s="20">
        <v>1</v>
      </c>
      <c r="J272" s="20">
        <v>35</v>
      </c>
      <c r="K272" s="20" t="s">
        <v>1152</v>
      </c>
      <c r="L272" s="20" t="s">
        <v>1153</v>
      </c>
      <c r="M272" s="20" t="s">
        <v>1404</v>
      </c>
      <c r="N272" s="20"/>
      <c r="O272" s="20" t="s">
        <v>1348</v>
      </c>
      <c r="P272" s="20" t="s">
        <v>1300</v>
      </c>
      <c r="Q272" s="149"/>
      <c r="R272" s="73" t="s">
        <v>53</v>
      </c>
      <c r="S272" s="69" t="s">
        <v>1132</v>
      </c>
    </row>
    <row r="273" spans="1:19" ht="24" customHeight="1">
      <c r="A273" s="113"/>
      <c r="B273" s="149"/>
      <c r="C273" s="196">
        <v>232</v>
      </c>
      <c r="D273" s="196" t="s">
        <v>367</v>
      </c>
      <c r="E273" s="20" t="s">
        <v>1128</v>
      </c>
      <c r="F273" s="20" t="s">
        <v>1322</v>
      </c>
      <c r="G273" s="56">
        <v>2270</v>
      </c>
      <c r="H273" s="20" t="s">
        <v>1405</v>
      </c>
      <c r="I273" s="20">
        <v>1</v>
      </c>
      <c r="J273" s="20">
        <v>45</v>
      </c>
      <c r="K273" s="20" t="s">
        <v>1164</v>
      </c>
      <c r="L273" s="20" t="s">
        <v>1165</v>
      </c>
      <c r="M273" s="20" t="s">
        <v>1406</v>
      </c>
      <c r="N273" s="20" t="s">
        <v>1323</v>
      </c>
      <c r="O273" s="20" t="s">
        <v>1348</v>
      </c>
      <c r="P273" s="20"/>
      <c r="Q273" s="185">
        <v>68835053</v>
      </c>
      <c r="R273" s="73" t="s">
        <v>574</v>
      </c>
      <c r="S273" s="74" t="s">
        <v>574</v>
      </c>
    </row>
    <row r="274" spans="1:19" ht="28.5">
      <c r="A274" s="113"/>
      <c r="B274" s="149"/>
      <c r="C274" s="196"/>
      <c r="D274" s="196"/>
      <c r="E274" s="20" t="s">
        <v>1128</v>
      </c>
      <c r="F274" s="20" t="s">
        <v>1327</v>
      </c>
      <c r="G274" s="56">
        <v>2271</v>
      </c>
      <c r="H274" s="20" t="s">
        <v>1405</v>
      </c>
      <c r="I274" s="20">
        <v>3</v>
      </c>
      <c r="J274" s="20">
        <v>40</v>
      </c>
      <c r="K274" s="20" t="s">
        <v>1207</v>
      </c>
      <c r="L274" s="20" t="s">
        <v>1208</v>
      </c>
      <c r="M274" s="20" t="s">
        <v>1407</v>
      </c>
      <c r="N274" s="20" t="s">
        <v>1364</v>
      </c>
      <c r="O274" s="20" t="s">
        <v>1348</v>
      </c>
      <c r="P274" s="20"/>
      <c r="Q274" s="186"/>
      <c r="R274" s="73" t="s">
        <v>574</v>
      </c>
      <c r="S274" s="74" t="s">
        <v>574</v>
      </c>
    </row>
    <row r="275" spans="1:19" ht="28.5">
      <c r="A275" s="113"/>
      <c r="B275" s="149"/>
      <c r="C275" s="196"/>
      <c r="D275" s="196"/>
      <c r="E275" s="20" t="s">
        <v>1128</v>
      </c>
      <c r="F275" s="20" t="s">
        <v>1151</v>
      </c>
      <c r="G275" s="56">
        <v>2272</v>
      </c>
      <c r="H275" s="20" t="s">
        <v>1408</v>
      </c>
      <c r="I275" s="20">
        <v>1</v>
      </c>
      <c r="J275" s="20">
        <v>35</v>
      </c>
      <c r="K275" s="20" t="s">
        <v>1152</v>
      </c>
      <c r="L275" s="20" t="s">
        <v>1261</v>
      </c>
      <c r="M275" s="20" t="s">
        <v>1291</v>
      </c>
      <c r="N275" s="20"/>
      <c r="O275" s="20"/>
      <c r="P275" s="20" t="s">
        <v>1343</v>
      </c>
      <c r="Q275" s="186"/>
      <c r="R275" s="73" t="s">
        <v>574</v>
      </c>
      <c r="S275" s="74" t="s">
        <v>574</v>
      </c>
    </row>
    <row r="276" spans="1:19" ht="42.75">
      <c r="A276" s="113"/>
      <c r="B276" s="149"/>
      <c r="C276" s="196"/>
      <c r="D276" s="196"/>
      <c r="E276" s="20" t="s">
        <v>1128</v>
      </c>
      <c r="F276" s="20" t="s">
        <v>1151</v>
      </c>
      <c r="G276" s="56">
        <v>2273</v>
      </c>
      <c r="H276" s="20" t="s">
        <v>1405</v>
      </c>
      <c r="I276" s="20">
        <v>39</v>
      </c>
      <c r="J276" s="20">
        <v>40</v>
      </c>
      <c r="K276" s="20" t="s">
        <v>1152</v>
      </c>
      <c r="L276" s="20" t="s">
        <v>1199</v>
      </c>
      <c r="M276" s="20" t="s">
        <v>1190</v>
      </c>
      <c r="N276" s="20" t="s">
        <v>1268</v>
      </c>
      <c r="O276" s="20" t="s">
        <v>1388</v>
      </c>
      <c r="P276" s="20"/>
      <c r="Q276" s="186"/>
      <c r="R276" s="73" t="s">
        <v>2095</v>
      </c>
      <c r="S276" s="69" t="s">
        <v>1185</v>
      </c>
    </row>
    <row r="277" spans="1:19" ht="42.75">
      <c r="A277" s="113"/>
      <c r="B277" s="149"/>
      <c r="C277" s="196"/>
      <c r="D277" s="196"/>
      <c r="E277" s="2" t="s">
        <v>539</v>
      </c>
      <c r="F277" s="2" t="s">
        <v>503</v>
      </c>
      <c r="G277" s="56">
        <v>2274</v>
      </c>
      <c r="H277" s="2" t="s">
        <v>370</v>
      </c>
      <c r="I277" s="2">
        <v>2</v>
      </c>
      <c r="J277" s="2">
        <v>35</v>
      </c>
      <c r="K277" s="2" t="s">
        <v>572</v>
      </c>
      <c r="L277" s="2" t="s">
        <v>576</v>
      </c>
      <c r="M277" s="2" t="s">
        <v>371</v>
      </c>
      <c r="N277" s="2" t="s">
        <v>372</v>
      </c>
      <c r="O277" s="2" t="s">
        <v>369</v>
      </c>
      <c r="P277" s="2"/>
      <c r="Q277" s="186"/>
      <c r="R277" s="73" t="s">
        <v>2107</v>
      </c>
      <c r="S277" s="69" t="s">
        <v>1185</v>
      </c>
    </row>
    <row r="278" spans="1:19" ht="42.75">
      <c r="A278" s="113"/>
      <c r="B278" s="149"/>
      <c r="C278" s="196"/>
      <c r="D278" s="196"/>
      <c r="E278" s="2" t="s">
        <v>539</v>
      </c>
      <c r="F278" s="2" t="s">
        <v>503</v>
      </c>
      <c r="G278" s="56">
        <v>2275</v>
      </c>
      <c r="H278" s="2" t="s">
        <v>368</v>
      </c>
      <c r="I278" s="2">
        <v>2</v>
      </c>
      <c r="J278" s="2">
        <v>35</v>
      </c>
      <c r="K278" s="2" t="s">
        <v>572</v>
      </c>
      <c r="L278" s="2" t="s">
        <v>576</v>
      </c>
      <c r="M278" s="2" t="s">
        <v>395</v>
      </c>
      <c r="N278" s="2" t="s">
        <v>396</v>
      </c>
      <c r="O278" s="2" t="s">
        <v>369</v>
      </c>
      <c r="P278" s="2"/>
      <c r="Q278" s="186"/>
      <c r="R278" s="73" t="s">
        <v>1965</v>
      </c>
      <c r="S278" s="69" t="s">
        <v>1185</v>
      </c>
    </row>
    <row r="279" spans="1:19" ht="28.5">
      <c r="A279" s="113"/>
      <c r="B279" s="149"/>
      <c r="C279" s="196"/>
      <c r="D279" s="196"/>
      <c r="E279" s="2" t="s">
        <v>539</v>
      </c>
      <c r="F279" s="2" t="s">
        <v>503</v>
      </c>
      <c r="G279" s="56">
        <v>2276</v>
      </c>
      <c r="H279" s="2" t="s">
        <v>397</v>
      </c>
      <c r="I279" s="2">
        <v>2</v>
      </c>
      <c r="J279" s="2">
        <v>40</v>
      </c>
      <c r="K279" s="2" t="s">
        <v>541</v>
      </c>
      <c r="L279" s="2" t="s">
        <v>1130</v>
      </c>
      <c r="M279" s="2" t="s">
        <v>398</v>
      </c>
      <c r="N279" s="2" t="s">
        <v>1409</v>
      </c>
      <c r="O279" s="2" t="s">
        <v>1410</v>
      </c>
      <c r="P279" s="2"/>
      <c r="Q279" s="187"/>
      <c r="R279" s="73" t="s">
        <v>2108</v>
      </c>
      <c r="S279" s="69" t="s">
        <v>1185</v>
      </c>
    </row>
    <row r="280" spans="1:19" ht="63" customHeight="1">
      <c r="A280" s="113"/>
      <c r="B280" s="149"/>
      <c r="C280" s="149">
        <v>233</v>
      </c>
      <c r="D280" s="149" t="s">
        <v>1411</v>
      </c>
      <c r="E280" s="2" t="s">
        <v>539</v>
      </c>
      <c r="F280" s="2" t="s">
        <v>1151</v>
      </c>
      <c r="G280" s="56">
        <v>2277</v>
      </c>
      <c r="H280" s="2" t="s">
        <v>1412</v>
      </c>
      <c r="I280" s="2">
        <v>24</v>
      </c>
      <c r="J280" s="2">
        <v>35</v>
      </c>
      <c r="K280" s="2" t="s">
        <v>1152</v>
      </c>
      <c r="L280" s="2" t="s">
        <v>1261</v>
      </c>
      <c r="M280" s="2" t="s">
        <v>1413</v>
      </c>
      <c r="N280" s="2" t="s">
        <v>1414</v>
      </c>
      <c r="O280" s="16"/>
      <c r="P280" s="8" t="s">
        <v>1415</v>
      </c>
      <c r="Q280" s="149">
        <v>82433492</v>
      </c>
      <c r="R280" s="73" t="s">
        <v>2102</v>
      </c>
      <c r="S280" s="69" t="s">
        <v>1185</v>
      </c>
    </row>
    <row r="281" spans="1:19" ht="57">
      <c r="A281" s="113"/>
      <c r="B281" s="149"/>
      <c r="C281" s="149"/>
      <c r="D281" s="149"/>
      <c r="E281" s="2" t="s">
        <v>539</v>
      </c>
      <c r="F281" s="2" t="s">
        <v>1151</v>
      </c>
      <c r="G281" s="56">
        <v>2278</v>
      </c>
      <c r="H281" s="2" t="s">
        <v>1416</v>
      </c>
      <c r="I281" s="2">
        <v>12</v>
      </c>
      <c r="J281" s="2">
        <v>35</v>
      </c>
      <c r="K281" s="2" t="s">
        <v>1152</v>
      </c>
      <c r="L281" s="2" t="s">
        <v>1261</v>
      </c>
      <c r="M281" s="2" t="s">
        <v>1417</v>
      </c>
      <c r="N281" s="2" t="s">
        <v>1414</v>
      </c>
      <c r="O281" s="16"/>
      <c r="P281" s="8" t="s">
        <v>1415</v>
      </c>
      <c r="Q281" s="149"/>
      <c r="R281" s="73" t="s">
        <v>107</v>
      </c>
      <c r="S281" s="69" t="s">
        <v>1185</v>
      </c>
    </row>
    <row r="282" spans="1:19" ht="57">
      <c r="A282" s="113"/>
      <c r="B282" s="149"/>
      <c r="C282" s="149"/>
      <c r="D282" s="149"/>
      <c r="E282" s="2" t="s">
        <v>539</v>
      </c>
      <c r="F282" s="2" t="s">
        <v>1151</v>
      </c>
      <c r="G282" s="56">
        <v>2279</v>
      </c>
      <c r="H282" s="2" t="s">
        <v>1418</v>
      </c>
      <c r="I282" s="2">
        <v>10</v>
      </c>
      <c r="J282" s="2">
        <v>35</v>
      </c>
      <c r="K282" s="2" t="s">
        <v>1152</v>
      </c>
      <c r="L282" s="2" t="s">
        <v>1261</v>
      </c>
      <c r="M282" s="2" t="s">
        <v>1419</v>
      </c>
      <c r="N282" s="2" t="s">
        <v>1414</v>
      </c>
      <c r="O282" s="16"/>
      <c r="P282" s="8" t="s">
        <v>1415</v>
      </c>
      <c r="Q282" s="149"/>
      <c r="R282" s="73" t="s">
        <v>1964</v>
      </c>
      <c r="S282" s="69" t="s">
        <v>1185</v>
      </c>
    </row>
    <row r="283" spans="1:19" ht="57">
      <c r="A283" s="113"/>
      <c r="B283" s="149"/>
      <c r="C283" s="149"/>
      <c r="D283" s="149"/>
      <c r="E283" s="2" t="s">
        <v>539</v>
      </c>
      <c r="F283" s="2" t="s">
        <v>1151</v>
      </c>
      <c r="G283" s="56">
        <v>2280</v>
      </c>
      <c r="H283" s="2" t="s">
        <v>1420</v>
      </c>
      <c r="I283" s="2">
        <v>2</v>
      </c>
      <c r="J283" s="2">
        <v>35</v>
      </c>
      <c r="K283" s="2" t="s">
        <v>1152</v>
      </c>
      <c r="L283" s="2" t="s">
        <v>1261</v>
      </c>
      <c r="M283" s="2" t="s">
        <v>1421</v>
      </c>
      <c r="N283" s="2" t="s">
        <v>1414</v>
      </c>
      <c r="O283" s="16"/>
      <c r="P283" s="8" t="s">
        <v>1415</v>
      </c>
      <c r="Q283" s="149"/>
      <c r="R283" s="73" t="s">
        <v>2086</v>
      </c>
      <c r="S283" s="69" t="s">
        <v>1185</v>
      </c>
    </row>
    <row r="284" spans="1:19" ht="42.75">
      <c r="A284" s="113"/>
      <c r="B284" s="149"/>
      <c r="C284" s="149"/>
      <c r="D284" s="149"/>
      <c r="E284" s="2" t="s">
        <v>539</v>
      </c>
      <c r="F284" s="2" t="s">
        <v>1151</v>
      </c>
      <c r="G284" s="56">
        <v>2281</v>
      </c>
      <c r="H284" s="2" t="s">
        <v>1422</v>
      </c>
      <c r="I284" s="2">
        <v>3</v>
      </c>
      <c r="J284" s="2">
        <v>35</v>
      </c>
      <c r="K284" s="2" t="s">
        <v>1152</v>
      </c>
      <c r="L284" s="2" t="s">
        <v>1261</v>
      </c>
      <c r="M284" s="2" t="s">
        <v>1423</v>
      </c>
      <c r="N284" s="2" t="s">
        <v>1414</v>
      </c>
      <c r="O284" s="16"/>
      <c r="P284" s="8" t="s">
        <v>1424</v>
      </c>
      <c r="Q284" s="149"/>
      <c r="R284" s="73" t="s">
        <v>2122</v>
      </c>
      <c r="S284" s="69" t="s">
        <v>1185</v>
      </c>
    </row>
    <row r="285" spans="1:19" ht="42.75">
      <c r="A285" s="113"/>
      <c r="B285" s="149"/>
      <c r="C285" s="149"/>
      <c r="D285" s="149"/>
      <c r="E285" s="2" t="s">
        <v>539</v>
      </c>
      <c r="F285" s="2" t="s">
        <v>1151</v>
      </c>
      <c r="G285" s="56">
        <v>2282</v>
      </c>
      <c r="H285" s="2" t="s">
        <v>1425</v>
      </c>
      <c r="I285" s="2">
        <v>3</v>
      </c>
      <c r="J285" s="2">
        <v>35</v>
      </c>
      <c r="K285" s="2" t="s">
        <v>1152</v>
      </c>
      <c r="L285" s="2" t="s">
        <v>1261</v>
      </c>
      <c r="M285" s="2" t="s">
        <v>1426</v>
      </c>
      <c r="N285" s="2" t="s">
        <v>1414</v>
      </c>
      <c r="O285" s="16"/>
      <c r="P285" s="8" t="s">
        <v>1424</v>
      </c>
      <c r="Q285" s="149"/>
      <c r="R285" s="73" t="s">
        <v>108</v>
      </c>
      <c r="S285" s="69" t="s">
        <v>1185</v>
      </c>
    </row>
    <row r="286" spans="1:19" ht="42.75">
      <c r="A286" s="113"/>
      <c r="B286" s="149"/>
      <c r="C286" s="149"/>
      <c r="D286" s="149"/>
      <c r="E286" s="2" t="s">
        <v>539</v>
      </c>
      <c r="F286" s="2" t="s">
        <v>1151</v>
      </c>
      <c r="G286" s="56">
        <v>2283</v>
      </c>
      <c r="H286" s="2" t="s">
        <v>1312</v>
      </c>
      <c r="I286" s="2">
        <v>4</v>
      </c>
      <c r="J286" s="2">
        <v>35</v>
      </c>
      <c r="K286" s="2" t="s">
        <v>1152</v>
      </c>
      <c r="L286" s="2" t="s">
        <v>1261</v>
      </c>
      <c r="M286" s="2" t="s">
        <v>1427</v>
      </c>
      <c r="N286" s="2" t="s">
        <v>1428</v>
      </c>
      <c r="O286" s="16"/>
      <c r="P286" s="8" t="s">
        <v>1424</v>
      </c>
      <c r="Q286" s="149"/>
      <c r="R286" s="73" t="s">
        <v>1965</v>
      </c>
      <c r="S286" s="69" t="s">
        <v>1185</v>
      </c>
    </row>
    <row r="287" spans="1:19" ht="42.75">
      <c r="A287" s="113"/>
      <c r="B287" s="149"/>
      <c r="C287" s="149"/>
      <c r="D287" s="149"/>
      <c r="E287" s="2" t="s">
        <v>539</v>
      </c>
      <c r="F287" s="2" t="s">
        <v>1151</v>
      </c>
      <c r="G287" s="56">
        <v>2284</v>
      </c>
      <c r="H287" s="2" t="s">
        <v>1429</v>
      </c>
      <c r="I287" s="2">
        <v>1</v>
      </c>
      <c r="J287" s="2">
        <v>35</v>
      </c>
      <c r="K287" s="2" t="s">
        <v>1152</v>
      </c>
      <c r="L287" s="2" t="s">
        <v>1261</v>
      </c>
      <c r="M287" s="2" t="s">
        <v>1311</v>
      </c>
      <c r="N287" s="2" t="s">
        <v>1428</v>
      </c>
      <c r="O287" s="16"/>
      <c r="P287" s="8" t="s">
        <v>1424</v>
      </c>
      <c r="Q287" s="149"/>
      <c r="R287" s="73" t="s">
        <v>2107</v>
      </c>
      <c r="S287" s="69" t="s">
        <v>1185</v>
      </c>
    </row>
    <row r="288" spans="1:19" ht="42.75">
      <c r="A288" s="113"/>
      <c r="B288" s="149"/>
      <c r="C288" s="149"/>
      <c r="D288" s="149"/>
      <c r="E288" s="2" t="s">
        <v>265</v>
      </c>
      <c r="F288" s="2" t="s">
        <v>1202</v>
      </c>
      <c r="G288" s="56">
        <v>2285</v>
      </c>
      <c r="H288" s="2" t="s">
        <v>1430</v>
      </c>
      <c r="I288" s="2">
        <v>4</v>
      </c>
      <c r="J288" s="2">
        <v>30</v>
      </c>
      <c r="K288" s="2" t="s">
        <v>1152</v>
      </c>
      <c r="L288" s="2" t="s">
        <v>1261</v>
      </c>
      <c r="M288" s="2" t="s">
        <v>1431</v>
      </c>
      <c r="N288" s="2"/>
      <c r="O288" s="16"/>
      <c r="P288" s="8" t="s">
        <v>1424</v>
      </c>
      <c r="Q288" s="149"/>
      <c r="R288" s="73" t="s">
        <v>2081</v>
      </c>
      <c r="S288" s="69" t="s">
        <v>1132</v>
      </c>
    </row>
    <row r="289" spans="1:19" ht="40.5">
      <c r="A289" s="113"/>
      <c r="B289" s="149"/>
      <c r="C289" s="149">
        <v>234</v>
      </c>
      <c r="D289" s="149" t="s">
        <v>1432</v>
      </c>
      <c r="E289" s="2" t="s">
        <v>539</v>
      </c>
      <c r="F289" s="2" t="s">
        <v>1151</v>
      </c>
      <c r="G289" s="56">
        <v>2286</v>
      </c>
      <c r="H289" s="2" t="s">
        <v>399</v>
      </c>
      <c r="I289" s="2">
        <v>1</v>
      </c>
      <c r="J289" s="2">
        <v>30</v>
      </c>
      <c r="K289" s="2" t="s">
        <v>1207</v>
      </c>
      <c r="L289" s="2" t="s">
        <v>1208</v>
      </c>
      <c r="M289" s="2" t="s">
        <v>1433</v>
      </c>
      <c r="N289" s="2" t="s">
        <v>1292</v>
      </c>
      <c r="O289" s="2" t="s">
        <v>1434</v>
      </c>
      <c r="P289" s="2" t="s">
        <v>1435</v>
      </c>
      <c r="Q289" s="149">
        <v>87511687</v>
      </c>
      <c r="R289" s="73" t="s">
        <v>108</v>
      </c>
      <c r="S289" s="69" t="s">
        <v>1185</v>
      </c>
    </row>
    <row r="290" spans="1:19" ht="28.5" customHeight="1">
      <c r="A290" s="113"/>
      <c r="B290" s="149"/>
      <c r="C290" s="149"/>
      <c r="D290" s="149"/>
      <c r="E290" s="2" t="s">
        <v>539</v>
      </c>
      <c r="F290" s="2" t="s">
        <v>1151</v>
      </c>
      <c r="G290" s="56">
        <v>2287</v>
      </c>
      <c r="H290" s="2" t="s">
        <v>1436</v>
      </c>
      <c r="I290" s="2">
        <v>1</v>
      </c>
      <c r="J290" s="2">
        <v>30</v>
      </c>
      <c r="K290" s="2" t="s">
        <v>1207</v>
      </c>
      <c r="L290" s="2" t="s">
        <v>1208</v>
      </c>
      <c r="M290" s="2" t="s">
        <v>1437</v>
      </c>
      <c r="N290" s="2" t="s">
        <v>1292</v>
      </c>
      <c r="O290" s="2" t="s">
        <v>1434</v>
      </c>
      <c r="P290" s="2" t="s">
        <v>1435</v>
      </c>
      <c r="Q290" s="149"/>
      <c r="R290" s="73" t="s">
        <v>109</v>
      </c>
      <c r="S290" s="69" t="s">
        <v>1185</v>
      </c>
    </row>
    <row r="291" spans="1:19" ht="28.5">
      <c r="A291" s="113"/>
      <c r="B291" s="149"/>
      <c r="C291" s="149">
        <v>235</v>
      </c>
      <c r="D291" s="149" t="s">
        <v>400</v>
      </c>
      <c r="E291" s="2" t="s">
        <v>539</v>
      </c>
      <c r="F291" s="2" t="s">
        <v>503</v>
      </c>
      <c r="G291" s="56">
        <v>2288</v>
      </c>
      <c r="H291" s="2" t="s">
        <v>401</v>
      </c>
      <c r="I291" s="2">
        <v>8</v>
      </c>
      <c r="J291" s="2">
        <v>35</v>
      </c>
      <c r="K291" s="2" t="s">
        <v>541</v>
      </c>
      <c r="L291" s="2" t="s">
        <v>568</v>
      </c>
      <c r="M291" s="2" t="s">
        <v>486</v>
      </c>
      <c r="N291" s="2" t="s">
        <v>402</v>
      </c>
      <c r="O291" s="2"/>
      <c r="P291" s="2"/>
      <c r="Q291" s="149">
        <v>50528369</v>
      </c>
      <c r="R291" s="73" t="s">
        <v>110</v>
      </c>
      <c r="S291" s="69" t="s">
        <v>1185</v>
      </c>
    </row>
    <row r="292" spans="1:19" ht="40.5">
      <c r="A292" s="113"/>
      <c r="B292" s="149"/>
      <c r="C292" s="149"/>
      <c r="D292" s="149"/>
      <c r="E292" s="2" t="s">
        <v>539</v>
      </c>
      <c r="F292" s="2" t="s">
        <v>503</v>
      </c>
      <c r="G292" s="56">
        <v>2289</v>
      </c>
      <c r="H292" s="2" t="s">
        <v>403</v>
      </c>
      <c r="I292" s="2">
        <v>1</v>
      </c>
      <c r="J292" s="2">
        <v>40</v>
      </c>
      <c r="K292" s="2" t="s">
        <v>541</v>
      </c>
      <c r="L292" s="2" t="s">
        <v>568</v>
      </c>
      <c r="M292" s="2" t="s">
        <v>399</v>
      </c>
      <c r="N292" s="2" t="s">
        <v>402</v>
      </c>
      <c r="O292" s="2"/>
      <c r="P292" s="2"/>
      <c r="Q292" s="149"/>
      <c r="R292" s="73" t="s">
        <v>108</v>
      </c>
      <c r="S292" s="69" t="s">
        <v>1185</v>
      </c>
    </row>
    <row r="293" spans="1:19" ht="40.5">
      <c r="A293" s="113"/>
      <c r="B293" s="149"/>
      <c r="C293" s="149"/>
      <c r="D293" s="149"/>
      <c r="E293" s="2" t="s">
        <v>539</v>
      </c>
      <c r="F293" s="2" t="s">
        <v>503</v>
      </c>
      <c r="G293" s="56">
        <v>2290</v>
      </c>
      <c r="H293" s="2" t="s">
        <v>404</v>
      </c>
      <c r="I293" s="2">
        <v>1</v>
      </c>
      <c r="J293" s="2">
        <v>35</v>
      </c>
      <c r="K293" s="2" t="s">
        <v>541</v>
      </c>
      <c r="L293" s="2" t="s">
        <v>1130</v>
      </c>
      <c r="M293" s="2" t="s">
        <v>405</v>
      </c>
      <c r="N293" s="2" t="s">
        <v>1438</v>
      </c>
      <c r="O293" s="2"/>
      <c r="P293" s="2"/>
      <c r="Q293" s="149"/>
      <c r="R293" s="73" t="s">
        <v>111</v>
      </c>
      <c r="S293" s="69" t="s">
        <v>1185</v>
      </c>
    </row>
    <row r="294" spans="1:19" ht="28.5">
      <c r="A294" s="113"/>
      <c r="B294" s="149"/>
      <c r="C294" s="195">
        <v>236</v>
      </c>
      <c r="D294" s="195" t="s">
        <v>1439</v>
      </c>
      <c r="E294" s="2" t="s">
        <v>539</v>
      </c>
      <c r="F294" s="2" t="s">
        <v>1322</v>
      </c>
      <c r="G294" s="56">
        <v>2291</v>
      </c>
      <c r="H294" s="2" t="s">
        <v>1440</v>
      </c>
      <c r="I294" s="2">
        <v>2</v>
      </c>
      <c r="J294" s="2">
        <v>50</v>
      </c>
      <c r="K294" s="2" t="s">
        <v>505</v>
      </c>
      <c r="L294" s="2" t="s">
        <v>1208</v>
      </c>
      <c r="M294" s="2" t="s">
        <v>1441</v>
      </c>
      <c r="N294" s="2" t="s">
        <v>1442</v>
      </c>
      <c r="O294" s="2" t="s">
        <v>1443</v>
      </c>
      <c r="P294" s="8"/>
      <c r="Q294" s="149">
        <v>82816663</v>
      </c>
      <c r="R294" s="73" t="s">
        <v>574</v>
      </c>
      <c r="S294" s="74" t="s">
        <v>574</v>
      </c>
    </row>
    <row r="295" spans="1:19" ht="28.5">
      <c r="A295" s="113"/>
      <c r="B295" s="149"/>
      <c r="C295" s="195"/>
      <c r="D295" s="195"/>
      <c r="E295" s="2" t="s">
        <v>539</v>
      </c>
      <c r="F295" s="2" t="s">
        <v>1327</v>
      </c>
      <c r="G295" s="56">
        <v>2292</v>
      </c>
      <c r="H295" s="2" t="s">
        <v>1444</v>
      </c>
      <c r="I295" s="2">
        <v>1</v>
      </c>
      <c r="J295" s="2">
        <v>45</v>
      </c>
      <c r="K295" s="2" t="s">
        <v>1152</v>
      </c>
      <c r="L295" s="2" t="s">
        <v>1261</v>
      </c>
      <c r="M295" s="2" t="s">
        <v>1445</v>
      </c>
      <c r="N295" s="2" t="s">
        <v>1446</v>
      </c>
      <c r="O295" s="2" t="s">
        <v>1443</v>
      </c>
      <c r="P295" s="8" t="s">
        <v>1447</v>
      </c>
      <c r="Q295" s="149"/>
      <c r="R295" s="73" t="s">
        <v>574</v>
      </c>
      <c r="S295" s="74" t="s">
        <v>574</v>
      </c>
    </row>
    <row r="296" spans="1:19" ht="28.5">
      <c r="A296" s="113"/>
      <c r="B296" s="149"/>
      <c r="C296" s="195"/>
      <c r="D296" s="195"/>
      <c r="E296" s="2" t="s">
        <v>539</v>
      </c>
      <c r="F296" s="2" t="s">
        <v>1327</v>
      </c>
      <c r="G296" s="56">
        <v>2293</v>
      </c>
      <c r="H296" s="2" t="s">
        <v>1448</v>
      </c>
      <c r="I296" s="2">
        <v>1</v>
      </c>
      <c r="J296" s="2">
        <v>45</v>
      </c>
      <c r="K296" s="2" t="s">
        <v>1152</v>
      </c>
      <c r="L296" s="2" t="s">
        <v>1261</v>
      </c>
      <c r="M296" s="2" t="s">
        <v>1449</v>
      </c>
      <c r="N296" s="2" t="s">
        <v>1446</v>
      </c>
      <c r="O296" s="2" t="s">
        <v>1443</v>
      </c>
      <c r="P296" s="8" t="s">
        <v>1450</v>
      </c>
      <c r="Q296" s="149"/>
      <c r="R296" s="73" t="s">
        <v>574</v>
      </c>
      <c r="S296" s="74" t="s">
        <v>574</v>
      </c>
    </row>
    <row r="297" spans="1:19" ht="28.5">
      <c r="A297" s="113"/>
      <c r="B297" s="149"/>
      <c r="C297" s="195"/>
      <c r="D297" s="195"/>
      <c r="E297" s="2" t="s">
        <v>539</v>
      </c>
      <c r="F297" s="2" t="s">
        <v>1327</v>
      </c>
      <c r="G297" s="56">
        <v>2294</v>
      </c>
      <c r="H297" s="2" t="s">
        <v>1451</v>
      </c>
      <c r="I297" s="2">
        <v>1</v>
      </c>
      <c r="J297" s="2">
        <v>45</v>
      </c>
      <c r="K297" s="2" t="s">
        <v>1152</v>
      </c>
      <c r="L297" s="2" t="s">
        <v>1153</v>
      </c>
      <c r="M297" s="2" t="s">
        <v>1452</v>
      </c>
      <c r="N297" s="2" t="s">
        <v>1446</v>
      </c>
      <c r="O297" s="2" t="s">
        <v>1443</v>
      </c>
      <c r="P297" s="8" t="s">
        <v>1450</v>
      </c>
      <c r="Q297" s="149"/>
      <c r="R297" s="73" t="s">
        <v>574</v>
      </c>
      <c r="S297" s="74" t="s">
        <v>574</v>
      </c>
    </row>
    <row r="298" spans="1:19" ht="28.5">
      <c r="A298" s="113"/>
      <c r="B298" s="149"/>
      <c r="C298" s="195"/>
      <c r="D298" s="195"/>
      <c r="E298" s="2" t="s">
        <v>539</v>
      </c>
      <c r="F298" s="2" t="s">
        <v>1219</v>
      </c>
      <c r="G298" s="56">
        <v>2295</v>
      </c>
      <c r="H298" s="2" t="s">
        <v>406</v>
      </c>
      <c r="I298" s="21">
        <v>2</v>
      </c>
      <c r="J298" s="2">
        <v>40</v>
      </c>
      <c r="K298" s="2" t="s">
        <v>1207</v>
      </c>
      <c r="L298" s="2" t="s">
        <v>1208</v>
      </c>
      <c r="M298" s="2" t="s">
        <v>1453</v>
      </c>
      <c r="N298" s="2" t="s">
        <v>1454</v>
      </c>
      <c r="O298" s="2" t="s">
        <v>1455</v>
      </c>
      <c r="P298" s="8"/>
      <c r="Q298" s="149"/>
      <c r="R298" s="73" t="s">
        <v>2097</v>
      </c>
      <c r="S298" s="69" t="s">
        <v>1185</v>
      </c>
    </row>
    <row r="299" spans="1:19" ht="84" customHeight="1">
      <c r="A299" s="113"/>
      <c r="B299" s="149"/>
      <c r="C299" s="195"/>
      <c r="D299" s="195"/>
      <c r="E299" s="2" t="s">
        <v>539</v>
      </c>
      <c r="F299" s="2" t="s">
        <v>1151</v>
      </c>
      <c r="G299" s="56">
        <v>2296</v>
      </c>
      <c r="H299" s="2" t="s">
        <v>406</v>
      </c>
      <c r="I299" s="21">
        <v>10</v>
      </c>
      <c r="J299" s="2">
        <v>30</v>
      </c>
      <c r="K299" s="22" t="s">
        <v>1152</v>
      </c>
      <c r="L299" s="22" t="s">
        <v>1199</v>
      </c>
      <c r="M299" s="2" t="s">
        <v>1453</v>
      </c>
      <c r="N299" s="2" t="s">
        <v>1456</v>
      </c>
      <c r="O299" s="2" t="s">
        <v>1457</v>
      </c>
      <c r="P299" s="8" t="s">
        <v>1458</v>
      </c>
      <c r="Q299" s="149"/>
      <c r="R299" s="73" t="s">
        <v>2097</v>
      </c>
      <c r="S299" s="69" t="s">
        <v>1185</v>
      </c>
    </row>
    <row r="300" spans="1:19" ht="75.75" customHeight="1">
      <c r="A300" s="113"/>
      <c r="B300" s="149"/>
      <c r="C300" s="195"/>
      <c r="D300" s="195"/>
      <c r="E300" s="2" t="s">
        <v>539</v>
      </c>
      <c r="F300" s="2" t="s">
        <v>1151</v>
      </c>
      <c r="G300" s="56">
        <v>2297</v>
      </c>
      <c r="H300" s="2" t="s">
        <v>1339</v>
      </c>
      <c r="I300" s="21">
        <v>2</v>
      </c>
      <c r="J300" s="2">
        <v>30</v>
      </c>
      <c r="K300" s="22" t="s">
        <v>1152</v>
      </c>
      <c r="L300" s="22" t="s">
        <v>1199</v>
      </c>
      <c r="M300" s="2" t="s">
        <v>1459</v>
      </c>
      <c r="N300" s="2" t="s">
        <v>1456</v>
      </c>
      <c r="O300" s="2" t="s">
        <v>1457</v>
      </c>
      <c r="P300" s="8" t="s">
        <v>1458</v>
      </c>
      <c r="Q300" s="149"/>
      <c r="R300" s="73" t="s">
        <v>2095</v>
      </c>
      <c r="S300" s="69" t="s">
        <v>1185</v>
      </c>
    </row>
    <row r="301" spans="1:19" ht="75.75" customHeight="1">
      <c r="A301" s="113"/>
      <c r="B301" s="149"/>
      <c r="C301" s="195"/>
      <c r="D301" s="195"/>
      <c r="E301" s="2" t="s">
        <v>539</v>
      </c>
      <c r="F301" s="2" t="s">
        <v>1151</v>
      </c>
      <c r="G301" s="56">
        <v>2298</v>
      </c>
      <c r="H301" s="2" t="s">
        <v>1342</v>
      </c>
      <c r="I301" s="21">
        <v>1</v>
      </c>
      <c r="J301" s="2">
        <v>30</v>
      </c>
      <c r="K301" s="2" t="s">
        <v>572</v>
      </c>
      <c r="L301" s="2" t="s">
        <v>576</v>
      </c>
      <c r="M301" s="2" t="s">
        <v>1460</v>
      </c>
      <c r="N301" s="2" t="s">
        <v>1461</v>
      </c>
      <c r="O301" s="2" t="s">
        <v>1462</v>
      </c>
      <c r="P301" s="8" t="s">
        <v>1463</v>
      </c>
      <c r="Q301" s="149"/>
      <c r="R301" s="73" t="s">
        <v>2107</v>
      </c>
      <c r="S301" s="69" t="s">
        <v>1185</v>
      </c>
    </row>
    <row r="302" spans="1:19" ht="73.5" customHeight="1">
      <c r="A302" s="113"/>
      <c r="B302" s="149"/>
      <c r="C302" s="195"/>
      <c r="D302" s="195"/>
      <c r="E302" s="2" t="s">
        <v>539</v>
      </c>
      <c r="F302" s="2" t="s">
        <v>1151</v>
      </c>
      <c r="G302" s="56">
        <v>2299</v>
      </c>
      <c r="H302" s="2" t="s">
        <v>1342</v>
      </c>
      <c r="I302" s="21">
        <v>1</v>
      </c>
      <c r="J302" s="2">
        <v>30</v>
      </c>
      <c r="K302" s="2" t="s">
        <v>572</v>
      </c>
      <c r="L302" s="2" t="s">
        <v>576</v>
      </c>
      <c r="M302" s="2" t="s">
        <v>1309</v>
      </c>
      <c r="N302" s="2" t="s">
        <v>1464</v>
      </c>
      <c r="O302" s="2" t="s">
        <v>1457</v>
      </c>
      <c r="P302" s="8" t="s">
        <v>1463</v>
      </c>
      <c r="Q302" s="149"/>
      <c r="R302" s="73" t="s">
        <v>2079</v>
      </c>
      <c r="S302" s="69" t="s">
        <v>1185</v>
      </c>
    </row>
    <row r="303" spans="1:19" ht="57">
      <c r="A303" s="113"/>
      <c r="B303" s="149"/>
      <c r="C303" s="195"/>
      <c r="D303" s="195"/>
      <c r="E303" s="2" t="s">
        <v>539</v>
      </c>
      <c r="F303" s="2" t="s">
        <v>1134</v>
      </c>
      <c r="G303" s="56">
        <v>2300</v>
      </c>
      <c r="H303" s="2" t="s">
        <v>1196</v>
      </c>
      <c r="I303" s="21">
        <v>3</v>
      </c>
      <c r="J303" s="2">
        <v>25</v>
      </c>
      <c r="K303" s="2" t="s">
        <v>505</v>
      </c>
      <c r="L303" s="2" t="s">
        <v>506</v>
      </c>
      <c r="M303" s="2" t="s">
        <v>1465</v>
      </c>
      <c r="N303" s="2" t="s">
        <v>1466</v>
      </c>
      <c r="O303" s="2" t="s">
        <v>1457</v>
      </c>
      <c r="P303" s="8" t="s">
        <v>1467</v>
      </c>
      <c r="Q303" s="149"/>
      <c r="R303" s="73" t="s">
        <v>112</v>
      </c>
      <c r="S303" s="69" t="s">
        <v>1185</v>
      </c>
    </row>
    <row r="304" spans="1:19" ht="57">
      <c r="A304" s="113"/>
      <c r="B304" s="149"/>
      <c r="C304" s="195"/>
      <c r="D304" s="195"/>
      <c r="E304" s="2" t="s">
        <v>539</v>
      </c>
      <c r="F304" s="2" t="s">
        <v>1151</v>
      </c>
      <c r="G304" s="56">
        <v>2301</v>
      </c>
      <c r="H304" s="2" t="s">
        <v>1468</v>
      </c>
      <c r="I304" s="21">
        <v>1</v>
      </c>
      <c r="J304" s="2">
        <v>30</v>
      </c>
      <c r="K304" s="2" t="s">
        <v>572</v>
      </c>
      <c r="L304" s="2" t="s">
        <v>576</v>
      </c>
      <c r="M304" s="2" t="s">
        <v>405</v>
      </c>
      <c r="N304" s="2" t="s">
        <v>1469</v>
      </c>
      <c r="O304" s="2" t="s">
        <v>1457</v>
      </c>
      <c r="P304" s="8" t="s">
        <v>1470</v>
      </c>
      <c r="Q304" s="149"/>
      <c r="R304" s="73" t="s">
        <v>1965</v>
      </c>
      <c r="S304" s="69" t="s">
        <v>1185</v>
      </c>
    </row>
    <row r="305" spans="1:19" ht="75.75" customHeight="1">
      <c r="A305" s="113"/>
      <c r="B305" s="149"/>
      <c r="C305" s="195"/>
      <c r="D305" s="195"/>
      <c r="E305" s="2" t="s">
        <v>539</v>
      </c>
      <c r="F305" s="2" t="s">
        <v>1151</v>
      </c>
      <c r="G305" s="56">
        <v>2302</v>
      </c>
      <c r="H305" s="2" t="s">
        <v>1471</v>
      </c>
      <c r="I305" s="21">
        <v>1</v>
      </c>
      <c r="J305" s="2">
        <v>25</v>
      </c>
      <c r="K305" s="2" t="s">
        <v>505</v>
      </c>
      <c r="L305" s="2" t="s">
        <v>506</v>
      </c>
      <c r="M305" s="2" t="s">
        <v>1472</v>
      </c>
      <c r="N305" s="2" t="s">
        <v>1473</v>
      </c>
      <c r="O305" s="2" t="s">
        <v>1457</v>
      </c>
      <c r="P305" s="8" t="s">
        <v>1467</v>
      </c>
      <c r="Q305" s="149"/>
      <c r="R305" s="73" t="s">
        <v>527</v>
      </c>
      <c r="S305" s="69" t="s">
        <v>1129</v>
      </c>
    </row>
    <row r="306" spans="1:19" ht="57">
      <c r="A306" s="113"/>
      <c r="B306" s="149"/>
      <c r="C306" s="195"/>
      <c r="D306" s="195"/>
      <c r="E306" s="2" t="s">
        <v>539</v>
      </c>
      <c r="F306" s="2" t="s">
        <v>1151</v>
      </c>
      <c r="G306" s="56">
        <v>2303</v>
      </c>
      <c r="H306" s="2" t="s">
        <v>1474</v>
      </c>
      <c r="I306" s="21">
        <v>1</v>
      </c>
      <c r="J306" s="2">
        <v>30</v>
      </c>
      <c r="K306" s="2" t="s">
        <v>572</v>
      </c>
      <c r="L306" s="2" t="s">
        <v>576</v>
      </c>
      <c r="M306" s="2" t="s">
        <v>1475</v>
      </c>
      <c r="N306" s="2" t="s">
        <v>1476</v>
      </c>
      <c r="O306" s="2" t="s">
        <v>1457</v>
      </c>
      <c r="P306" s="8" t="s">
        <v>1477</v>
      </c>
      <c r="Q306" s="149"/>
      <c r="R306" s="73" t="s">
        <v>474</v>
      </c>
      <c r="S306" s="69" t="s">
        <v>1132</v>
      </c>
    </row>
    <row r="307" spans="1:19" ht="36" customHeight="1">
      <c r="A307" s="113"/>
      <c r="B307" s="149"/>
      <c r="C307" s="195"/>
      <c r="D307" s="195"/>
      <c r="E307" s="2" t="s">
        <v>539</v>
      </c>
      <c r="F307" s="2" t="s">
        <v>1134</v>
      </c>
      <c r="G307" s="56">
        <v>2304</v>
      </c>
      <c r="H307" s="2" t="s">
        <v>1478</v>
      </c>
      <c r="I307" s="21">
        <v>1</v>
      </c>
      <c r="J307" s="2">
        <v>30</v>
      </c>
      <c r="K307" s="2" t="s">
        <v>572</v>
      </c>
      <c r="L307" s="2" t="s">
        <v>1153</v>
      </c>
      <c r="M307" s="2" t="s">
        <v>1479</v>
      </c>
      <c r="N307" s="2" t="s">
        <v>1480</v>
      </c>
      <c r="O307" s="2" t="s">
        <v>1481</v>
      </c>
      <c r="P307" s="8" t="s">
        <v>1482</v>
      </c>
      <c r="Q307" s="149"/>
      <c r="R307" s="73" t="s">
        <v>84</v>
      </c>
      <c r="S307" s="69" t="s">
        <v>1132</v>
      </c>
    </row>
    <row r="308" spans="1:19" ht="28.5" customHeight="1">
      <c r="A308" s="113"/>
      <c r="B308" s="149"/>
      <c r="C308" s="149">
        <v>237</v>
      </c>
      <c r="D308" s="149" t="s">
        <v>1483</v>
      </c>
      <c r="E308" s="2" t="s">
        <v>539</v>
      </c>
      <c r="F308" s="60" t="s">
        <v>1151</v>
      </c>
      <c r="G308" s="56">
        <v>2305</v>
      </c>
      <c r="H308" s="60" t="s">
        <v>1484</v>
      </c>
      <c r="I308" s="60">
        <v>1</v>
      </c>
      <c r="J308" s="60">
        <v>40</v>
      </c>
      <c r="K308" s="60" t="s">
        <v>1152</v>
      </c>
      <c r="L308" s="60" t="s">
        <v>1261</v>
      </c>
      <c r="M308" s="60" t="s">
        <v>1484</v>
      </c>
      <c r="N308" s="60" t="s">
        <v>1268</v>
      </c>
      <c r="O308" s="61"/>
      <c r="P308" s="2"/>
      <c r="Q308" s="149">
        <v>85509023</v>
      </c>
      <c r="R308" s="73" t="s">
        <v>574</v>
      </c>
      <c r="S308" s="74" t="s">
        <v>574</v>
      </c>
    </row>
    <row r="309" spans="1:19" ht="28.5">
      <c r="A309" s="113"/>
      <c r="B309" s="149"/>
      <c r="C309" s="149"/>
      <c r="D309" s="149"/>
      <c r="E309" s="2" t="s">
        <v>539</v>
      </c>
      <c r="F309" s="60" t="s">
        <v>1151</v>
      </c>
      <c r="G309" s="56">
        <v>2306</v>
      </c>
      <c r="H309" s="60" t="s">
        <v>1484</v>
      </c>
      <c r="I309" s="60">
        <v>11</v>
      </c>
      <c r="J309" s="60">
        <v>30</v>
      </c>
      <c r="K309" s="60" t="s">
        <v>1152</v>
      </c>
      <c r="L309" s="60" t="s">
        <v>1199</v>
      </c>
      <c r="M309" s="60" t="s">
        <v>1484</v>
      </c>
      <c r="N309" s="60" t="s">
        <v>1268</v>
      </c>
      <c r="O309" s="16"/>
      <c r="P309" s="61" t="s">
        <v>1485</v>
      </c>
      <c r="Q309" s="149"/>
      <c r="R309" s="73" t="s">
        <v>113</v>
      </c>
      <c r="S309" s="69" t="s">
        <v>1185</v>
      </c>
    </row>
    <row r="310" spans="1:19" ht="28.5">
      <c r="A310" s="113"/>
      <c r="B310" s="149"/>
      <c r="C310" s="149"/>
      <c r="D310" s="149"/>
      <c r="E310" s="2" t="s">
        <v>539</v>
      </c>
      <c r="F310" s="60" t="s">
        <v>1151</v>
      </c>
      <c r="G310" s="56">
        <v>2307</v>
      </c>
      <c r="H310" s="60" t="s">
        <v>1359</v>
      </c>
      <c r="I310" s="60">
        <v>11</v>
      </c>
      <c r="J310" s="60">
        <v>30</v>
      </c>
      <c r="K310" s="60" t="s">
        <v>1152</v>
      </c>
      <c r="L310" s="60" t="s">
        <v>1199</v>
      </c>
      <c r="M310" s="60" t="s">
        <v>1359</v>
      </c>
      <c r="N310" s="60" t="s">
        <v>1268</v>
      </c>
      <c r="O310" s="61"/>
      <c r="P310" s="61" t="s">
        <v>1485</v>
      </c>
      <c r="Q310" s="149"/>
      <c r="R310" s="73" t="s">
        <v>2100</v>
      </c>
      <c r="S310" s="69" t="s">
        <v>1185</v>
      </c>
    </row>
    <row r="311" spans="1:19" ht="28.5">
      <c r="A311" s="113"/>
      <c r="B311" s="149"/>
      <c r="C311" s="149"/>
      <c r="D311" s="149"/>
      <c r="E311" s="2" t="s">
        <v>539</v>
      </c>
      <c r="F311" s="60" t="s">
        <v>1151</v>
      </c>
      <c r="G311" s="56">
        <v>2308</v>
      </c>
      <c r="H311" s="60" t="s">
        <v>1486</v>
      </c>
      <c r="I311" s="60">
        <v>1</v>
      </c>
      <c r="J311" s="60">
        <v>30</v>
      </c>
      <c r="K311" s="60" t="s">
        <v>1152</v>
      </c>
      <c r="L311" s="60" t="s">
        <v>1199</v>
      </c>
      <c r="M311" s="60" t="s">
        <v>1486</v>
      </c>
      <c r="N311" s="60" t="s">
        <v>1268</v>
      </c>
      <c r="O311" s="61"/>
      <c r="P311" s="61" t="s">
        <v>1485</v>
      </c>
      <c r="Q311" s="149"/>
      <c r="R311" s="73" t="s">
        <v>2112</v>
      </c>
      <c r="S311" s="69" t="s">
        <v>1185</v>
      </c>
    </row>
    <row r="312" spans="1:19" ht="28.5">
      <c r="A312" s="113"/>
      <c r="B312" s="149"/>
      <c r="C312" s="149"/>
      <c r="D312" s="149"/>
      <c r="E312" s="2" t="s">
        <v>539</v>
      </c>
      <c r="F312" s="60" t="s">
        <v>1151</v>
      </c>
      <c r="G312" s="56">
        <v>2309</v>
      </c>
      <c r="H312" s="60" t="s">
        <v>1487</v>
      </c>
      <c r="I312" s="60">
        <v>1</v>
      </c>
      <c r="J312" s="60">
        <v>30</v>
      </c>
      <c r="K312" s="60" t="s">
        <v>1152</v>
      </c>
      <c r="L312" s="60" t="s">
        <v>1199</v>
      </c>
      <c r="M312" s="60" t="s">
        <v>1487</v>
      </c>
      <c r="N312" s="60" t="s">
        <v>1268</v>
      </c>
      <c r="O312" s="61"/>
      <c r="P312" s="61" t="s">
        <v>1485</v>
      </c>
      <c r="Q312" s="149"/>
      <c r="R312" s="73" t="s">
        <v>2113</v>
      </c>
      <c r="S312" s="69" t="s">
        <v>1185</v>
      </c>
    </row>
    <row r="313" spans="1:19" ht="28.5">
      <c r="A313" s="113"/>
      <c r="B313" s="149"/>
      <c r="C313" s="149"/>
      <c r="D313" s="149"/>
      <c r="E313" s="2" t="s">
        <v>539</v>
      </c>
      <c r="F313" s="60" t="s">
        <v>1151</v>
      </c>
      <c r="G313" s="56">
        <v>2310</v>
      </c>
      <c r="H313" s="60" t="s">
        <v>1379</v>
      </c>
      <c r="I313" s="60">
        <v>1</v>
      </c>
      <c r="J313" s="60">
        <v>30</v>
      </c>
      <c r="K313" s="60" t="s">
        <v>1152</v>
      </c>
      <c r="L313" s="60" t="s">
        <v>1199</v>
      </c>
      <c r="M313" s="60" t="s">
        <v>1379</v>
      </c>
      <c r="N313" s="60" t="s">
        <v>1268</v>
      </c>
      <c r="O313" s="61"/>
      <c r="P313" s="61" t="s">
        <v>1485</v>
      </c>
      <c r="Q313" s="149"/>
      <c r="R313" s="73" t="s">
        <v>114</v>
      </c>
      <c r="S313" s="69" t="s">
        <v>1185</v>
      </c>
    </row>
    <row r="314" spans="1:19" ht="28.5">
      <c r="A314" s="113"/>
      <c r="B314" s="149"/>
      <c r="C314" s="149"/>
      <c r="D314" s="149"/>
      <c r="E314" s="2" t="s">
        <v>539</v>
      </c>
      <c r="F314" s="60" t="s">
        <v>1151</v>
      </c>
      <c r="G314" s="56">
        <v>2311</v>
      </c>
      <c r="H314" s="60" t="s">
        <v>1488</v>
      </c>
      <c r="I314" s="60">
        <v>1</v>
      </c>
      <c r="J314" s="60">
        <v>30</v>
      </c>
      <c r="K314" s="60" t="s">
        <v>1152</v>
      </c>
      <c r="L314" s="60" t="s">
        <v>1199</v>
      </c>
      <c r="M314" s="60" t="s">
        <v>1488</v>
      </c>
      <c r="N314" s="60" t="s">
        <v>1268</v>
      </c>
      <c r="O314" s="61"/>
      <c r="P314" s="61" t="s">
        <v>1485</v>
      </c>
      <c r="Q314" s="149"/>
      <c r="R314" s="73" t="s">
        <v>115</v>
      </c>
      <c r="S314" s="69" t="s">
        <v>1185</v>
      </c>
    </row>
    <row r="315" spans="1:19" ht="28.5">
      <c r="A315" s="113"/>
      <c r="B315" s="149"/>
      <c r="C315" s="149"/>
      <c r="D315" s="149"/>
      <c r="E315" s="2" t="s">
        <v>539</v>
      </c>
      <c r="F315" s="60" t="s">
        <v>1151</v>
      </c>
      <c r="G315" s="56">
        <v>2312</v>
      </c>
      <c r="H315" s="60" t="s">
        <v>1489</v>
      </c>
      <c r="I315" s="60">
        <v>2</v>
      </c>
      <c r="J315" s="60">
        <v>30</v>
      </c>
      <c r="K315" s="60" t="s">
        <v>1152</v>
      </c>
      <c r="L315" s="60" t="s">
        <v>1199</v>
      </c>
      <c r="M315" s="60" t="s">
        <v>1489</v>
      </c>
      <c r="N315" s="60" t="s">
        <v>1268</v>
      </c>
      <c r="O315" s="61"/>
      <c r="P315" s="61" t="s">
        <v>1485</v>
      </c>
      <c r="Q315" s="149"/>
      <c r="R315" s="73" t="s">
        <v>2085</v>
      </c>
      <c r="S315" s="69" t="s">
        <v>1185</v>
      </c>
    </row>
    <row r="316" spans="1:19" ht="28.5">
      <c r="A316" s="113"/>
      <c r="B316" s="149"/>
      <c r="C316" s="149"/>
      <c r="D316" s="149"/>
      <c r="E316" s="2" t="s">
        <v>539</v>
      </c>
      <c r="F316" s="60" t="s">
        <v>1151</v>
      </c>
      <c r="G316" s="56">
        <v>2313</v>
      </c>
      <c r="H316" s="60" t="s">
        <v>1490</v>
      </c>
      <c r="I316" s="60">
        <v>2</v>
      </c>
      <c r="J316" s="60">
        <v>30</v>
      </c>
      <c r="K316" s="60" t="s">
        <v>1152</v>
      </c>
      <c r="L316" s="60" t="s">
        <v>1199</v>
      </c>
      <c r="M316" s="60" t="s">
        <v>1490</v>
      </c>
      <c r="N316" s="60" t="s">
        <v>1268</v>
      </c>
      <c r="O316" s="61"/>
      <c r="P316" s="61" t="s">
        <v>1485</v>
      </c>
      <c r="Q316" s="149"/>
      <c r="R316" s="73" t="s">
        <v>2117</v>
      </c>
      <c r="S316" s="69" t="s">
        <v>1185</v>
      </c>
    </row>
    <row r="317" spans="1:19" ht="28.5">
      <c r="A317" s="113"/>
      <c r="B317" s="149"/>
      <c r="C317" s="149"/>
      <c r="D317" s="149"/>
      <c r="E317" s="2" t="s">
        <v>539</v>
      </c>
      <c r="F317" s="60" t="s">
        <v>1151</v>
      </c>
      <c r="G317" s="56">
        <v>2314</v>
      </c>
      <c r="H317" s="60" t="s">
        <v>1491</v>
      </c>
      <c r="I317" s="60">
        <v>2</v>
      </c>
      <c r="J317" s="60">
        <v>30</v>
      </c>
      <c r="K317" s="60" t="s">
        <v>1152</v>
      </c>
      <c r="L317" s="60" t="s">
        <v>1199</v>
      </c>
      <c r="M317" s="60" t="s">
        <v>1492</v>
      </c>
      <c r="N317" s="60" t="s">
        <v>1268</v>
      </c>
      <c r="O317" s="61"/>
      <c r="P317" s="61" t="s">
        <v>1485</v>
      </c>
      <c r="Q317" s="149"/>
      <c r="R317" s="73" t="s">
        <v>1967</v>
      </c>
      <c r="S317" s="69" t="s">
        <v>1185</v>
      </c>
    </row>
    <row r="318" spans="1:19" ht="40.5">
      <c r="A318" s="113"/>
      <c r="B318" s="149"/>
      <c r="C318" s="149"/>
      <c r="D318" s="149"/>
      <c r="E318" s="2" t="s">
        <v>539</v>
      </c>
      <c r="F318" s="60" t="s">
        <v>1151</v>
      </c>
      <c r="G318" s="56">
        <v>2315</v>
      </c>
      <c r="H318" s="60" t="s">
        <v>1493</v>
      </c>
      <c r="I318" s="60">
        <v>9</v>
      </c>
      <c r="J318" s="60">
        <v>25</v>
      </c>
      <c r="K318" s="60" t="s">
        <v>1207</v>
      </c>
      <c r="L318" s="60" t="s">
        <v>1208</v>
      </c>
      <c r="M318" s="60" t="s">
        <v>1494</v>
      </c>
      <c r="N318" s="62"/>
      <c r="O318" s="16"/>
      <c r="P318" s="63" t="s">
        <v>1495</v>
      </c>
      <c r="Q318" s="149"/>
      <c r="R318" s="73" t="s">
        <v>2080</v>
      </c>
      <c r="S318" s="69" t="s">
        <v>1185</v>
      </c>
    </row>
    <row r="319" spans="1:19" ht="42.75">
      <c r="A319" s="113"/>
      <c r="B319" s="149"/>
      <c r="C319" s="149"/>
      <c r="D319" s="149"/>
      <c r="E319" s="2" t="s">
        <v>539</v>
      </c>
      <c r="F319" s="60" t="s">
        <v>1151</v>
      </c>
      <c r="G319" s="56">
        <v>2316</v>
      </c>
      <c r="H319" s="60" t="s">
        <v>1496</v>
      </c>
      <c r="I319" s="60">
        <v>1</v>
      </c>
      <c r="J319" s="60">
        <v>25</v>
      </c>
      <c r="K319" s="60" t="s">
        <v>1207</v>
      </c>
      <c r="L319" s="60" t="s">
        <v>1208</v>
      </c>
      <c r="M319" s="60" t="s">
        <v>1190</v>
      </c>
      <c r="N319" s="60" t="s">
        <v>1268</v>
      </c>
      <c r="O319" s="64" t="s">
        <v>1497</v>
      </c>
      <c r="P319" s="8" t="s">
        <v>1498</v>
      </c>
      <c r="Q319" s="149"/>
      <c r="R319" s="73" t="s">
        <v>1969</v>
      </c>
      <c r="S319" s="69" t="s">
        <v>1185</v>
      </c>
    </row>
    <row r="320" spans="1:19" ht="28.5">
      <c r="A320" s="113"/>
      <c r="B320" s="149"/>
      <c r="C320" s="149"/>
      <c r="D320" s="149"/>
      <c r="E320" s="2" t="s">
        <v>539</v>
      </c>
      <c r="F320" s="60" t="s">
        <v>1151</v>
      </c>
      <c r="G320" s="56">
        <v>2317</v>
      </c>
      <c r="H320" s="60" t="s">
        <v>1499</v>
      </c>
      <c r="I320" s="60">
        <v>2</v>
      </c>
      <c r="J320" s="60">
        <v>30</v>
      </c>
      <c r="K320" s="60" t="s">
        <v>1152</v>
      </c>
      <c r="L320" s="60" t="s">
        <v>1199</v>
      </c>
      <c r="M320" s="60" t="s">
        <v>1500</v>
      </c>
      <c r="N320" s="64"/>
      <c r="O320" s="61"/>
      <c r="P320" s="2" t="s">
        <v>1343</v>
      </c>
      <c r="Q320" s="149"/>
      <c r="R320" s="73" t="s">
        <v>1965</v>
      </c>
      <c r="S320" s="69" t="s">
        <v>1185</v>
      </c>
    </row>
    <row r="321" spans="1:19" ht="33" customHeight="1">
      <c r="A321" s="113"/>
      <c r="B321" s="149"/>
      <c r="C321" s="149"/>
      <c r="D321" s="149"/>
      <c r="E321" s="2" t="s">
        <v>539</v>
      </c>
      <c r="F321" s="60" t="s">
        <v>1151</v>
      </c>
      <c r="G321" s="56">
        <v>2318</v>
      </c>
      <c r="H321" s="65" t="s">
        <v>1196</v>
      </c>
      <c r="I321" s="65">
        <v>4</v>
      </c>
      <c r="J321" s="60">
        <v>25</v>
      </c>
      <c r="K321" s="60" t="s">
        <v>1207</v>
      </c>
      <c r="L321" s="60" t="s">
        <v>1208</v>
      </c>
      <c r="M321" s="60" t="s">
        <v>1197</v>
      </c>
      <c r="N321" s="60" t="s">
        <v>1501</v>
      </c>
      <c r="O321" s="61" t="s">
        <v>1502</v>
      </c>
      <c r="P321" s="2" t="s">
        <v>1503</v>
      </c>
      <c r="Q321" s="149"/>
      <c r="R321" s="73" t="s">
        <v>2108</v>
      </c>
      <c r="S321" s="69" t="s">
        <v>1185</v>
      </c>
    </row>
    <row r="322" spans="1:19" ht="32.25" customHeight="1">
      <c r="A322" s="113"/>
      <c r="B322" s="149"/>
      <c r="C322" s="149">
        <v>238</v>
      </c>
      <c r="D322" s="149" t="s">
        <v>1504</v>
      </c>
      <c r="E322" s="2" t="s">
        <v>539</v>
      </c>
      <c r="F322" s="2" t="s">
        <v>1505</v>
      </c>
      <c r="G322" s="56">
        <v>2319</v>
      </c>
      <c r="H322" s="2" t="s">
        <v>1506</v>
      </c>
      <c r="I322" s="2">
        <v>1</v>
      </c>
      <c r="J322" s="2">
        <v>40</v>
      </c>
      <c r="K322" s="2" t="s">
        <v>1164</v>
      </c>
      <c r="L322" s="60" t="s">
        <v>1130</v>
      </c>
      <c r="M322" s="2" t="s">
        <v>1190</v>
      </c>
      <c r="N322" s="8" t="s">
        <v>1507</v>
      </c>
      <c r="O322" s="2" t="s">
        <v>1348</v>
      </c>
      <c r="P322" s="2"/>
      <c r="Q322" s="149">
        <v>85838022</v>
      </c>
      <c r="R322" s="73" t="s">
        <v>574</v>
      </c>
      <c r="S322" s="74" t="s">
        <v>574</v>
      </c>
    </row>
    <row r="323" spans="1:19" ht="42.75">
      <c r="A323" s="113"/>
      <c r="B323" s="149"/>
      <c r="C323" s="149"/>
      <c r="D323" s="149"/>
      <c r="E323" s="2" t="s">
        <v>539</v>
      </c>
      <c r="F323" s="2" t="s">
        <v>1151</v>
      </c>
      <c r="G323" s="56">
        <v>2320</v>
      </c>
      <c r="H323" s="2" t="s">
        <v>1508</v>
      </c>
      <c r="I323" s="2">
        <v>7</v>
      </c>
      <c r="J323" s="2">
        <v>40</v>
      </c>
      <c r="K323" s="2" t="s">
        <v>1207</v>
      </c>
      <c r="L323" s="2" t="s">
        <v>1208</v>
      </c>
      <c r="M323" s="2" t="s">
        <v>1509</v>
      </c>
      <c r="N323" s="2" t="s">
        <v>1268</v>
      </c>
      <c r="O323" s="2" t="s">
        <v>1457</v>
      </c>
      <c r="P323" s="2"/>
      <c r="Q323" s="149"/>
      <c r="R323" s="73" t="s">
        <v>116</v>
      </c>
      <c r="S323" s="69" t="s">
        <v>1185</v>
      </c>
    </row>
    <row r="324" spans="1:19" ht="28.5">
      <c r="A324" s="113"/>
      <c r="B324" s="149"/>
      <c r="C324" s="149"/>
      <c r="D324" s="149"/>
      <c r="E324" s="2" t="s">
        <v>539</v>
      </c>
      <c r="F324" s="2" t="s">
        <v>1151</v>
      </c>
      <c r="G324" s="56">
        <v>2321</v>
      </c>
      <c r="H324" s="2" t="s">
        <v>1510</v>
      </c>
      <c r="I324" s="2">
        <v>2</v>
      </c>
      <c r="J324" s="2">
        <v>35</v>
      </c>
      <c r="K324" s="2" t="s">
        <v>1152</v>
      </c>
      <c r="L324" s="2" t="s">
        <v>1199</v>
      </c>
      <c r="M324" s="2" t="s">
        <v>1511</v>
      </c>
      <c r="N324" s="2"/>
      <c r="O324" s="2" t="s">
        <v>1348</v>
      </c>
      <c r="P324" s="2" t="s">
        <v>1300</v>
      </c>
      <c r="Q324" s="149"/>
      <c r="R324" s="73" t="s">
        <v>649</v>
      </c>
      <c r="S324" s="69" t="s">
        <v>1132</v>
      </c>
    </row>
    <row r="325" spans="1:19" ht="71.25">
      <c r="A325" s="113"/>
      <c r="B325" s="149"/>
      <c r="C325" s="149">
        <v>239</v>
      </c>
      <c r="D325" s="149" t="s">
        <v>1512</v>
      </c>
      <c r="E325" s="2" t="s">
        <v>539</v>
      </c>
      <c r="F325" s="2" t="s">
        <v>1151</v>
      </c>
      <c r="G325" s="56">
        <v>2322</v>
      </c>
      <c r="H325" s="2" t="s">
        <v>1187</v>
      </c>
      <c r="I325" s="2">
        <v>11</v>
      </c>
      <c r="J325" s="20">
        <v>35</v>
      </c>
      <c r="K325" s="20" t="s">
        <v>1152</v>
      </c>
      <c r="L325" s="20" t="s">
        <v>1199</v>
      </c>
      <c r="M325" s="24" t="s">
        <v>1513</v>
      </c>
      <c r="N325" s="23" t="s">
        <v>1268</v>
      </c>
      <c r="O325" s="8"/>
      <c r="P325" s="24" t="s">
        <v>1514</v>
      </c>
      <c r="Q325" s="149">
        <v>51153527</v>
      </c>
      <c r="R325" s="73" t="s">
        <v>1968</v>
      </c>
      <c r="S325" s="69" t="s">
        <v>1185</v>
      </c>
    </row>
    <row r="326" spans="1:19" ht="57">
      <c r="A326" s="113"/>
      <c r="B326" s="149"/>
      <c r="C326" s="149"/>
      <c r="D326" s="149"/>
      <c r="E326" s="2" t="s">
        <v>539</v>
      </c>
      <c r="F326" s="2" t="s">
        <v>1151</v>
      </c>
      <c r="G326" s="56">
        <v>2323</v>
      </c>
      <c r="H326" s="2" t="s">
        <v>1187</v>
      </c>
      <c r="I326" s="2">
        <v>6</v>
      </c>
      <c r="J326" s="20">
        <v>35</v>
      </c>
      <c r="K326" s="20" t="s">
        <v>1152</v>
      </c>
      <c r="L326" s="20" t="s">
        <v>1199</v>
      </c>
      <c r="M326" s="20" t="s">
        <v>1515</v>
      </c>
      <c r="N326" s="23" t="s">
        <v>1268</v>
      </c>
      <c r="O326" s="8"/>
      <c r="P326" s="23" t="s">
        <v>1516</v>
      </c>
      <c r="Q326" s="149"/>
      <c r="R326" s="73" t="s">
        <v>117</v>
      </c>
      <c r="S326" s="69" t="s">
        <v>1185</v>
      </c>
    </row>
    <row r="327" spans="1:19" ht="75.75" customHeight="1">
      <c r="A327" s="113"/>
      <c r="B327" s="149"/>
      <c r="C327" s="149"/>
      <c r="D327" s="149"/>
      <c r="E327" s="2" t="s">
        <v>539</v>
      </c>
      <c r="F327" s="2" t="s">
        <v>503</v>
      </c>
      <c r="G327" s="56">
        <v>2324</v>
      </c>
      <c r="H327" s="2" t="s">
        <v>1187</v>
      </c>
      <c r="I327" s="2">
        <v>2</v>
      </c>
      <c r="J327" s="20">
        <v>35</v>
      </c>
      <c r="K327" s="20" t="s">
        <v>1152</v>
      </c>
      <c r="L327" s="20" t="s">
        <v>1199</v>
      </c>
      <c r="M327" s="20" t="s">
        <v>1517</v>
      </c>
      <c r="N327" s="23" t="s">
        <v>1268</v>
      </c>
      <c r="O327" s="8"/>
      <c r="P327" s="23" t="s">
        <v>1518</v>
      </c>
      <c r="Q327" s="149"/>
      <c r="R327" s="73" t="s">
        <v>118</v>
      </c>
      <c r="S327" s="69" t="s">
        <v>1185</v>
      </c>
    </row>
    <row r="328" spans="1:19" ht="74.25" customHeight="1">
      <c r="A328" s="113"/>
      <c r="B328" s="149"/>
      <c r="C328" s="149"/>
      <c r="D328" s="149"/>
      <c r="E328" s="2" t="s">
        <v>539</v>
      </c>
      <c r="F328" s="2" t="s">
        <v>503</v>
      </c>
      <c r="G328" s="56">
        <v>2325</v>
      </c>
      <c r="H328" s="2" t="s">
        <v>1187</v>
      </c>
      <c r="I328" s="2">
        <v>2</v>
      </c>
      <c r="J328" s="20">
        <v>35</v>
      </c>
      <c r="K328" s="20" t="s">
        <v>1152</v>
      </c>
      <c r="L328" s="20" t="s">
        <v>1199</v>
      </c>
      <c r="M328" s="20" t="s">
        <v>1519</v>
      </c>
      <c r="N328" s="23" t="s">
        <v>1268</v>
      </c>
      <c r="O328" s="8" t="s">
        <v>1520</v>
      </c>
      <c r="P328" s="23" t="s">
        <v>1521</v>
      </c>
      <c r="Q328" s="149"/>
      <c r="R328" s="73" t="s">
        <v>119</v>
      </c>
      <c r="S328" s="69" t="s">
        <v>1185</v>
      </c>
    </row>
    <row r="329" spans="1:19" ht="78" customHeight="1">
      <c r="A329" s="113"/>
      <c r="B329" s="149"/>
      <c r="C329" s="149"/>
      <c r="D329" s="149"/>
      <c r="E329" s="2" t="s">
        <v>539</v>
      </c>
      <c r="F329" s="2" t="s">
        <v>503</v>
      </c>
      <c r="G329" s="56">
        <v>2326</v>
      </c>
      <c r="H329" s="2" t="s">
        <v>1363</v>
      </c>
      <c r="I329" s="2">
        <v>1</v>
      </c>
      <c r="J329" s="20">
        <v>35</v>
      </c>
      <c r="K329" s="20" t="s">
        <v>1152</v>
      </c>
      <c r="L329" s="20" t="s">
        <v>1199</v>
      </c>
      <c r="M329" s="20" t="s">
        <v>1275</v>
      </c>
      <c r="N329" s="23" t="s">
        <v>1268</v>
      </c>
      <c r="O329" s="8" t="s">
        <v>1520</v>
      </c>
      <c r="P329" s="23" t="s">
        <v>1514</v>
      </c>
      <c r="Q329" s="149"/>
      <c r="R329" s="73" t="s">
        <v>121</v>
      </c>
      <c r="S329" s="69" t="s">
        <v>1185</v>
      </c>
    </row>
    <row r="330" spans="1:19" ht="48" customHeight="1">
      <c r="A330" s="113"/>
      <c r="B330" s="149"/>
      <c r="C330" s="149"/>
      <c r="D330" s="149"/>
      <c r="E330" s="2" t="s">
        <v>539</v>
      </c>
      <c r="F330" s="2" t="s">
        <v>503</v>
      </c>
      <c r="G330" s="56">
        <v>2327</v>
      </c>
      <c r="H330" s="2" t="s">
        <v>1522</v>
      </c>
      <c r="I330" s="2">
        <v>2</v>
      </c>
      <c r="J330" s="20">
        <v>35</v>
      </c>
      <c r="K330" s="20" t="s">
        <v>1152</v>
      </c>
      <c r="L330" s="20" t="s">
        <v>1199</v>
      </c>
      <c r="M330" s="20" t="s">
        <v>1523</v>
      </c>
      <c r="N330" s="23" t="s">
        <v>1292</v>
      </c>
      <c r="O330" s="8" t="s">
        <v>1434</v>
      </c>
      <c r="P330" s="23" t="s">
        <v>1524</v>
      </c>
      <c r="Q330" s="149"/>
      <c r="R330" s="73" t="s">
        <v>122</v>
      </c>
      <c r="S330" s="69" t="s">
        <v>1185</v>
      </c>
    </row>
    <row r="331" spans="1:19" ht="50.25" customHeight="1">
      <c r="A331" s="113"/>
      <c r="B331" s="149"/>
      <c r="C331" s="149"/>
      <c r="D331" s="149"/>
      <c r="E331" s="2" t="s">
        <v>539</v>
      </c>
      <c r="F331" s="2" t="s">
        <v>503</v>
      </c>
      <c r="G331" s="56">
        <v>2328</v>
      </c>
      <c r="H331" s="2" t="s">
        <v>1525</v>
      </c>
      <c r="I331" s="2">
        <v>2</v>
      </c>
      <c r="J331" s="20">
        <v>30</v>
      </c>
      <c r="K331" s="20" t="s">
        <v>1152</v>
      </c>
      <c r="L331" s="20" t="s">
        <v>1199</v>
      </c>
      <c r="M331" s="20" t="s">
        <v>1526</v>
      </c>
      <c r="N331" s="23" t="s">
        <v>1292</v>
      </c>
      <c r="O331" s="8"/>
      <c r="P331" s="23" t="s">
        <v>1343</v>
      </c>
      <c r="Q331" s="149"/>
      <c r="R331" s="73" t="s">
        <v>123</v>
      </c>
      <c r="S331" s="69" t="s">
        <v>1185</v>
      </c>
    </row>
    <row r="332" spans="1:19" ht="42.75">
      <c r="A332" s="113"/>
      <c r="B332" s="149"/>
      <c r="C332" s="149"/>
      <c r="D332" s="149"/>
      <c r="E332" s="2" t="s">
        <v>539</v>
      </c>
      <c r="F332" s="2" t="s">
        <v>503</v>
      </c>
      <c r="G332" s="56">
        <v>2329</v>
      </c>
      <c r="H332" s="2" t="s">
        <v>1311</v>
      </c>
      <c r="I332" s="2">
        <v>2</v>
      </c>
      <c r="J332" s="20">
        <v>30</v>
      </c>
      <c r="K332" s="20" t="s">
        <v>1152</v>
      </c>
      <c r="L332" s="20" t="s">
        <v>1199</v>
      </c>
      <c r="M332" s="20" t="s">
        <v>1527</v>
      </c>
      <c r="N332" s="23" t="s">
        <v>1528</v>
      </c>
      <c r="O332" s="8"/>
      <c r="P332" s="23" t="s">
        <v>1529</v>
      </c>
      <c r="Q332" s="149"/>
      <c r="R332" s="73" t="s">
        <v>124</v>
      </c>
      <c r="S332" s="69" t="s">
        <v>1185</v>
      </c>
    </row>
    <row r="333" spans="1:19" ht="28.5">
      <c r="A333" s="113"/>
      <c r="B333" s="149"/>
      <c r="C333" s="149"/>
      <c r="D333" s="149"/>
      <c r="E333" s="2" t="s">
        <v>539</v>
      </c>
      <c r="F333" s="2" t="s">
        <v>503</v>
      </c>
      <c r="G333" s="56">
        <v>2330</v>
      </c>
      <c r="H333" s="2" t="s">
        <v>1427</v>
      </c>
      <c r="I333" s="2">
        <v>1</v>
      </c>
      <c r="J333" s="20">
        <v>30</v>
      </c>
      <c r="K333" s="20" t="s">
        <v>1152</v>
      </c>
      <c r="L333" s="20" t="s">
        <v>1199</v>
      </c>
      <c r="M333" s="20" t="s">
        <v>1530</v>
      </c>
      <c r="N333" s="23" t="s">
        <v>1531</v>
      </c>
      <c r="O333" s="24"/>
      <c r="P333" s="16"/>
      <c r="Q333" s="149"/>
      <c r="R333" s="73" t="s">
        <v>1965</v>
      </c>
      <c r="S333" s="69" t="s">
        <v>1185</v>
      </c>
    </row>
    <row r="334" spans="1:19" ht="54">
      <c r="A334" s="113"/>
      <c r="B334" s="149"/>
      <c r="C334" s="149"/>
      <c r="D334" s="149"/>
      <c r="E334" s="2" t="s">
        <v>539</v>
      </c>
      <c r="F334" s="2" t="s">
        <v>503</v>
      </c>
      <c r="G334" s="56">
        <v>2331</v>
      </c>
      <c r="H334" s="20" t="s">
        <v>1532</v>
      </c>
      <c r="I334" s="20">
        <v>2</v>
      </c>
      <c r="J334" s="20">
        <v>30</v>
      </c>
      <c r="K334" s="20" t="s">
        <v>1152</v>
      </c>
      <c r="L334" s="20" t="s">
        <v>1199</v>
      </c>
      <c r="M334" s="20" t="s">
        <v>1533</v>
      </c>
      <c r="N334" s="23" t="s">
        <v>1292</v>
      </c>
      <c r="O334" s="8"/>
      <c r="P334" s="23" t="s">
        <v>407</v>
      </c>
      <c r="Q334" s="149"/>
      <c r="R334" s="73" t="s">
        <v>2087</v>
      </c>
      <c r="S334" s="69" t="s">
        <v>1185</v>
      </c>
    </row>
    <row r="335" spans="1:19" ht="42.75">
      <c r="A335" s="113"/>
      <c r="B335" s="149"/>
      <c r="C335" s="149"/>
      <c r="D335" s="149"/>
      <c r="E335" s="2" t="s">
        <v>539</v>
      </c>
      <c r="F335" s="2" t="s">
        <v>503</v>
      </c>
      <c r="G335" s="56">
        <v>2332</v>
      </c>
      <c r="H335" s="20" t="s">
        <v>1534</v>
      </c>
      <c r="I335" s="20">
        <v>2</v>
      </c>
      <c r="J335" s="20">
        <v>30</v>
      </c>
      <c r="K335" s="20" t="s">
        <v>1152</v>
      </c>
      <c r="L335" s="20" t="s">
        <v>1199</v>
      </c>
      <c r="M335" s="20" t="s">
        <v>1291</v>
      </c>
      <c r="N335" s="23"/>
      <c r="O335" s="8" t="s">
        <v>1535</v>
      </c>
      <c r="P335" s="23" t="s">
        <v>1536</v>
      </c>
      <c r="Q335" s="149"/>
      <c r="R335" s="73" t="s">
        <v>1969</v>
      </c>
      <c r="S335" s="69" t="s">
        <v>1185</v>
      </c>
    </row>
    <row r="336" spans="1:19" ht="42.75" customHeight="1">
      <c r="A336" s="113"/>
      <c r="B336" s="149"/>
      <c r="C336" s="149"/>
      <c r="D336" s="149"/>
      <c r="E336" s="2" t="s">
        <v>539</v>
      </c>
      <c r="F336" s="2" t="s">
        <v>503</v>
      </c>
      <c r="G336" s="56">
        <v>2333</v>
      </c>
      <c r="H336" s="20" t="s">
        <v>1537</v>
      </c>
      <c r="I336" s="20">
        <v>1</v>
      </c>
      <c r="J336" s="20">
        <v>30</v>
      </c>
      <c r="K336" s="20" t="s">
        <v>1152</v>
      </c>
      <c r="L336" s="20" t="s">
        <v>1199</v>
      </c>
      <c r="M336" s="20" t="s">
        <v>1538</v>
      </c>
      <c r="N336" s="23" t="s">
        <v>1539</v>
      </c>
      <c r="O336" s="8" t="s">
        <v>1520</v>
      </c>
      <c r="P336" s="23" t="s">
        <v>1540</v>
      </c>
      <c r="Q336" s="149"/>
      <c r="R336" s="73" t="s">
        <v>125</v>
      </c>
      <c r="S336" s="69" t="s">
        <v>1185</v>
      </c>
    </row>
    <row r="337" spans="1:19" ht="28.5" customHeight="1">
      <c r="A337" s="113"/>
      <c r="B337" s="149"/>
      <c r="C337" s="149"/>
      <c r="D337" s="149"/>
      <c r="E337" s="2" t="s">
        <v>539</v>
      </c>
      <c r="F337" s="2" t="s">
        <v>503</v>
      </c>
      <c r="G337" s="56">
        <v>2334</v>
      </c>
      <c r="H337" s="2" t="s">
        <v>1295</v>
      </c>
      <c r="I337" s="2">
        <v>2</v>
      </c>
      <c r="J337" s="20">
        <v>30</v>
      </c>
      <c r="K337" s="20" t="s">
        <v>1207</v>
      </c>
      <c r="L337" s="20" t="s">
        <v>1208</v>
      </c>
      <c r="M337" s="20" t="s">
        <v>1413</v>
      </c>
      <c r="N337" s="23" t="s">
        <v>1292</v>
      </c>
      <c r="O337" s="8" t="s">
        <v>1434</v>
      </c>
      <c r="P337" s="23" t="s">
        <v>1541</v>
      </c>
      <c r="Q337" s="149"/>
      <c r="R337" s="73" t="s">
        <v>2102</v>
      </c>
      <c r="S337" s="69" t="s">
        <v>1185</v>
      </c>
    </row>
    <row r="338" spans="1:19" ht="28.5" customHeight="1">
      <c r="A338" s="113"/>
      <c r="B338" s="149"/>
      <c r="C338" s="149"/>
      <c r="D338" s="149"/>
      <c r="E338" s="2" t="s">
        <v>539</v>
      </c>
      <c r="F338" s="2" t="s">
        <v>503</v>
      </c>
      <c r="G338" s="56">
        <v>2335</v>
      </c>
      <c r="H338" s="2" t="s">
        <v>1542</v>
      </c>
      <c r="I338" s="2">
        <v>3</v>
      </c>
      <c r="J338" s="20">
        <v>35</v>
      </c>
      <c r="K338" s="20" t="s">
        <v>1207</v>
      </c>
      <c r="L338" s="20" t="s">
        <v>1208</v>
      </c>
      <c r="M338" s="20" t="s">
        <v>1543</v>
      </c>
      <c r="N338" s="23" t="s">
        <v>1292</v>
      </c>
      <c r="O338" s="8" t="s">
        <v>1434</v>
      </c>
      <c r="P338" s="23"/>
      <c r="Q338" s="149"/>
      <c r="R338" s="73" t="s">
        <v>116</v>
      </c>
      <c r="S338" s="69" t="s">
        <v>1185</v>
      </c>
    </row>
    <row r="339" spans="1:19" ht="57">
      <c r="A339" s="113"/>
      <c r="B339" s="149"/>
      <c r="C339" s="149"/>
      <c r="D339" s="149"/>
      <c r="E339" s="2" t="s">
        <v>539</v>
      </c>
      <c r="F339" s="2" t="s">
        <v>503</v>
      </c>
      <c r="G339" s="56">
        <v>2336</v>
      </c>
      <c r="H339" s="20" t="s">
        <v>1465</v>
      </c>
      <c r="I339" s="20">
        <v>2</v>
      </c>
      <c r="J339" s="20">
        <v>30</v>
      </c>
      <c r="K339" s="20" t="s">
        <v>1207</v>
      </c>
      <c r="L339" s="20" t="s">
        <v>1130</v>
      </c>
      <c r="M339" s="20" t="s">
        <v>1544</v>
      </c>
      <c r="N339" s="23" t="s">
        <v>1545</v>
      </c>
      <c r="O339" s="23" t="s">
        <v>1546</v>
      </c>
      <c r="P339" s="16"/>
      <c r="Q339" s="149"/>
      <c r="R339" s="73" t="s">
        <v>126</v>
      </c>
      <c r="S339" s="69" t="s">
        <v>1185</v>
      </c>
    </row>
    <row r="340" spans="1:19" ht="28.5" customHeight="1">
      <c r="A340" s="113"/>
      <c r="B340" s="149"/>
      <c r="C340" s="149"/>
      <c r="D340" s="149"/>
      <c r="E340" s="2" t="s">
        <v>539</v>
      </c>
      <c r="F340" s="2" t="s">
        <v>503</v>
      </c>
      <c r="G340" s="56">
        <v>2337</v>
      </c>
      <c r="H340" s="20" t="s">
        <v>1314</v>
      </c>
      <c r="I340" s="20">
        <v>1</v>
      </c>
      <c r="J340" s="20">
        <v>35</v>
      </c>
      <c r="K340" s="20" t="s">
        <v>1207</v>
      </c>
      <c r="L340" s="20" t="s">
        <v>1130</v>
      </c>
      <c r="M340" s="20" t="s">
        <v>1547</v>
      </c>
      <c r="N340" s="23" t="s">
        <v>1548</v>
      </c>
      <c r="O340" s="8" t="s">
        <v>1549</v>
      </c>
      <c r="P340" s="23"/>
      <c r="Q340" s="149"/>
      <c r="R340" s="73" t="s">
        <v>127</v>
      </c>
      <c r="S340" s="69" t="s">
        <v>1129</v>
      </c>
    </row>
    <row r="341" spans="1:19" ht="28.5" customHeight="1">
      <c r="A341" s="113"/>
      <c r="B341" s="149"/>
      <c r="C341" s="149"/>
      <c r="D341" s="149"/>
      <c r="E341" s="2" t="s">
        <v>539</v>
      </c>
      <c r="F341" s="2" t="s">
        <v>503</v>
      </c>
      <c r="G341" s="56">
        <v>2338</v>
      </c>
      <c r="H341" s="2" t="s">
        <v>1550</v>
      </c>
      <c r="I341" s="2">
        <v>1</v>
      </c>
      <c r="J341" s="20">
        <v>35</v>
      </c>
      <c r="K341" s="20" t="s">
        <v>1181</v>
      </c>
      <c r="L341" s="20" t="s">
        <v>1130</v>
      </c>
      <c r="M341" s="2" t="s">
        <v>1551</v>
      </c>
      <c r="N341" s="23" t="s">
        <v>1552</v>
      </c>
      <c r="O341" s="8" t="s">
        <v>1549</v>
      </c>
      <c r="P341" s="23"/>
      <c r="Q341" s="149"/>
      <c r="R341" s="73" t="s">
        <v>571</v>
      </c>
      <c r="S341" s="69" t="s">
        <v>1129</v>
      </c>
    </row>
    <row r="342" spans="1:19" ht="28.5" customHeight="1">
      <c r="A342" s="113"/>
      <c r="B342" s="149"/>
      <c r="C342" s="149">
        <v>240</v>
      </c>
      <c r="D342" s="149" t="s">
        <v>1553</v>
      </c>
      <c r="E342" s="2" t="s">
        <v>539</v>
      </c>
      <c r="F342" s="2" t="s">
        <v>1327</v>
      </c>
      <c r="G342" s="56">
        <v>2339</v>
      </c>
      <c r="H342" s="2" t="s">
        <v>1278</v>
      </c>
      <c r="I342" s="2">
        <v>1</v>
      </c>
      <c r="J342" s="2">
        <v>45</v>
      </c>
      <c r="K342" s="1" t="s">
        <v>1164</v>
      </c>
      <c r="L342" s="20" t="s">
        <v>1165</v>
      </c>
      <c r="M342" s="2" t="s">
        <v>1279</v>
      </c>
      <c r="N342" s="2" t="s">
        <v>1554</v>
      </c>
      <c r="O342" s="2" t="s">
        <v>1555</v>
      </c>
      <c r="P342" s="2"/>
      <c r="Q342" s="149">
        <v>51175200</v>
      </c>
      <c r="R342" s="73" t="s">
        <v>574</v>
      </c>
      <c r="S342" s="74" t="s">
        <v>574</v>
      </c>
    </row>
    <row r="343" spans="1:19" ht="42.75" customHeight="1">
      <c r="A343" s="113"/>
      <c r="B343" s="149"/>
      <c r="C343" s="149"/>
      <c r="D343" s="149"/>
      <c r="E343" s="2" t="s">
        <v>539</v>
      </c>
      <c r="F343" s="2" t="s">
        <v>1219</v>
      </c>
      <c r="G343" s="56">
        <v>2340</v>
      </c>
      <c r="H343" s="2" t="s">
        <v>1288</v>
      </c>
      <c r="I343" s="2">
        <v>1</v>
      </c>
      <c r="J343" s="2">
        <v>40</v>
      </c>
      <c r="K343" s="1" t="s">
        <v>1164</v>
      </c>
      <c r="L343" s="25" t="s">
        <v>1165</v>
      </c>
      <c r="M343" s="2" t="s">
        <v>1289</v>
      </c>
      <c r="N343" s="2" t="s">
        <v>1556</v>
      </c>
      <c r="O343" s="2" t="s">
        <v>1557</v>
      </c>
      <c r="P343" s="2"/>
      <c r="Q343" s="149"/>
      <c r="R343" s="73" t="s">
        <v>1558</v>
      </c>
      <c r="S343" s="69" t="s">
        <v>1185</v>
      </c>
    </row>
    <row r="344" spans="1:19" ht="42.75" customHeight="1">
      <c r="A344" s="113"/>
      <c r="B344" s="149"/>
      <c r="C344" s="149"/>
      <c r="D344" s="149"/>
      <c r="E344" s="2" t="s">
        <v>539</v>
      </c>
      <c r="F344" s="2" t="s">
        <v>1151</v>
      </c>
      <c r="G344" s="56">
        <v>2341</v>
      </c>
      <c r="H344" s="2" t="s">
        <v>1266</v>
      </c>
      <c r="I344" s="2">
        <v>1</v>
      </c>
      <c r="J344" s="2">
        <v>35</v>
      </c>
      <c r="K344" s="66" t="s">
        <v>572</v>
      </c>
      <c r="L344" s="66" t="s">
        <v>570</v>
      </c>
      <c r="M344" s="2" t="s">
        <v>1445</v>
      </c>
      <c r="N344" s="2" t="s">
        <v>1268</v>
      </c>
      <c r="O344" s="2" t="s">
        <v>1559</v>
      </c>
      <c r="P344" s="8" t="s">
        <v>1560</v>
      </c>
      <c r="Q344" s="149"/>
      <c r="R344" s="73" t="s">
        <v>1968</v>
      </c>
      <c r="S344" s="69" t="s">
        <v>1185</v>
      </c>
    </row>
    <row r="345" spans="1:19" ht="42.75" customHeight="1">
      <c r="A345" s="113"/>
      <c r="B345" s="149"/>
      <c r="C345" s="149"/>
      <c r="D345" s="149"/>
      <c r="E345" s="2" t="s">
        <v>539</v>
      </c>
      <c r="F345" s="2" t="s">
        <v>1151</v>
      </c>
      <c r="G345" s="56">
        <v>2342</v>
      </c>
      <c r="H345" s="2" t="s">
        <v>1272</v>
      </c>
      <c r="I345" s="2">
        <v>1</v>
      </c>
      <c r="J345" s="2">
        <v>35</v>
      </c>
      <c r="K345" s="66" t="s">
        <v>572</v>
      </c>
      <c r="L345" s="66" t="s">
        <v>570</v>
      </c>
      <c r="M345" s="2" t="s">
        <v>1273</v>
      </c>
      <c r="N345" s="2" t="s">
        <v>1268</v>
      </c>
      <c r="O345" s="2" t="s">
        <v>1559</v>
      </c>
      <c r="P345" s="8" t="s">
        <v>1560</v>
      </c>
      <c r="Q345" s="149"/>
      <c r="R345" s="73" t="s">
        <v>1967</v>
      </c>
      <c r="S345" s="69" t="s">
        <v>1185</v>
      </c>
    </row>
    <row r="346" spans="1:19" ht="28.5" customHeight="1">
      <c r="A346" s="113"/>
      <c r="B346" s="149"/>
      <c r="C346" s="149"/>
      <c r="D346" s="149"/>
      <c r="E346" s="2" t="s">
        <v>539</v>
      </c>
      <c r="F346" s="2" t="s">
        <v>1151</v>
      </c>
      <c r="G346" s="56">
        <v>2343</v>
      </c>
      <c r="H346" s="2" t="s">
        <v>1561</v>
      </c>
      <c r="I346" s="2">
        <v>1</v>
      </c>
      <c r="J346" s="2">
        <v>30</v>
      </c>
      <c r="K346" s="25" t="s">
        <v>1164</v>
      </c>
      <c r="L346" s="25" t="s">
        <v>1165</v>
      </c>
      <c r="M346" s="2" t="s">
        <v>1562</v>
      </c>
      <c r="N346" s="2"/>
      <c r="O346" s="2" t="s">
        <v>1563</v>
      </c>
      <c r="P346" s="2"/>
      <c r="Q346" s="149"/>
      <c r="R346" s="73" t="s">
        <v>649</v>
      </c>
      <c r="S346" s="69" t="s">
        <v>1132</v>
      </c>
    </row>
    <row r="347" spans="1:19" ht="28.5" customHeight="1">
      <c r="A347" s="113"/>
      <c r="B347" s="149"/>
      <c r="C347" s="149"/>
      <c r="D347" s="149"/>
      <c r="E347" s="2" t="s">
        <v>265</v>
      </c>
      <c r="F347" s="2" t="s">
        <v>1219</v>
      </c>
      <c r="G347" s="56">
        <v>2344</v>
      </c>
      <c r="H347" s="2" t="s">
        <v>1564</v>
      </c>
      <c r="I347" s="2">
        <v>1</v>
      </c>
      <c r="J347" s="2">
        <v>30</v>
      </c>
      <c r="K347" s="25" t="s">
        <v>1164</v>
      </c>
      <c r="L347" s="25" t="s">
        <v>1165</v>
      </c>
      <c r="M347" s="2" t="s">
        <v>1565</v>
      </c>
      <c r="N347" s="2"/>
      <c r="O347" s="2" t="s">
        <v>1566</v>
      </c>
      <c r="P347" s="2"/>
      <c r="Q347" s="149"/>
      <c r="R347" s="73" t="s">
        <v>78</v>
      </c>
      <c r="S347" s="69" t="s">
        <v>1132</v>
      </c>
    </row>
    <row r="348" spans="1:19" ht="28.5" customHeight="1">
      <c r="A348" s="113"/>
      <c r="B348" s="149"/>
      <c r="C348" s="149">
        <v>241</v>
      </c>
      <c r="D348" s="149" t="s">
        <v>1567</v>
      </c>
      <c r="E348" s="2" t="s">
        <v>539</v>
      </c>
      <c r="F348" s="2" t="s">
        <v>1151</v>
      </c>
      <c r="G348" s="56">
        <v>2345</v>
      </c>
      <c r="H348" s="2" t="s">
        <v>1568</v>
      </c>
      <c r="I348" s="2">
        <v>1</v>
      </c>
      <c r="J348" s="2">
        <v>35</v>
      </c>
      <c r="K348" s="2" t="s">
        <v>1152</v>
      </c>
      <c r="L348" s="2" t="s">
        <v>1261</v>
      </c>
      <c r="M348" s="2" t="s">
        <v>1569</v>
      </c>
      <c r="N348" s="2"/>
      <c r="O348" s="2"/>
      <c r="P348" s="8" t="s">
        <v>1570</v>
      </c>
      <c r="Q348" s="149">
        <v>85801673</v>
      </c>
      <c r="R348" s="73" t="s">
        <v>574</v>
      </c>
      <c r="S348" s="74" t="s">
        <v>574</v>
      </c>
    </row>
    <row r="349" spans="1:19" ht="28.5" customHeight="1">
      <c r="A349" s="113"/>
      <c r="B349" s="149"/>
      <c r="C349" s="149"/>
      <c r="D349" s="149"/>
      <c r="E349" s="2" t="s">
        <v>539</v>
      </c>
      <c r="F349" s="2" t="s">
        <v>1151</v>
      </c>
      <c r="G349" s="56">
        <v>2346</v>
      </c>
      <c r="H349" s="2" t="s">
        <v>1571</v>
      </c>
      <c r="I349" s="2">
        <v>3</v>
      </c>
      <c r="J349" s="2">
        <v>35</v>
      </c>
      <c r="K349" s="2" t="s">
        <v>1152</v>
      </c>
      <c r="L349" s="2" t="s">
        <v>1261</v>
      </c>
      <c r="M349" s="2" t="s">
        <v>1572</v>
      </c>
      <c r="N349" s="2"/>
      <c r="O349" s="2"/>
      <c r="P349" s="8" t="s">
        <v>1570</v>
      </c>
      <c r="Q349" s="149"/>
      <c r="R349" s="73" t="s">
        <v>574</v>
      </c>
      <c r="S349" s="74" t="s">
        <v>574</v>
      </c>
    </row>
    <row r="350" spans="1:19" ht="28.5" customHeight="1">
      <c r="A350" s="113"/>
      <c r="B350" s="149"/>
      <c r="C350" s="149"/>
      <c r="D350" s="149"/>
      <c r="E350" s="2" t="s">
        <v>539</v>
      </c>
      <c r="F350" s="2" t="s">
        <v>1151</v>
      </c>
      <c r="G350" s="56">
        <v>2347</v>
      </c>
      <c r="H350" s="2" t="s">
        <v>1571</v>
      </c>
      <c r="I350" s="2">
        <v>2</v>
      </c>
      <c r="J350" s="2">
        <v>30</v>
      </c>
      <c r="K350" s="2" t="s">
        <v>1152</v>
      </c>
      <c r="L350" s="2" t="s">
        <v>1153</v>
      </c>
      <c r="M350" s="2" t="s">
        <v>1400</v>
      </c>
      <c r="N350" s="2"/>
      <c r="O350" s="2"/>
      <c r="P350" s="8" t="s">
        <v>1570</v>
      </c>
      <c r="Q350" s="149"/>
      <c r="R350" s="73" t="s">
        <v>128</v>
      </c>
      <c r="S350" s="69" t="s">
        <v>1185</v>
      </c>
    </row>
    <row r="351" spans="1:19" ht="57">
      <c r="A351" s="113"/>
      <c r="B351" s="149"/>
      <c r="C351" s="149"/>
      <c r="D351" s="149"/>
      <c r="E351" s="2" t="s">
        <v>539</v>
      </c>
      <c r="F351" s="2" t="s">
        <v>1151</v>
      </c>
      <c r="G351" s="56">
        <v>2348</v>
      </c>
      <c r="H351" s="2" t="s">
        <v>1573</v>
      </c>
      <c r="I351" s="2">
        <v>1</v>
      </c>
      <c r="J351" s="2">
        <v>30</v>
      </c>
      <c r="K351" s="2" t="s">
        <v>1152</v>
      </c>
      <c r="L351" s="2" t="s">
        <v>1153</v>
      </c>
      <c r="M351" s="2" t="s">
        <v>1574</v>
      </c>
      <c r="N351" s="2"/>
      <c r="O351" s="2"/>
      <c r="P351" s="8" t="s">
        <v>1570</v>
      </c>
      <c r="Q351" s="149"/>
      <c r="R351" s="73" t="s">
        <v>129</v>
      </c>
      <c r="S351" s="69" t="s">
        <v>1185</v>
      </c>
    </row>
    <row r="352" spans="1:19" ht="40.5">
      <c r="A352" s="113"/>
      <c r="B352" s="149"/>
      <c r="C352" s="149"/>
      <c r="D352" s="149"/>
      <c r="E352" s="2" t="s">
        <v>539</v>
      </c>
      <c r="F352" s="2" t="s">
        <v>1151</v>
      </c>
      <c r="G352" s="56">
        <v>2349</v>
      </c>
      <c r="H352" s="2" t="s">
        <v>1575</v>
      </c>
      <c r="I352" s="2">
        <v>1</v>
      </c>
      <c r="J352" s="2">
        <v>30</v>
      </c>
      <c r="K352" s="2" t="s">
        <v>1152</v>
      </c>
      <c r="L352" s="2" t="s">
        <v>1153</v>
      </c>
      <c r="M352" s="2" t="s">
        <v>1576</v>
      </c>
      <c r="N352" s="2"/>
      <c r="O352" s="2"/>
      <c r="P352" s="8" t="s">
        <v>1570</v>
      </c>
      <c r="Q352" s="149"/>
      <c r="R352" s="73" t="s">
        <v>130</v>
      </c>
      <c r="S352" s="69" t="s">
        <v>1185</v>
      </c>
    </row>
    <row r="353" spans="1:19" ht="28.5" customHeight="1">
      <c r="A353" s="113"/>
      <c r="B353" s="149"/>
      <c r="C353" s="149"/>
      <c r="D353" s="149"/>
      <c r="E353" s="2" t="s">
        <v>539</v>
      </c>
      <c r="F353" s="2" t="s">
        <v>1151</v>
      </c>
      <c r="G353" s="56">
        <v>2350</v>
      </c>
      <c r="H353" s="2" t="s">
        <v>1571</v>
      </c>
      <c r="I353" s="2">
        <v>1</v>
      </c>
      <c r="J353" s="2">
        <v>25</v>
      </c>
      <c r="K353" s="2" t="s">
        <v>1164</v>
      </c>
      <c r="L353" s="2" t="s">
        <v>1165</v>
      </c>
      <c r="M353" s="2" t="s">
        <v>1577</v>
      </c>
      <c r="N353" s="2"/>
      <c r="O353" s="2"/>
      <c r="P353" s="8" t="s">
        <v>1578</v>
      </c>
      <c r="Q353" s="149"/>
      <c r="R353" s="73" t="s">
        <v>131</v>
      </c>
      <c r="S353" s="69" t="s">
        <v>1185</v>
      </c>
    </row>
    <row r="354" spans="1:19" ht="42.75" customHeight="1">
      <c r="A354" s="113"/>
      <c r="B354" s="149"/>
      <c r="C354" s="149"/>
      <c r="D354" s="149"/>
      <c r="E354" s="2" t="s">
        <v>539</v>
      </c>
      <c r="F354" s="2" t="s">
        <v>1151</v>
      </c>
      <c r="G354" s="56">
        <v>2351</v>
      </c>
      <c r="H354" s="2" t="s">
        <v>1579</v>
      </c>
      <c r="I354" s="2">
        <v>1</v>
      </c>
      <c r="J354" s="2">
        <v>35</v>
      </c>
      <c r="K354" s="25" t="s">
        <v>1207</v>
      </c>
      <c r="L354" s="2" t="s">
        <v>1130</v>
      </c>
      <c r="M354" s="2" t="s">
        <v>1361</v>
      </c>
      <c r="N354" s="2" t="s">
        <v>1580</v>
      </c>
      <c r="O354" s="2" t="s">
        <v>1253</v>
      </c>
      <c r="P354" s="2" t="s">
        <v>1447</v>
      </c>
      <c r="Q354" s="149"/>
      <c r="R354" s="73" t="s">
        <v>132</v>
      </c>
      <c r="S354" s="69" t="s">
        <v>1185</v>
      </c>
    </row>
    <row r="355" spans="1:19" ht="28.5" customHeight="1">
      <c r="A355" s="113"/>
      <c r="B355" s="149"/>
      <c r="C355" s="149"/>
      <c r="D355" s="149"/>
      <c r="E355" s="2" t="s">
        <v>539</v>
      </c>
      <c r="F355" s="2" t="s">
        <v>1151</v>
      </c>
      <c r="G355" s="56">
        <v>2352</v>
      </c>
      <c r="H355" s="2" t="s">
        <v>1314</v>
      </c>
      <c r="I355" s="2">
        <v>1</v>
      </c>
      <c r="J355" s="2">
        <v>30</v>
      </c>
      <c r="K355" s="2" t="s">
        <v>1152</v>
      </c>
      <c r="L355" s="2" t="s">
        <v>1153</v>
      </c>
      <c r="M355" s="2" t="s">
        <v>1315</v>
      </c>
      <c r="N355" s="2"/>
      <c r="O355" s="2"/>
      <c r="P355" s="8" t="s">
        <v>1570</v>
      </c>
      <c r="Q355" s="149"/>
      <c r="R355" s="73" t="s">
        <v>527</v>
      </c>
      <c r="S355" s="69" t="s">
        <v>1129</v>
      </c>
    </row>
    <row r="356" spans="1:19" ht="28.5" customHeight="1">
      <c r="A356" s="113"/>
      <c r="B356" s="149"/>
      <c r="C356" s="149"/>
      <c r="D356" s="149"/>
      <c r="E356" s="2" t="s">
        <v>265</v>
      </c>
      <c r="F356" s="2" t="s">
        <v>1202</v>
      </c>
      <c r="G356" s="56">
        <v>2353</v>
      </c>
      <c r="H356" s="2" t="s">
        <v>1203</v>
      </c>
      <c r="I356" s="2">
        <v>1</v>
      </c>
      <c r="J356" s="2">
        <v>30</v>
      </c>
      <c r="K356" s="2" t="s">
        <v>1152</v>
      </c>
      <c r="L356" s="2" t="s">
        <v>1153</v>
      </c>
      <c r="M356" s="2" t="s">
        <v>1581</v>
      </c>
      <c r="N356" s="2"/>
      <c r="O356" s="2"/>
      <c r="P356" s="8" t="s">
        <v>1570</v>
      </c>
      <c r="Q356" s="149"/>
      <c r="R356" s="73" t="s">
        <v>2081</v>
      </c>
      <c r="S356" s="69" t="s">
        <v>1132</v>
      </c>
    </row>
    <row r="357" spans="1:19" ht="28.5" customHeight="1">
      <c r="A357" s="113"/>
      <c r="B357" s="149"/>
      <c r="C357" s="149">
        <v>242</v>
      </c>
      <c r="D357" s="149" t="s">
        <v>1582</v>
      </c>
      <c r="E357" s="2" t="s">
        <v>539</v>
      </c>
      <c r="F357" s="2" t="s">
        <v>1151</v>
      </c>
      <c r="G357" s="56">
        <v>2354</v>
      </c>
      <c r="H357" s="2" t="s">
        <v>1583</v>
      </c>
      <c r="I357" s="2">
        <v>1</v>
      </c>
      <c r="J357" s="2">
        <v>30</v>
      </c>
      <c r="K357" s="2" t="s">
        <v>1152</v>
      </c>
      <c r="L357" s="2" t="s">
        <v>1199</v>
      </c>
      <c r="M357" s="2" t="s">
        <v>1584</v>
      </c>
      <c r="N357" s="2"/>
      <c r="O357" s="2"/>
      <c r="P357" s="2"/>
      <c r="Q357" s="149">
        <v>85687295</v>
      </c>
      <c r="R357" s="73" t="s">
        <v>128</v>
      </c>
      <c r="S357" s="69" t="s">
        <v>1185</v>
      </c>
    </row>
    <row r="358" spans="1:19" ht="26.25" customHeight="1">
      <c r="A358" s="113"/>
      <c r="B358" s="149"/>
      <c r="C358" s="149"/>
      <c r="D358" s="149"/>
      <c r="E358" s="2" t="s">
        <v>539</v>
      </c>
      <c r="F358" s="2" t="s">
        <v>1151</v>
      </c>
      <c r="G358" s="56">
        <v>2355</v>
      </c>
      <c r="H358" s="2" t="s">
        <v>1276</v>
      </c>
      <c r="I358" s="2">
        <v>1</v>
      </c>
      <c r="J358" s="2">
        <v>35</v>
      </c>
      <c r="K358" s="2" t="s">
        <v>1207</v>
      </c>
      <c r="L358" s="2" t="s">
        <v>1208</v>
      </c>
      <c r="M358" s="2" t="s">
        <v>486</v>
      </c>
      <c r="N358" s="2" t="s">
        <v>1585</v>
      </c>
      <c r="O358" s="2" t="s">
        <v>1253</v>
      </c>
      <c r="P358" s="2" t="s">
        <v>1586</v>
      </c>
      <c r="Q358" s="149"/>
      <c r="R358" s="73" t="s">
        <v>99</v>
      </c>
      <c r="S358" s="69" t="s">
        <v>1185</v>
      </c>
    </row>
    <row r="359" spans="1:19" ht="28.5" customHeight="1">
      <c r="A359" s="113"/>
      <c r="B359" s="149"/>
      <c r="C359" s="149"/>
      <c r="D359" s="149"/>
      <c r="E359" s="2" t="s">
        <v>539</v>
      </c>
      <c r="F359" s="2" t="s">
        <v>1151</v>
      </c>
      <c r="G359" s="56">
        <v>2356</v>
      </c>
      <c r="H359" s="2" t="s">
        <v>1266</v>
      </c>
      <c r="I359" s="2">
        <v>1</v>
      </c>
      <c r="J359" s="2">
        <v>30</v>
      </c>
      <c r="K359" s="2" t="s">
        <v>1207</v>
      </c>
      <c r="L359" s="2" t="s">
        <v>1208</v>
      </c>
      <c r="M359" s="2" t="s">
        <v>1190</v>
      </c>
      <c r="N359" s="2" t="s">
        <v>1587</v>
      </c>
      <c r="O359" s="2"/>
      <c r="P359" s="2"/>
      <c r="Q359" s="149"/>
      <c r="R359" s="73" t="s">
        <v>1968</v>
      </c>
      <c r="S359" s="69" t="s">
        <v>1185</v>
      </c>
    </row>
    <row r="360" spans="1:19" ht="42.75" customHeight="1">
      <c r="A360" s="113"/>
      <c r="B360" s="149"/>
      <c r="C360" s="149"/>
      <c r="D360" s="149"/>
      <c r="E360" s="2" t="s">
        <v>539</v>
      </c>
      <c r="F360" s="2" t="s">
        <v>1151</v>
      </c>
      <c r="G360" s="56">
        <v>2357</v>
      </c>
      <c r="H360" s="2" t="s">
        <v>1342</v>
      </c>
      <c r="I360" s="2">
        <v>1</v>
      </c>
      <c r="J360" s="2">
        <v>30</v>
      </c>
      <c r="K360" s="2" t="s">
        <v>1207</v>
      </c>
      <c r="L360" s="2" t="s">
        <v>1208</v>
      </c>
      <c r="M360" s="2" t="s">
        <v>1311</v>
      </c>
      <c r="N360" s="2" t="s">
        <v>1588</v>
      </c>
      <c r="O360" s="2"/>
      <c r="P360" s="2"/>
      <c r="Q360" s="149"/>
      <c r="R360" s="73" t="s">
        <v>2107</v>
      </c>
      <c r="S360" s="69" t="s">
        <v>1185</v>
      </c>
    </row>
    <row r="361" spans="1:19" ht="28.5" customHeight="1">
      <c r="A361" s="113"/>
      <c r="B361" s="149"/>
      <c r="C361" s="149"/>
      <c r="D361" s="149"/>
      <c r="E361" s="2" t="s">
        <v>539</v>
      </c>
      <c r="F361" s="2" t="s">
        <v>1151</v>
      </c>
      <c r="G361" s="56">
        <v>2358</v>
      </c>
      <c r="H361" s="2" t="s">
        <v>1196</v>
      </c>
      <c r="I361" s="2">
        <v>1</v>
      </c>
      <c r="J361" s="2">
        <v>35</v>
      </c>
      <c r="K361" s="2" t="s">
        <v>1181</v>
      </c>
      <c r="L361" s="2" t="s">
        <v>1130</v>
      </c>
      <c r="M361" s="2" t="s">
        <v>1197</v>
      </c>
      <c r="N361" s="2" t="s">
        <v>1589</v>
      </c>
      <c r="O361" s="2" t="s">
        <v>1590</v>
      </c>
      <c r="P361" s="2"/>
      <c r="Q361" s="149"/>
      <c r="R361" s="73" t="s">
        <v>2108</v>
      </c>
      <c r="S361" s="69" t="s">
        <v>1185</v>
      </c>
    </row>
    <row r="362" spans="1:19" ht="28.5" customHeight="1">
      <c r="A362" s="113"/>
      <c r="B362" s="149"/>
      <c r="C362" s="149">
        <v>243</v>
      </c>
      <c r="D362" s="149" t="s">
        <v>1591</v>
      </c>
      <c r="E362" s="2" t="s">
        <v>539</v>
      </c>
      <c r="F362" s="2" t="s">
        <v>1327</v>
      </c>
      <c r="G362" s="56">
        <v>2359</v>
      </c>
      <c r="H362" s="2" t="s">
        <v>1592</v>
      </c>
      <c r="I362" s="2">
        <v>1</v>
      </c>
      <c r="J362" s="2">
        <v>45</v>
      </c>
      <c r="K362" s="2" t="s">
        <v>1207</v>
      </c>
      <c r="L362" s="2" t="s">
        <v>1208</v>
      </c>
      <c r="M362" s="2" t="s">
        <v>1593</v>
      </c>
      <c r="N362" s="2" t="s">
        <v>1594</v>
      </c>
      <c r="O362" s="2"/>
      <c r="P362" s="2" t="s">
        <v>1447</v>
      </c>
      <c r="Q362" s="149">
        <v>83616030</v>
      </c>
      <c r="R362" s="73" t="s">
        <v>574</v>
      </c>
      <c r="S362" s="74" t="s">
        <v>574</v>
      </c>
    </row>
    <row r="363" spans="1:19" ht="28.5" customHeight="1">
      <c r="A363" s="113"/>
      <c r="B363" s="149"/>
      <c r="C363" s="149"/>
      <c r="D363" s="149"/>
      <c r="E363" s="2" t="s">
        <v>539</v>
      </c>
      <c r="F363" s="2" t="s">
        <v>1327</v>
      </c>
      <c r="G363" s="56">
        <v>2360</v>
      </c>
      <c r="H363" s="2" t="s">
        <v>1595</v>
      </c>
      <c r="I363" s="2">
        <v>1</v>
      </c>
      <c r="J363" s="2">
        <v>45</v>
      </c>
      <c r="K363" s="2" t="s">
        <v>1207</v>
      </c>
      <c r="L363" s="2" t="s">
        <v>1208</v>
      </c>
      <c r="M363" s="2" t="s">
        <v>1593</v>
      </c>
      <c r="N363" s="2" t="s">
        <v>1596</v>
      </c>
      <c r="O363" s="2"/>
      <c r="P363" s="2" t="s">
        <v>1447</v>
      </c>
      <c r="Q363" s="149"/>
      <c r="R363" s="73" t="s">
        <v>574</v>
      </c>
      <c r="S363" s="74" t="s">
        <v>574</v>
      </c>
    </row>
    <row r="364" spans="1:19" ht="42.75" customHeight="1">
      <c r="A364" s="113"/>
      <c r="B364" s="149"/>
      <c r="C364" s="149"/>
      <c r="D364" s="149"/>
      <c r="E364" s="2" t="s">
        <v>539</v>
      </c>
      <c r="F364" s="2" t="s">
        <v>1151</v>
      </c>
      <c r="G364" s="56">
        <v>2361</v>
      </c>
      <c r="H364" s="2" t="s">
        <v>1595</v>
      </c>
      <c r="I364" s="2">
        <v>3</v>
      </c>
      <c r="J364" s="2">
        <v>40</v>
      </c>
      <c r="K364" s="2" t="s">
        <v>1152</v>
      </c>
      <c r="L364" s="2" t="s">
        <v>1199</v>
      </c>
      <c r="M364" s="2" t="s">
        <v>1593</v>
      </c>
      <c r="N364" s="2" t="s">
        <v>1268</v>
      </c>
      <c r="O364" s="8"/>
      <c r="P364" s="8" t="s">
        <v>1597</v>
      </c>
      <c r="Q364" s="149"/>
      <c r="R364" s="73" t="s">
        <v>133</v>
      </c>
      <c r="S364" s="69" t="s">
        <v>1185</v>
      </c>
    </row>
    <row r="365" spans="1:19" ht="71.25">
      <c r="A365" s="113"/>
      <c r="B365" s="149"/>
      <c r="C365" s="149"/>
      <c r="D365" s="149"/>
      <c r="E365" s="2" t="s">
        <v>539</v>
      </c>
      <c r="F365" s="2" t="s">
        <v>1151</v>
      </c>
      <c r="G365" s="56">
        <v>2362</v>
      </c>
      <c r="H365" s="2" t="s">
        <v>1598</v>
      </c>
      <c r="I365" s="2">
        <v>1</v>
      </c>
      <c r="J365" s="2">
        <v>35</v>
      </c>
      <c r="K365" s="2" t="s">
        <v>1152</v>
      </c>
      <c r="L365" s="2" t="s">
        <v>1199</v>
      </c>
      <c r="M365" s="2" t="s">
        <v>1599</v>
      </c>
      <c r="N365" s="2" t="s">
        <v>1600</v>
      </c>
      <c r="O365" s="8" t="s">
        <v>1601</v>
      </c>
      <c r="P365" s="8" t="s">
        <v>1602</v>
      </c>
      <c r="Q365" s="149"/>
      <c r="R365" s="73" t="s">
        <v>0</v>
      </c>
      <c r="S365" s="69" t="s">
        <v>1185</v>
      </c>
    </row>
    <row r="366" spans="1:19" ht="28.5" customHeight="1">
      <c r="A366" s="113"/>
      <c r="B366" s="149"/>
      <c r="C366" s="149"/>
      <c r="D366" s="149"/>
      <c r="E366" s="2" t="s">
        <v>539</v>
      </c>
      <c r="F366" s="2" t="s">
        <v>1151</v>
      </c>
      <c r="G366" s="56">
        <v>2363</v>
      </c>
      <c r="H366" s="2" t="s">
        <v>1603</v>
      </c>
      <c r="I366" s="2">
        <v>1</v>
      </c>
      <c r="J366" s="2">
        <v>35</v>
      </c>
      <c r="K366" s="2" t="s">
        <v>1164</v>
      </c>
      <c r="L366" s="2" t="s">
        <v>1165</v>
      </c>
      <c r="M366" s="2" t="s">
        <v>1197</v>
      </c>
      <c r="N366" s="2" t="s">
        <v>1604</v>
      </c>
      <c r="O366" s="2" t="s">
        <v>1410</v>
      </c>
      <c r="P366" s="2"/>
      <c r="Q366" s="149"/>
      <c r="R366" s="73" t="s">
        <v>134</v>
      </c>
      <c r="S366" s="69" t="s">
        <v>1185</v>
      </c>
    </row>
    <row r="367" spans="1:19" ht="57">
      <c r="A367" s="113"/>
      <c r="B367" s="149"/>
      <c r="C367" s="149">
        <v>244</v>
      </c>
      <c r="D367" s="149" t="s">
        <v>1605</v>
      </c>
      <c r="E367" s="2" t="s">
        <v>539</v>
      </c>
      <c r="F367" s="2" t="s">
        <v>1134</v>
      </c>
      <c r="G367" s="56">
        <v>2364</v>
      </c>
      <c r="H367" s="2" t="s">
        <v>1606</v>
      </c>
      <c r="I367" s="2">
        <v>6</v>
      </c>
      <c r="J367" s="2">
        <v>25</v>
      </c>
      <c r="K367" s="2" t="s">
        <v>1207</v>
      </c>
      <c r="L367" s="2" t="s">
        <v>1208</v>
      </c>
      <c r="M367" s="2" t="s">
        <v>1607</v>
      </c>
      <c r="N367" s="2"/>
      <c r="O367" s="2"/>
      <c r="P367" s="8" t="s">
        <v>1608</v>
      </c>
      <c r="Q367" s="149">
        <v>85787713</v>
      </c>
      <c r="R367" s="73" t="s">
        <v>135</v>
      </c>
      <c r="S367" s="69" t="s">
        <v>1185</v>
      </c>
    </row>
    <row r="368" spans="1:19" ht="28.5" customHeight="1">
      <c r="A368" s="113"/>
      <c r="B368" s="149"/>
      <c r="C368" s="149"/>
      <c r="D368" s="149"/>
      <c r="E368" s="2" t="s">
        <v>539</v>
      </c>
      <c r="F368" s="2" t="s">
        <v>1151</v>
      </c>
      <c r="G368" s="56">
        <v>2365</v>
      </c>
      <c r="H368" s="2" t="s">
        <v>1339</v>
      </c>
      <c r="I368" s="2">
        <v>1</v>
      </c>
      <c r="J368" s="2">
        <v>35</v>
      </c>
      <c r="K368" s="2" t="s">
        <v>1164</v>
      </c>
      <c r="L368" s="2" t="s">
        <v>1165</v>
      </c>
      <c r="M368" s="2" t="s">
        <v>1190</v>
      </c>
      <c r="N368" s="2" t="s">
        <v>1292</v>
      </c>
      <c r="O368" s="2" t="s">
        <v>1348</v>
      </c>
      <c r="P368" s="2"/>
      <c r="Q368" s="149"/>
      <c r="R368" s="73" t="s">
        <v>1968</v>
      </c>
      <c r="S368" s="69" t="s">
        <v>1185</v>
      </c>
    </row>
    <row r="369" spans="1:19" ht="57" customHeight="1">
      <c r="A369" s="113"/>
      <c r="B369" s="149"/>
      <c r="C369" s="149">
        <v>245</v>
      </c>
      <c r="D369" s="149" t="s">
        <v>564</v>
      </c>
      <c r="E369" s="2" t="s">
        <v>539</v>
      </c>
      <c r="F369" s="2" t="s">
        <v>1151</v>
      </c>
      <c r="G369" s="56">
        <v>2366</v>
      </c>
      <c r="H369" s="2" t="s">
        <v>1312</v>
      </c>
      <c r="I369" s="2">
        <v>3</v>
      </c>
      <c r="J369" s="2">
        <v>30</v>
      </c>
      <c r="K369" s="2" t="s">
        <v>572</v>
      </c>
      <c r="L369" s="2" t="s">
        <v>1199</v>
      </c>
      <c r="M369" s="2" t="s">
        <v>1609</v>
      </c>
      <c r="N369" s="2" t="s">
        <v>1610</v>
      </c>
      <c r="O369" s="2" t="s">
        <v>1293</v>
      </c>
      <c r="P369" s="8" t="s">
        <v>1611</v>
      </c>
      <c r="Q369" s="149">
        <v>83668255</v>
      </c>
      <c r="R369" s="73" t="s">
        <v>1965</v>
      </c>
      <c r="S369" s="69" t="s">
        <v>1185</v>
      </c>
    </row>
    <row r="370" spans="1:19" ht="42.75" customHeight="1">
      <c r="A370" s="113"/>
      <c r="B370" s="149"/>
      <c r="C370" s="149"/>
      <c r="D370" s="149"/>
      <c r="E370" s="2" t="s">
        <v>539</v>
      </c>
      <c r="F370" s="2" t="s">
        <v>1151</v>
      </c>
      <c r="G370" s="56">
        <v>2367</v>
      </c>
      <c r="H370" s="2" t="s">
        <v>565</v>
      </c>
      <c r="I370" s="2">
        <v>2</v>
      </c>
      <c r="J370" s="2">
        <v>30</v>
      </c>
      <c r="K370" s="2" t="s">
        <v>572</v>
      </c>
      <c r="L370" s="2" t="s">
        <v>570</v>
      </c>
      <c r="M370" s="2" t="s">
        <v>566</v>
      </c>
      <c r="N370" s="2" t="s">
        <v>1414</v>
      </c>
      <c r="O370" s="2" t="s">
        <v>1280</v>
      </c>
      <c r="P370" s="8" t="s">
        <v>1612</v>
      </c>
      <c r="Q370" s="149"/>
      <c r="R370" s="73" t="s">
        <v>1968</v>
      </c>
      <c r="S370" s="69" t="s">
        <v>1185</v>
      </c>
    </row>
    <row r="371" spans="1:19" ht="42.75" customHeight="1">
      <c r="A371" s="113"/>
      <c r="B371" s="149"/>
      <c r="C371" s="149"/>
      <c r="D371" s="149"/>
      <c r="E371" s="2" t="s">
        <v>539</v>
      </c>
      <c r="F371" s="2" t="s">
        <v>1151</v>
      </c>
      <c r="G371" s="56">
        <v>2368</v>
      </c>
      <c r="H371" s="2" t="s">
        <v>567</v>
      </c>
      <c r="I371" s="2">
        <v>1</v>
      </c>
      <c r="J371" s="2">
        <v>25</v>
      </c>
      <c r="K371" s="2" t="s">
        <v>541</v>
      </c>
      <c r="L371" s="2" t="s">
        <v>568</v>
      </c>
      <c r="M371" s="2" t="s">
        <v>569</v>
      </c>
      <c r="N371" s="2" t="s">
        <v>1613</v>
      </c>
      <c r="O371" s="2" t="s">
        <v>1269</v>
      </c>
      <c r="P371" s="2" t="s">
        <v>408</v>
      </c>
      <c r="Q371" s="149"/>
      <c r="R371" s="73" t="s">
        <v>2108</v>
      </c>
      <c r="S371" s="69" t="s">
        <v>1185</v>
      </c>
    </row>
    <row r="372" spans="1:19" ht="22.5">
      <c r="A372" s="113"/>
      <c r="B372" s="149"/>
      <c r="C372" s="149"/>
      <c r="D372" s="149"/>
      <c r="E372" s="2" t="s">
        <v>539</v>
      </c>
      <c r="F372" s="2" t="s">
        <v>1151</v>
      </c>
      <c r="G372" s="56">
        <v>2369</v>
      </c>
      <c r="H372" s="2" t="s">
        <v>1614</v>
      </c>
      <c r="I372" s="2">
        <v>1</v>
      </c>
      <c r="J372" s="2">
        <v>25</v>
      </c>
      <c r="K372" s="2" t="s">
        <v>572</v>
      </c>
      <c r="L372" s="2" t="s">
        <v>570</v>
      </c>
      <c r="M372" s="2" t="s">
        <v>1315</v>
      </c>
      <c r="N372" s="2"/>
      <c r="O372" s="2"/>
      <c r="P372" s="2" t="s">
        <v>1343</v>
      </c>
      <c r="Q372" s="149"/>
      <c r="R372" s="73" t="s">
        <v>527</v>
      </c>
      <c r="S372" s="69" t="s">
        <v>1129</v>
      </c>
    </row>
    <row r="373" spans="1:19" ht="42.75">
      <c r="A373" s="113"/>
      <c r="B373" s="149"/>
      <c r="C373" s="149">
        <v>246</v>
      </c>
      <c r="D373" s="149" t="s">
        <v>1615</v>
      </c>
      <c r="E373" s="2" t="s">
        <v>539</v>
      </c>
      <c r="F373" s="2" t="s">
        <v>1219</v>
      </c>
      <c r="G373" s="56">
        <v>2370</v>
      </c>
      <c r="H373" s="2" t="s">
        <v>1314</v>
      </c>
      <c r="I373" s="2">
        <v>1</v>
      </c>
      <c r="J373" s="2">
        <v>40</v>
      </c>
      <c r="K373" s="2" t="s">
        <v>1207</v>
      </c>
      <c r="L373" s="2" t="s">
        <v>1208</v>
      </c>
      <c r="M373" s="2" t="s">
        <v>1616</v>
      </c>
      <c r="N373" s="2" t="s">
        <v>1617</v>
      </c>
      <c r="O373" s="8" t="s">
        <v>1618</v>
      </c>
      <c r="P373" s="2"/>
      <c r="Q373" s="149">
        <v>85350145</v>
      </c>
      <c r="R373" s="73" t="s">
        <v>527</v>
      </c>
      <c r="S373" s="69" t="s">
        <v>1129</v>
      </c>
    </row>
    <row r="374" spans="1:19" ht="42.75">
      <c r="A374" s="113"/>
      <c r="B374" s="149"/>
      <c r="C374" s="149"/>
      <c r="D374" s="149"/>
      <c r="E374" s="2" t="s">
        <v>539</v>
      </c>
      <c r="F374" s="2" t="s">
        <v>1151</v>
      </c>
      <c r="G374" s="56">
        <v>2371</v>
      </c>
      <c r="H374" s="2" t="s">
        <v>1619</v>
      </c>
      <c r="I374" s="2">
        <v>2</v>
      </c>
      <c r="J374" s="2">
        <v>40</v>
      </c>
      <c r="K374" s="2" t="s">
        <v>1207</v>
      </c>
      <c r="L374" s="2" t="s">
        <v>1208</v>
      </c>
      <c r="M374" s="2" t="s">
        <v>1190</v>
      </c>
      <c r="N374" s="2" t="s">
        <v>1620</v>
      </c>
      <c r="O374" s="8" t="s">
        <v>1618</v>
      </c>
      <c r="P374" s="2"/>
      <c r="Q374" s="149"/>
      <c r="R374" s="73" t="s">
        <v>136</v>
      </c>
      <c r="S374" s="69" t="s">
        <v>1185</v>
      </c>
    </row>
    <row r="375" spans="1:19" ht="36" customHeight="1">
      <c r="A375" s="113"/>
      <c r="B375" s="149"/>
      <c r="C375" s="149">
        <v>247</v>
      </c>
      <c r="D375" s="149" t="s">
        <v>1621</v>
      </c>
      <c r="E375" s="2" t="s">
        <v>539</v>
      </c>
      <c r="F375" s="2" t="s">
        <v>1134</v>
      </c>
      <c r="G375" s="56">
        <v>2372</v>
      </c>
      <c r="H375" s="2" t="s">
        <v>1241</v>
      </c>
      <c r="I375" s="2">
        <v>1</v>
      </c>
      <c r="J375" s="2">
        <v>30</v>
      </c>
      <c r="K375" s="2" t="s">
        <v>1622</v>
      </c>
      <c r="L375" s="2" t="s">
        <v>1130</v>
      </c>
      <c r="M375" s="2" t="s">
        <v>1623</v>
      </c>
      <c r="N375" s="2" t="s">
        <v>1624</v>
      </c>
      <c r="O375" s="2" t="s">
        <v>1625</v>
      </c>
      <c r="P375" s="2" t="s">
        <v>1626</v>
      </c>
      <c r="Q375" s="149">
        <v>82832058</v>
      </c>
      <c r="R375" s="73" t="s">
        <v>137</v>
      </c>
      <c r="S375" s="69" t="s">
        <v>1133</v>
      </c>
    </row>
    <row r="376" spans="1:19" ht="42.75">
      <c r="A376" s="113"/>
      <c r="B376" s="149"/>
      <c r="C376" s="149"/>
      <c r="D376" s="149"/>
      <c r="E376" s="2" t="s">
        <v>539</v>
      </c>
      <c r="F376" s="2" t="s">
        <v>1134</v>
      </c>
      <c r="G376" s="56">
        <v>2373</v>
      </c>
      <c r="H376" s="2" t="s">
        <v>1627</v>
      </c>
      <c r="I376" s="2">
        <v>1</v>
      </c>
      <c r="J376" s="2">
        <v>30</v>
      </c>
      <c r="K376" s="2" t="s">
        <v>1164</v>
      </c>
      <c r="L376" s="2" t="s">
        <v>1165</v>
      </c>
      <c r="M376" s="2" t="s">
        <v>1628</v>
      </c>
      <c r="N376" s="2"/>
      <c r="O376" s="2" t="s">
        <v>1629</v>
      </c>
      <c r="P376" s="2"/>
      <c r="Q376" s="149"/>
      <c r="R376" s="73" t="s">
        <v>138</v>
      </c>
      <c r="S376" s="69" t="s">
        <v>1185</v>
      </c>
    </row>
    <row r="377" spans="1:19" ht="28.5" customHeight="1">
      <c r="A377" s="106">
        <v>12</v>
      </c>
      <c r="B377" s="141" t="s">
        <v>1630</v>
      </c>
      <c r="C377" s="141">
        <v>248</v>
      </c>
      <c r="D377" s="140" t="s">
        <v>1631</v>
      </c>
      <c r="E377" s="67" t="s">
        <v>1128</v>
      </c>
      <c r="F377" s="40" t="s">
        <v>1134</v>
      </c>
      <c r="G377" s="56">
        <v>2374</v>
      </c>
      <c r="H377" s="40" t="s">
        <v>1227</v>
      </c>
      <c r="I377" s="40">
        <v>4</v>
      </c>
      <c r="J377" s="40">
        <v>25</v>
      </c>
      <c r="K377" s="40" t="s">
        <v>1207</v>
      </c>
      <c r="L377" s="40" t="s">
        <v>1208</v>
      </c>
      <c r="M377" s="40" t="s">
        <v>1632</v>
      </c>
      <c r="N377" s="141" t="s">
        <v>1633</v>
      </c>
      <c r="O377" s="40"/>
      <c r="P377" s="141" t="s">
        <v>1634</v>
      </c>
      <c r="Q377" s="106" t="s">
        <v>1635</v>
      </c>
      <c r="R377" s="73" t="s">
        <v>2090</v>
      </c>
      <c r="S377" s="69" t="s">
        <v>1133</v>
      </c>
    </row>
    <row r="378" spans="1:19" ht="28.5" customHeight="1">
      <c r="A378" s="113"/>
      <c r="B378" s="149"/>
      <c r="C378" s="149"/>
      <c r="D378" s="148"/>
      <c r="E378" s="56" t="s">
        <v>1128</v>
      </c>
      <c r="F378" s="2" t="s">
        <v>1134</v>
      </c>
      <c r="G378" s="56">
        <v>2375</v>
      </c>
      <c r="H378" s="2" t="s">
        <v>1225</v>
      </c>
      <c r="I378" s="2">
        <v>2</v>
      </c>
      <c r="J378" s="2">
        <v>25</v>
      </c>
      <c r="K378" s="2" t="s">
        <v>1207</v>
      </c>
      <c r="L378" s="2" t="s">
        <v>1208</v>
      </c>
      <c r="M378" s="2" t="s">
        <v>1636</v>
      </c>
      <c r="N378" s="149"/>
      <c r="O378" s="2"/>
      <c r="P378" s="149"/>
      <c r="Q378" s="113"/>
      <c r="R378" s="73" t="s">
        <v>2091</v>
      </c>
      <c r="S378" s="69" t="s">
        <v>1133</v>
      </c>
    </row>
    <row r="379" spans="1:19" ht="28.5" customHeight="1">
      <c r="A379" s="113"/>
      <c r="B379" s="149"/>
      <c r="C379" s="149"/>
      <c r="D379" s="148"/>
      <c r="E379" s="56" t="s">
        <v>1128</v>
      </c>
      <c r="F379" s="2" t="s">
        <v>1134</v>
      </c>
      <c r="G379" s="56">
        <v>2376</v>
      </c>
      <c r="H379" s="2" t="s">
        <v>1637</v>
      </c>
      <c r="I379" s="2">
        <v>1</v>
      </c>
      <c r="J379" s="2">
        <v>25</v>
      </c>
      <c r="K379" s="2" t="s">
        <v>1207</v>
      </c>
      <c r="L379" s="2" t="s">
        <v>1208</v>
      </c>
      <c r="M379" s="2" t="s">
        <v>1638</v>
      </c>
      <c r="N379" s="149"/>
      <c r="O379" s="2"/>
      <c r="P379" s="149"/>
      <c r="Q379" s="113"/>
      <c r="R379" s="73" t="s">
        <v>1959</v>
      </c>
      <c r="S379" s="69" t="s">
        <v>1133</v>
      </c>
    </row>
    <row r="380" spans="1:19" ht="28.5" customHeight="1">
      <c r="A380" s="113"/>
      <c r="B380" s="149"/>
      <c r="C380" s="149"/>
      <c r="D380" s="148"/>
      <c r="E380" s="56" t="s">
        <v>1128</v>
      </c>
      <c r="F380" s="2" t="s">
        <v>1134</v>
      </c>
      <c r="G380" s="56">
        <v>2377</v>
      </c>
      <c r="H380" s="2" t="s">
        <v>1639</v>
      </c>
      <c r="I380" s="2">
        <v>1</v>
      </c>
      <c r="J380" s="2">
        <v>25</v>
      </c>
      <c r="K380" s="2" t="s">
        <v>1207</v>
      </c>
      <c r="L380" s="2" t="s">
        <v>1208</v>
      </c>
      <c r="M380" s="2" t="s">
        <v>1640</v>
      </c>
      <c r="N380" s="149"/>
      <c r="O380" s="2"/>
      <c r="P380" s="149"/>
      <c r="Q380" s="113"/>
      <c r="R380" s="73" t="s">
        <v>1961</v>
      </c>
      <c r="S380" s="69" t="s">
        <v>1133</v>
      </c>
    </row>
    <row r="381" spans="1:19" ht="28.5" customHeight="1">
      <c r="A381" s="113"/>
      <c r="B381" s="149"/>
      <c r="C381" s="149"/>
      <c r="D381" s="148"/>
      <c r="E381" s="56" t="s">
        <v>1128</v>
      </c>
      <c r="F381" s="2" t="s">
        <v>1134</v>
      </c>
      <c r="G381" s="56">
        <v>2378</v>
      </c>
      <c r="H381" s="2" t="s">
        <v>1641</v>
      </c>
      <c r="I381" s="2">
        <v>1</v>
      </c>
      <c r="J381" s="2">
        <v>25</v>
      </c>
      <c r="K381" s="2" t="s">
        <v>1207</v>
      </c>
      <c r="L381" s="2" t="s">
        <v>1208</v>
      </c>
      <c r="M381" s="2" t="s">
        <v>1642</v>
      </c>
      <c r="N381" s="149"/>
      <c r="O381" s="2"/>
      <c r="P381" s="149"/>
      <c r="Q381" s="113"/>
      <c r="R381" s="73" t="s">
        <v>2106</v>
      </c>
      <c r="S381" s="69" t="s">
        <v>1133</v>
      </c>
    </row>
    <row r="382" spans="1:19" ht="28.5" customHeight="1">
      <c r="A382" s="113"/>
      <c r="B382" s="149"/>
      <c r="C382" s="149"/>
      <c r="D382" s="141"/>
      <c r="E382" s="56" t="s">
        <v>1128</v>
      </c>
      <c r="F382" s="2" t="s">
        <v>1134</v>
      </c>
      <c r="G382" s="56">
        <v>2379</v>
      </c>
      <c r="H382" s="2" t="s">
        <v>1236</v>
      </c>
      <c r="I382" s="2">
        <v>1</v>
      </c>
      <c r="J382" s="2">
        <v>25</v>
      </c>
      <c r="K382" s="2" t="s">
        <v>1207</v>
      </c>
      <c r="L382" s="2" t="s">
        <v>1208</v>
      </c>
      <c r="M382" s="2" t="s">
        <v>1642</v>
      </c>
      <c r="N382" s="149"/>
      <c r="O382" s="2"/>
      <c r="P382" s="149"/>
      <c r="Q382" s="113"/>
      <c r="R382" s="73" t="s">
        <v>1960</v>
      </c>
      <c r="S382" s="69" t="s">
        <v>1133</v>
      </c>
    </row>
    <row r="383" spans="1:19" ht="28.5" customHeight="1">
      <c r="A383" s="113">
        <v>13</v>
      </c>
      <c r="B383" s="149" t="s">
        <v>1643</v>
      </c>
      <c r="C383" s="149">
        <v>249</v>
      </c>
      <c r="D383" s="149" t="s">
        <v>1644</v>
      </c>
      <c r="E383" s="2" t="s">
        <v>539</v>
      </c>
      <c r="F383" s="2" t="s">
        <v>1151</v>
      </c>
      <c r="G383" s="56">
        <v>2380</v>
      </c>
      <c r="H383" s="2" t="s">
        <v>1418</v>
      </c>
      <c r="I383" s="2">
        <v>1</v>
      </c>
      <c r="J383" s="2">
        <v>35</v>
      </c>
      <c r="K383" s="2" t="s">
        <v>1207</v>
      </c>
      <c r="L383" s="2" t="s">
        <v>1130</v>
      </c>
      <c r="M383" s="2" t="s">
        <v>1190</v>
      </c>
      <c r="N383" s="2" t="s">
        <v>1645</v>
      </c>
      <c r="O383" s="2" t="s">
        <v>1625</v>
      </c>
      <c r="P383" s="2"/>
      <c r="Q383" s="149">
        <v>86522581</v>
      </c>
      <c r="R383" s="73" t="s">
        <v>1964</v>
      </c>
      <c r="S383" s="69" t="s">
        <v>1185</v>
      </c>
    </row>
    <row r="384" spans="1:19" ht="42.75">
      <c r="A384" s="113"/>
      <c r="B384" s="149"/>
      <c r="C384" s="149"/>
      <c r="D384" s="149"/>
      <c r="E384" s="2" t="s">
        <v>539</v>
      </c>
      <c r="F384" s="2" t="s">
        <v>1151</v>
      </c>
      <c r="G384" s="56">
        <v>2381</v>
      </c>
      <c r="H384" s="2" t="s">
        <v>1646</v>
      </c>
      <c r="I384" s="2">
        <v>1</v>
      </c>
      <c r="J384" s="2">
        <v>35</v>
      </c>
      <c r="K384" s="2" t="s">
        <v>1207</v>
      </c>
      <c r="L384" s="2" t="s">
        <v>1130</v>
      </c>
      <c r="M384" s="2" t="s">
        <v>1647</v>
      </c>
      <c r="N384" s="2" t="s">
        <v>1648</v>
      </c>
      <c r="O384" s="2" t="s">
        <v>1625</v>
      </c>
      <c r="P384" s="2"/>
      <c r="Q384" s="149"/>
      <c r="R384" s="73" t="s">
        <v>2080</v>
      </c>
      <c r="S384" s="69" t="s">
        <v>1185</v>
      </c>
    </row>
    <row r="385" spans="1:20" s="133" customFormat="1" ht="40.5">
      <c r="A385" s="149">
        <v>14</v>
      </c>
      <c r="B385" s="149" t="s">
        <v>1649</v>
      </c>
      <c r="C385" s="41">
        <v>250</v>
      </c>
      <c r="D385" s="41" t="s">
        <v>677</v>
      </c>
      <c r="E385" s="2" t="s">
        <v>539</v>
      </c>
      <c r="F385" s="41" t="s">
        <v>503</v>
      </c>
      <c r="G385" s="56">
        <v>2382</v>
      </c>
      <c r="H385" s="41" t="s">
        <v>678</v>
      </c>
      <c r="I385" s="41">
        <v>3</v>
      </c>
      <c r="J385" s="41">
        <v>30</v>
      </c>
      <c r="K385" s="41" t="s">
        <v>505</v>
      </c>
      <c r="L385" s="41" t="s">
        <v>580</v>
      </c>
      <c r="M385" s="41" t="s">
        <v>486</v>
      </c>
      <c r="N385" s="41" t="s">
        <v>679</v>
      </c>
      <c r="O385" s="41" t="s">
        <v>1650</v>
      </c>
      <c r="P385" s="42"/>
      <c r="Q385" s="41">
        <v>67880429</v>
      </c>
      <c r="R385" s="73" t="s">
        <v>139</v>
      </c>
      <c r="S385" s="69" t="s">
        <v>1185</v>
      </c>
      <c r="T385" s="132"/>
    </row>
    <row r="386" spans="1:20" s="133" customFormat="1" ht="40.5">
      <c r="A386" s="149"/>
      <c r="B386" s="149"/>
      <c r="C386" s="182">
        <v>251</v>
      </c>
      <c r="D386" s="182" t="s">
        <v>696</v>
      </c>
      <c r="E386" s="2" t="s">
        <v>539</v>
      </c>
      <c r="F386" s="41" t="s">
        <v>503</v>
      </c>
      <c r="G386" s="56">
        <v>2383</v>
      </c>
      <c r="H386" s="41" t="s">
        <v>412</v>
      </c>
      <c r="I386" s="41">
        <v>2</v>
      </c>
      <c r="J386" s="41">
        <v>30</v>
      </c>
      <c r="K386" s="41" t="s">
        <v>505</v>
      </c>
      <c r="L386" s="41" t="s">
        <v>506</v>
      </c>
      <c r="M386" s="41" t="s">
        <v>680</v>
      </c>
      <c r="N386" s="188" t="s">
        <v>681</v>
      </c>
      <c r="O386" s="41"/>
      <c r="P386" s="42" t="s">
        <v>682</v>
      </c>
      <c r="Q386" s="41">
        <v>67880429</v>
      </c>
      <c r="R386" s="73" t="s">
        <v>140</v>
      </c>
      <c r="S386" s="69" t="s">
        <v>1185</v>
      </c>
      <c r="T386" s="132"/>
    </row>
    <row r="387" spans="1:20" s="133" customFormat="1" ht="27">
      <c r="A387" s="149"/>
      <c r="B387" s="149"/>
      <c r="C387" s="182"/>
      <c r="D387" s="182"/>
      <c r="E387" s="2" t="s">
        <v>539</v>
      </c>
      <c r="F387" s="41" t="s">
        <v>503</v>
      </c>
      <c r="G387" s="56">
        <v>2384</v>
      </c>
      <c r="H387" s="41" t="s">
        <v>487</v>
      </c>
      <c r="I387" s="41">
        <v>1</v>
      </c>
      <c r="J387" s="41">
        <v>30</v>
      </c>
      <c r="K387" s="41" t="s">
        <v>505</v>
      </c>
      <c r="L387" s="41" t="s">
        <v>580</v>
      </c>
      <c r="M387" s="41" t="s">
        <v>683</v>
      </c>
      <c r="N387" s="189"/>
      <c r="O387" s="41"/>
      <c r="P387" s="42"/>
      <c r="Q387" s="41">
        <v>67880429</v>
      </c>
      <c r="R387" s="73" t="s">
        <v>128</v>
      </c>
      <c r="S387" s="69" t="s">
        <v>1185</v>
      </c>
      <c r="T387" s="132"/>
    </row>
    <row r="388" spans="1:20" s="133" customFormat="1" ht="40.5">
      <c r="A388" s="149"/>
      <c r="B388" s="149"/>
      <c r="C388" s="182">
        <v>252</v>
      </c>
      <c r="D388" s="182" t="s">
        <v>684</v>
      </c>
      <c r="E388" s="2" t="s">
        <v>539</v>
      </c>
      <c r="F388" s="41" t="s">
        <v>542</v>
      </c>
      <c r="G388" s="56">
        <v>2385</v>
      </c>
      <c r="H388" s="41" t="s">
        <v>678</v>
      </c>
      <c r="I388" s="41">
        <v>1</v>
      </c>
      <c r="J388" s="41">
        <v>35</v>
      </c>
      <c r="K388" s="41" t="s">
        <v>505</v>
      </c>
      <c r="L388" s="41" t="s">
        <v>580</v>
      </c>
      <c r="M388" s="41" t="s">
        <v>486</v>
      </c>
      <c r="N388" s="41" t="s">
        <v>1721</v>
      </c>
      <c r="O388" s="41" t="s">
        <v>1326</v>
      </c>
      <c r="P388" s="42" t="s">
        <v>1651</v>
      </c>
      <c r="Q388" s="41">
        <v>67880429</v>
      </c>
      <c r="R388" s="73" t="s">
        <v>139</v>
      </c>
      <c r="S388" s="69" t="s">
        <v>1185</v>
      </c>
      <c r="T388" s="132"/>
    </row>
    <row r="389" spans="1:20" s="133" customFormat="1" ht="40.5">
      <c r="A389" s="149"/>
      <c r="B389" s="149"/>
      <c r="C389" s="182"/>
      <c r="D389" s="182"/>
      <c r="E389" s="2" t="s">
        <v>539</v>
      </c>
      <c r="F389" s="41" t="s">
        <v>503</v>
      </c>
      <c r="G389" s="56">
        <v>2386</v>
      </c>
      <c r="H389" s="41" t="s">
        <v>678</v>
      </c>
      <c r="I389" s="41">
        <v>1</v>
      </c>
      <c r="J389" s="41">
        <v>30</v>
      </c>
      <c r="K389" s="41" t="s">
        <v>505</v>
      </c>
      <c r="L389" s="41" t="s">
        <v>580</v>
      </c>
      <c r="M389" s="41" t="s">
        <v>486</v>
      </c>
      <c r="N389" s="41" t="s">
        <v>681</v>
      </c>
      <c r="O389" s="41"/>
      <c r="P389" s="42"/>
      <c r="Q389" s="41">
        <v>67880429</v>
      </c>
      <c r="R389" s="73" t="s">
        <v>139</v>
      </c>
      <c r="S389" s="69" t="s">
        <v>1185</v>
      </c>
      <c r="T389" s="132"/>
    </row>
    <row r="390" spans="1:20" s="133" customFormat="1" ht="40.5">
      <c r="A390" s="149"/>
      <c r="B390" s="149"/>
      <c r="C390" s="182">
        <v>253</v>
      </c>
      <c r="D390" s="182" t="s">
        <v>685</v>
      </c>
      <c r="E390" s="2" t="s">
        <v>539</v>
      </c>
      <c r="F390" s="41" t="s">
        <v>503</v>
      </c>
      <c r="G390" s="56">
        <v>2387</v>
      </c>
      <c r="H390" s="41" t="s">
        <v>678</v>
      </c>
      <c r="I390" s="41">
        <v>2</v>
      </c>
      <c r="J390" s="41">
        <v>30</v>
      </c>
      <c r="K390" s="41" t="s">
        <v>505</v>
      </c>
      <c r="L390" s="41" t="s">
        <v>580</v>
      </c>
      <c r="M390" s="41" t="s">
        <v>486</v>
      </c>
      <c r="N390" s="188" t="s">
        <v>679</v>
      </c>
      <c r="O390" s="188" t="s">
        <v>1650</v>
      </c>
      <c r="P390" s="190" t="s">
        <v>686</v>
      </c>
      <c r="Q390" s="41">
        <v>67880429</v>
      </c>
      <c r="R390" s="73" t="s">
        <v>139</v>
      </c>
      <c r="S390" s="69" t="s">
        <v>1185</v>
      </c>
      <c r="T390" s="132"/>
    </row>
    <row r="391" spans="1:20" s="133" customFormat="1" ht="40.5">
      <c r="A391" s="149"/>
      <c r="B391" s="149"/>
      <c r="C391" s="182"/>
      <c r="D391" s="182"/>
      <c r="E391" s="2" t="s">
        <v>539</v>
      </c>
      <c r="F391" s="41" t="s">
        <v>503</v>
      </c>
      <c r="G391" s="56">
        <v>2388</v>
      </c>
      <c r="H391" s="41" t="s">
        <v>412</v>
      </c>
      <c r="I391" s="41">
        <v>1</v>
      </c>
      <c r="J391" s="41">
        <v>30</v>
      </c>
      <c r="K391" s="41" t="s">
        <v>505</v>
      </c>
      <c r="L391" s="41" t="s">
        <v>580</v>
      </c>
      <c r="M391" s="41" t="s">
        <v>680</v>
      </c>
      <c r="N391" s="189"/>
      <c r="O391" s="189"/>
      <c r="P391" s="191"/>
      <c r="Q391" s="41">
        <v>67880429</v>
      </c>
      <c r="R391" s="73" t="s">
        <v>140</v>
      </c>
      <c r="S391" s="69" t="s">
        <v>1185</v>
      </c>
      <c r="T391" s="132"/>
    </row>
    <row r="392" spans="1:20" s="133" customFormat="1" ht="40.5">
      <c r="A392" s="149"/>
      <c r="B392" s="149"/>
      <c r="C392" s="182">
        <v>254</v>
      </c>
      <c r="D392" s="182" t="s">
        <v>687</v>
      </c>
      <c r="E392" s="2" t="s">
        <v>539</v>
      </c>
      <c r="F392" s="41" t="s">
        <v>542</v>
      </c>
      <c r="G392" s="56">
        <v>2389</v>
      </c>
      <c r="H392" s="41" t="s">
        <v>678</v>
      </c>
      <c r="I392" s="41">
        <v>1</v>
      </c>
      <c r="J392" s="41">
        <v>35</v>
      </c>
      <c r="K392" s="41" t="s">
        <v>505</v>
      </c>
      <c r="L392" s="41" t="s">
        <v>580</v>
      </c>
      <c r="M392" s="41" t="s">
        <v>486</v>
      </c>
      <c r="N392" s="41" t="s">
        <v>1721</v>
      </c>
      <c r="O392" s="41" t="s">
        <v>1326</v>
      </c>
      <c r="P392" s="42" t="s">
        <v>1651</v>
      </c>
      <c r="Q392" s="41">
        <v>67880429</v>
      </c>
      <c r="R392" s="73" t="s">
        <v>139</v>
      </c>
      <c r="S392" s="69" t="s">
        <v>1185</v>
      </c>
      <c r="T392" s="132"/>
    </row>
    <row r="393" spans="1:20" s="133" customFormat="1" ht="54">
      <c r="A393" s="149"/>
      <c r="B393" s="149"/>
      <c r="C393" s="182"/>
      <c r="D393" s="182"/>
      <c r="E393" s="2" t="s">
        <v>539</v>
      </c>
      <c r="F393" s="41" t="s">
        <v>503</v>
      </c>
      <c r="G393" s="56">
        <v>2390</v>
      </c>
      <c r="H393" s="41" t="s">
        <v>678</v>
      </c>
      <c r="I393" s="41">
        <v>2</v>
      </c>
      <c r="J393" s="41">
        <v>30</v>
      </c>
      <c r="K393" s="41" t="s">
        <v>505</v>
      </c>
      <c r="L393" s="41" t="s">
        <v>506</v>
      </c>
      <c r="M393" s="41" t="s">
        <v>486</v>
      </c>
      <c r="N393" s="41" t="s">
        <v>681</v>
      </c>
      <c r="O393" s="41" t="s">
        <v>1652</v>
      </c>
      <c r="P393" s="42" t="s">
        <v>697</v>
      </c>
      <c r="Q393" s="41">
        <v>67880429</v>
      </c>
      <c r="R393" s="73" t="s">
        <v>139</v>
      </c>
      <c r="S393" s="69" t="s">
        <v>1185</v>
      </c>
      <c r="T393" s="132"/>
    </row>
    <row r="394" spans="1:20" s="133" customFormat="1" ht="40.5">
      <c r="A394" s="149"/>
      <c r="B394" s="149"/>
      <c r="C394" s="182"/>
      <c r="D394" s="182"/>
      <c r="E394" s="2" t="s">
        <v>539</v>
      </c>
      <c r="F394" s="41" t="s">
        <v>542</v>
      </c>
      <c r="G394" s="56">
        <v>2391</v>
      </c>
      <c r="H394" s="41" t="s">
        <v>412</v>
      </c>
      <c r="I394" s="41">
        <v>1</v>
      </c>
      <c r="J394" s="41">
        <v>35</v>
      </c>
      <c r="K394" s="41" t="s">
        <v>505</v>
      </c>
      <c r="L394" s="41" t="s">
        <v>580</v>
      </c>
      <c r="M394" s="41" t="s">
        <v>486</v>
      </c>
      <c r="N394" s="41" t="s">
        <v>1721</v>
      </c>
      <c r="O394" s="41" t="s">
        <v>1326</v>
      </c>
      <c r="P394" s="42" t="s">
        <v>1651</v>
      </c>
      <c r="Q394" s="41">
        <v>67880429</v>
      </c>
      <c r="R394" s="73" t="s">
        <v>140</v>
      </c>
      <c r="S394" s="69" t="s">
        <v>1185</v>
      </c>
      <c r="T394" s="132"/>
    </row>
    <row r="395" spans="1:20" s="133" customFormat="1" ht="40.5">
      <c r="A395" s="149"/>
      <c r="B395" s="149"/>
      <c r="C395" s="182"/>
      <c r="D395" s="182"/>
      <c r="E395" s="2" t="s">
        <v>539</v>
      </c>
      <c r="F395" s="41" t="s">
        <v>503</v>
      </c>
      <c r="G395" s="56">
        <v>2392</v>
      </c>
      <c r="H395" s="41" t="s">
        <v>412</v>
      </c>
      <c r="I395" s="41">
        <v>1</v>
      </c>
      <c r="J395" s="41">
        <v>30</v>
      </c>
      <c r="K395" s="41" t="s">
        <v>505</v>
      </c>
      <c r="L395" s="41" t="s">
        <v>580</v>
      </c>
      <c r="M395" s="41" t="s">
        <v>680</v>
      </c>
      <c r="N395" s="81" t="s">
        <v>681</v>
      </c>
      <c r="O395" s="41" t="s">
        <v>1653</v>
      </c>
      <c r="P395" s="42" t="s">
        <v>698</v>
      </c>
      <c r="Q395" s="41">
        <v>67880429</v>
      </c>
      <c r="R395" s="73" t="s">
        <v>140</v>
      </c>
      <c r="S395" s="69" t="s">
        <v>1185</v>
      </c>
      <c r="T395" s="132"/>
    </row>
    <row r="396" spans="1:20" s="133" customFormat="1" ht="40.5">
      <c r="A396" s="149"/>
      <c r="B396" s="149"/>
      <c r="C396" s="182"/>
      <c r="D396" s="182"/>
      <c r="E396" s="2" t="s">
        <v>539</v>
      </c>
      <c r="F396" s="41" t="s">
        <v>503</v>
      </c>
      <c r="G396" s="56">
        <v>2393</v>
      </c>
      <c r="H396" s="41" t="s">
        <v>688</v>
      </c>
      <c r="I396" s="41">
        <v>1</v>
      </c>
      <c r="J396" s="41">
        <v>30</v>
      </c>
      <c r="K396" s="41" t="s">
        <v>505</v>
      </c>
      <c r="L396" s="41" t="s">
        <v>580</v>
      </c>
      <c r="M396" s="41" t="s">
        <v>269</v>
      </c>
      <c r="N396" s="41" t="s">
        <v>1654</v>
      </c>
      <c r="O396" s="41"/>
      <c r="P396" s="42"/>
      <c r="Q396" s="41">
        <v>67880429</v>
      </c>
      <c r="R396" s="73" t="s">
        <v>141</v>
      </c>
      <c r="S396" s="69" t="s">
        <v>1185</v>
      </c>
      <c r="T396" s="132"/>
    </row>
    <row r="397" spans="1:20" s="133" customFormat="1" ht="40.5">
      <c r="A397" s="149"/>
      <c r="B397" s="149"/>
      <c r="C397" s="182"/>
      <c r="D397" s="182"/>
      <c r="E397" s="2" t="s">
        <v>539</v>
      </c>
      <c r="F397" s="41" t="s">
        <v>503</v>
      </c>
      <c r="G397" s="56">
        <v>2394</v>
      </c>
      <c r="H397" s="41" t="s">
        <v>484</v>
      </c>
      <c r="I397" s="41">
        <v>1</v>
      </c>
      <c r="J397" s="41">
        <v>30</v>
      </c>
      <c r="K397" s="41" t="s">
        <v>505</v>
      </c>
      <c r="L397" s="41" t="s">
        <v>580</v>
      </c>
      <c r="M397" s="41" t="s">
        <v>699</v>
      </c>
      <c r="N397" s="81" t="s">
        <v>1655</v>
      </c>
      <c r="O397" s="41" t="s">
        <v>1653</v>
      </c>
      <c r="P397" s="42"/>
      <c r="Q397" s="41">
        <v>67880429</v>
      </c>
      <c r="R397" s="73" t="s">
        <v>2080</v>
      </c>
      <c r="S397" s="69" t="s">
        <v>1185</v>
      </c>
      <c r="T397" s="132"/>
    </row>
    <row r="398" spans="1:20" s="133" customFormat="1" ht="40.5">
      <c r="A398" s="149"/>
      <c r="B398" s="149"/>
      <c r="C398" s="182">
        <v>255</v>
      </c>
      <c r="D398" s="182" t="s">
        <v>270</v>
      </c>
      <c r="E398" s="2" t="s">
        <v>539</v>
      </c>
      <c r="F398" s="41" t="s">
        <v>503</v>
      </c>
      <c r="G398" s="56">
        <v>2395</v>
      </c>
      <c r="H398" s="41" t="s">
        <v>678</v>
      </c>
      <c r="I398" s="41">
        <v>1</v>
      </c>
      <c r="J398" s="41">
        <v>30</v>
      </c>
      <c r="K398" s="41" t="s">
        <v>505</v>
      </c>
      <c r="L398" s="41" t="s">
        <v>580</v>
      </c>
      <c r="M398" s="41" t="s">
        <v>486</v>
      </c>
      <c r="N398" s="41" t="s">
        <v>679</v>
      </c>
      <c r="O398" s="41" t="s">
        <v>1650</v>
      </c>
      <c r="P398" s="42"/>
      <c r="Q398" s="41">
        <v>67880429</v>
      </c>
      <c r="R398" s="73" t="s">
        <v>139</v>
      </c>
      <c r="S398" s="69" t="s">
        <v>1185</v>
      </c>
      <c r="T398" s="132"/>
    </row>
    <row r="399" spans="1:20" s="133" customFormat="1" ht="27">
      <c r="A399" s="149"/>
      <c r="B399" s="149"/>
      <c r="C399" s="182"/>
      <c r="D399" s="182"/>
      <c r="E399" s="2" t="s">
        <v>539</v>
      </c>
      <c r="F399" s="41" t="s">
        <v>503</v>
      </c>
      <c r="G399" s="56">
        <v>2396</v>
      </c>
      <c r="H399" s="41" t="s">
        <v>688</v>
      </c>
      <c r="I399" s="41">
        <v>1</v>
      </c>
      <c r="J399" s="41">
        <v>30</v>
      </c>
      <c r="K399" s="41" t="s">
        <v>505</v>
      </c>
      <c r="L399" s="41" t="s">
        <v>580</v>
      </c>
      <c r="M399" s="41" t="s">
        <v>269</v>
      </c>
      <c r="N399" s="41" t="s">
        <v>1722</v>
      </c>
      <c r="O399" s="41" t="s">
        <v>1650</v>
      </c>
      <c r="P399" s="42"/>
      <c r="Q399" s="41">
        <v>67880429</v>
      </c>
      <c r="R399" s="73" t="s">
        <v>2107</v>
      </c>
      <c r="S399" s="69" t="s">
        <v>1185</v>
      </c>
      <c r="T399" s="132"/>
    </row>
    <row r="400" ht="22.5">
      <c r="I400" s="46">
        <f>SUM(I4:I399)</f>
        <v>819</v>
      </c>
    </row>
  </sheetData>
  <sheetProtection/>
  <autoFilter ref="E3:Q400"/>
  <mergeCells count="190">
    <mergeCell ref="R2:R3"/>
    <mergeCell ref="S2:S3"/>
    <mergeCell ref="A11:A41"/>
    <mergeCell ref="B11:B41"/>
    <mergeCell ref="C11:C18"/>
    <mergeCell ref="D11:D18"/>
    <mergeCell ref="C19:C26"/>
    <mergeCell ref="D19:D26"/>
    <mergeCell ref="C27:C41"/>
    <mergeCell ref="D27:D41"/>
    <mergeCell ref="B2:B3"/>
    <mergeCell ref="C2:C3"/>
    <mergeCell ref="D2:D3"/>
    <mergeCell ref="A4:A10"/>
    <mergeCell ref="B4:B10"/>
    <mergeCell ref="C4:C10"/>
    <mergeCell ref="D4:D10"/>
    <mergeCell ref="A2:A3"/>
    <mergeCell ref="D130:D135"/>
    <mergeCell ref="A101:A111"/>
    <mergeCell ref="B101:B111"/>
    <mergeCell ref="C101:C111"/>
    <mergeCell ref="D101:D111"/>
    <mergeCell ref="C115:C116"/>
    <mergeCell ref="D115:D116"/>
    <mergeCell ref="C117:C124"/>
    <mergeCell ref="D117:D124"/>
    <mergeCell ref="D125:D129"/>
    <mergeCell ref="A42:A73"/>
    <mergeCell ref="B42:B73"/>
    <mergeCell ref="C42:C73"/>
    <mergeCell ref="D42:D73"/>
    <mergeCell ref="A74:A100"/>
    <mergeCell ref="B74:B100"/>
    <mergeCell ref="C74:C100"/>
    <mergeCell ref="D74:D100"/>
    <mergeCell ref="D155:D163"/>
    <mergeCell ref="C136:C137"/>
    <mergeCell ref="D136:D137"/>
    <mergeCell ref="C138:C151"/>
    <mergeCell ref="D138:D151"/>
    <mergeCell ref="C152:C154"/>
    <mergeCell ref="D152:D154"/>
    <mergeCell ref="C164:C171"/>
    <mergeCell ref="D164:D171"/>
    <mergeCell ref="A172:A179"/>
    <mergeCell ref="B172:B179"/>
    <mergeCell ref="C173:C177"/>
    <mergeCell ref="D173:D177"/>
    <mergeCell ref="C178:C179"/>
    <mergeCell ref="D178:D179"/>
    <mergeCell ref="A112:A171"/>
    <mergeCell ref="C155:C163"/>
    <mergeCell ref="B196:B200"/>
    <mergeCell ref="C196:C200"/>
    <mergeCell ref="A180:A186"/>
    <mergeCell ref="B180:B186"/>
    <mergeCell ref="C180:C186"/>
    <mergeCell ref="D196:D200"/>
    <mergeCell ref="A187:A195"/>
    <mergeCell ref="B187:B195"/>
    <mergeCell ref="C187:C188"/>
    <mergeCell ref="D187:D188"/>
    <mergeCell ref="C189:C191"/>
    <mergeCell ref="D189:D191"/>
    <mergeCell ref="C192:C194"/>
    <mergeCell ref="D192:D194"/>
    <mergeCell ref="A196:A200"/>
    <mergeCell ref="D180:D186"/>
    <mergeCell ref="C308:C321"/>
    <mergeCell ref="D308:D321"/>
    <mergeCell ref="C232:C272"/>
    <mergeCell ref="D232:D272"/>
    <mergeCell ref="C280:C288"/>
    <mergeCell ref="D280:D288"/>
    <mergeCell ref="C289:C290"/>
    <mergeCell ref="D289:D290"/>
    <mergeCell ref="C273:C279"/>
    <mergeCell ref="D273:D279"/>
    <mergeCell ref="C221:C231"/>
    <mergeCell ref="D221:D231"/>
    <mergeCell ref="A377:A382"/>
    <mergeCell ref="B377:B382"/>
    <mergeCell ref="C377:C382"/>
    <mergeCell ref="D377:D382"/>
    <mergeCell ref="A201:A376"/>
    <mergeCell ref="B201:B376"/>
    <mergeCell ref="C201:C220"/>
    <mergeCell ref="D201:D220"/>
    <mergeCell ref="C367:C368"/>
    <mergeCell ref="D367:D368"/>
    <mergeCell ref="C369:C372"/>
    <mergeCell ref="D369:D372"/>
    <mergeCell ref="C322:C324"/>
    <mergeCell ref="D322:D324"/>
    <mergeCell ref="C325:C341"/>
    <mergeCell ref="D325:D341"/>
    <mergeCell ref="C342:C347"/>
    <mergeCell ref="C383:C384"/>
    <mergeCell ref="D383:D384"/>
    <mergeCell ref="C373:C374"/>
    <mergeCell ref="D373:D374"/>
    <mergeCell ref="C375:C376"/>
    <mergeCell ref="D375:D376"/>
    <mergeCell ref="A385:A399"/>
    <mergeCell ref="B385:B399"/>
    <mergeCell ref="A383:A384"/>
    <mergeCell ref="B383:B384"/>
    <mergeCell ref="Q367:Q368"/>
    <mergeCell ref="Q369:Q372"/>
    <mergeCell ref="Q308:Q321"/>
    <mergeCell ref="Q322:Q324"/>
    <mergeCell ref="Q325:Q341"/>
    <mergeCell ref="Q342:Q347"/>
    <mergeCell ref="D342:D347"/>
    <mergeCell ref="C362:C366"/>
    <mergeCell ref="D362:D366"/>
    <mergeCell ref="C348:C356"/>
    <mergeCell ref="D348:D356"/>
    <mergeCell ref="C357:C361"/>
    <mergeCell ref="D357:D361"/>
    <mergeCell ref="C291:C293"/>
    <mergeCell ref="D291:D293"/>
    <mergeCell ref="C294:C307"/>
    <mergeCell ref="D294:D307"/>
    <mergeCell ref="Q383:Q384"/>
    <mergeCell ref="Q362:Q366"/>
    <mergeCell ref="Q201:Q220"/>
    <mergeCell ref="Q348:Q356"/>
    <mergeCell ref="Q377:Q382"/>
    <mergeCell ref="Q294:Q307"/>
    <mergeCell ref="Q373:Q374"/>
    <mergeCell ref="Q357:Q361"/>
    <mergeCell ref="Q375:Q376"/>
    <mergeCell ref="Q291:Q293"/>
    <mergeCell ref="Q180:Q186"/>
    <mergeCell ref="Q187:Q188"/>
    <mergeCell ref="Q189:Q191"/>
    <mergeCell ref="Q192:Q194"/>
    <mergeCell ref="A1:S1"/>
    <mergeCell ref="Q125:Q129"/>
    <mergeCell ref="Q42:Q73"/>
    <mergeCell ref="Q74:Q100"/>
    <mergeCell ref="Q101:Q111"/>
    <mergeCell ref="Q117:Q124"/>
    <mergeCell ref="Q115:Q116"/>
    <mergeCell ref="C125:C129"/>
    <mergeCell ref="B112:B171"/>
    <mergeCell ref="C130:C135"/>
    <mergeCell ref="F2:F3"/>
    <mergeCell ref="I2:I3"/>
    <mergeCell ref="J2:P2"/>
    <mergeCell ref="E2:E3"/>
    <mergeCell ref="G2:G3"/>
    <mergeCell ref="H2:H3"/>
    <mergeCell ref="Q155:Q163"/>
    <mergeCell ref="Q164:Q171"/>
    <mergeCell ref="Q136:Q137"/>
    <mergeCell ref="Q138:Q151"/>
    <mergeCell ref="Q152:Q154"/>
    <mergeCell ref="Q130:Q135"/>
    <mergeCell ref="Q4:Q10"/>
    <mergeCell ref="Q11:Q18"/>
    <mergeCell ref="Q2:Q3"/>
    <mergeCell ref="Q19:Q26"/>
    <mergeCell ref="Q27:Q41"/>
    <mergeCell ref="N386:N387"/>
    <mergeCell ref="N390:N391"/>
    <mergeCell ref="O390:O391"/>
    <mergeCell ref="P390:P391"/>
    <mergeCell ref="Q289:Q290"/>
    <mergeCell ref="N377:N382"/>
    <mergeCell ref="P377:P382"/>
    <mergeCell ref="O196:O200"/>
    <mergeCell ref="P196:P200"/>
    <mergeCell ref="Q196:Q200"/>
    <mergeCell ref="Q280:Q288"/>
    <mergeCell ref="Q221:Q231"/>
    <mergeCell ref="Q232:Q272"/>
    <mergeCell ref="Q273:Q279"/>
    <mergeCell ref="D388:D389"/>
    <mergeCell ref="C390:C391"/>
    <mergeCell ref="D390:D391"/>
    <mergeCell ref="C386:C387"/>
    <mergeCell ref="D386:D387"/>
    <mergeCell ref="C388:C389"/>
    <mergeCell ref="C398:C399"/>
    <mergeCell ref="D398:D399"/>
    <mergeCell ref="C392:C397"/>
    <mergeCell ref="D392:D397"/>
  </mergeCells>
  <dataValidations count="3">
    <dataValidation operator="equal" allowBlank="1" showInputMessage="1" showErrorMessage="1" sqref="Q377 R292 R285 R289:R290 Q280:Q288 Q232 Q373 Q369 Q367 Q291 Q294 P308 P319:P321 Q201 Q273 Q322:Q342 Q357 Q348 Q375 P102 P23 P21 P19:Q19 Q152 Q164 Q155 Q117 Q130 Q136 Q114:Q115 Q125 Q138 Q11 Q27 Q42 Q74 Q195:Q196 Q192 Q189 Q187 Q172:Q180 Q383 Q385:Q399"/>
    <dataValidation type="whole" allowBlank="1" showInputMessage="1" showErrorMessage="1" sqref="I11:I100 I232:I272 I274:I307 I321:I399 I112:I223">
      <formula1>1</formula1>
      <formula2>50</formula2>
    </dataValidation>
    <dataValidation type="whole" allowBlank="1" showInputMessage="1" showErrorMessage="1" sqref="J179 J274:J307 J322:J399 J184:J272 J11:J116 J118:J177">
      <formula1>20</formula1>
      <formula2>55</formula2>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2014-02-24T07:34:43Z</cp:lastPrinted>
  <dcterms:created xsi:type="dcterms:W3CDTF">2014-02-22T03:25:56Z</dcterms:created>
  <dcterms:modified xsi:type="dcterms:W3CDTF">2014-02-28T07:16:24Z</dcterms:modified>
  <cp:category/>
  <cp:version/>
  <cp:contentType/>
  <cp:contentStatus/>
</cp:coreProperties>
</file>