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470" windowWidth="14520" windowHeight="8700" tabRatio="735" firstSheet="1" activeTab="1"/>
  </bookViews>
  <sheets>
    <sheet name="省直机关" sheetId="1" r:id="rId1"/>
    <sheet name="全省森林公安机关系统" sheetId="2" r:id="rId2"/>
  </sheets>
  <definedNames>
    <definedName name="_xlnm.Print_Area" localSheetId="0">'省直机关'!$A$1:$R$138</definedName>
    <definedName name="_xlnm.Print_Titles" localSheetId="1">'全省森林公安机关系统'!$3:$3</definedName>
  </definedNames>
  <calcPr fullCalcOnLoad="1"/>
</workbook>
</file>

<file path=xl/sharedStrings.xml><?xml version="1.0" encoding="utf-8"?>
<sst xmlns="http://schemas.openxmlformats.org/spreadsheetml/2006/main" count="2356" uniqueCount="721">
  <si>
    <t>省森林公安局</t>
  </si>
  <si>
    <t>阳新县森林公安局</t>
  </si>
  <si>
    <t>十堰市森林公安局</t>
  </si>
  <si>
    <t>竹山县森林公安局</t>
  </si>
  <si>
    <t>丹江口市森林公安局</t>
  </si>
  <si>
    <t>枣阳市森林公安局</t>
  </si>
  <si>
    <t>南漳县森林公安局</t>
  </si>
  <si>
    <t>保康县森林公安局</t>
  </si>
  <si>
    <t>宜昌市森林公安局</t>
  </si>
  <si>
    <t>当阳市森林公安局</t>
  </si>
  <si>
    <t>远安县森林公安局</t>
  </si>
  <si>
    <t>兴山县森林公安局</t>
  </si>
  <si>
    <t>五峰土家族自治县森林公安局</t>
  </si>
  <si>
    <t>宜昌市森林公安局夷陵区分局</t>
  </si>
  <si>
    <t>荆州市沙市区森林公安分局</t>
  </si>
  <si>
    <t>沙洋县森林公安局</t>
  </si>
  <si>
    <t>钟祥市森林公安局</t>
  </si>
  <si>
    <t>鄂州市森林公安局</t>
  </si>
  <si>
    <t>汉川市森林公安局</t>
  </si>
  <si>
    <t>大悟县森林公安局</t>
  </si>
  <si>
    <t>孝昌县森林公安局</t>
  </si>
  <si>
    <t>黄冈市森林公安局</t>
  </si>
  <si>
    <t>黄冈市森林公安局黄州区分局</t>
  </si>
  <si>
    <t>团风县森林公安局</t>
  </si>
  <si>
    <t>英山县森林公安局</t>
  </si>
  <si>
    <t>罗田县森林公安局</t>
  </si>
  <si>
    <t>浠水县森林公安局</t>
  </si>
  <si>
    <t>蕲春县森林公安局</t>
  </si>
  <si>
    <t>黄梅县森林公安局</t>
  </si>
  <si>
    <t>咸宁市森林公安局</t>
  </si>
  <si>
    <t>咸宁市森林公安局咸安分局</t>
  </si>
  <si>
    <t>赤壁市森林公安局</t>
  </si>
  <si>
    <t>通城县森林公安局</t>
  </si>
  <si>
    <t>通山县森林公安局</t>
  </si>
  <si>
    <t>随县森林公安局</t>
  </si>
  <si>
    <t>恩施市森林公安局</t>
  </si>
  <si>
    <t>建始县森林公安局</t>
  </si>
  <si>
    <t>巴东县森林公安局</t>
  </si>
  <si>
    <t>宣恩县森林公安局</t>
  </si>
  <si>
    <t>来凤县森林公安局</t>
  </si>
  <si>
    <t>天门市森林公安局</t>
  </si>
  <si>
    <t>潜江市森林公安局</t>
  </si>
  <si>
    <t>神农架林区森林公安局</t>
  </si>
  <si>
    <t>神农架自然保护区森林公安局</t>
  </si>
  <si>
    <t>共青团湖北省委</t>
  </si>
  <si>
    <t>2001025001</t>
  </si>
  <si>
    <t>社会学类、心理学类</t>
  </si>
  <si>
    <t>28周岁（含）以下；中共党员；具有较强组织协调和调研写作能力。</t>
  </si>
  <si>
    <t>2001025002</t>
  </si>
  <si>
    <t>民革湖北省委</t>
  </si>
  <si>
    <t>经济建设服务部科员</t>
  </si>
  <si>
    <t>2001039001</t>
  </si>
  <si>
    <t>负责调查研究有关事务性工作及撰写报告、信息、议案等文稿</t>
  </si>
  <si>
    <t>乡镇（街道）工作满两年选调生</t>
  </si>
  <si>
    <t>有较强的调研能力和写作能力； 同等条件下非中共党员优先；该岗位经常外出调研，工作强度较大，比较适合男性。</t>
  </si>
  <si>
    <t>2001039002</t>
  </si>
  <si>
    <t>经济学类及中国语言文学类</t>
  </si>
  <si>
    <t>有较强的调研能力和写作能力；该岗位经常外出调研，工作强度较大，比较适合男性。</t>
  </si>
  <si>
    <t>民盟湖北省委</t>
  </si>
  <si>
    <t>民盟湖北省委员会</t>
  </si>
  <si>
    <t>办公室科员</t>
  </si>
  <si>
    <t>2001040001</t>
  </si>
  <si>
    <t>从事民盟省委机关电文办理、日常文书档案收集整理与归档保管，承担机关文印、公文和报刊收发工作。</t>
  </si>
  <si>
    <t>图书情报与档案管理类</t>
  </si>
  <si>
    <t>群众</t>
  </si>
  <si>
    <t>2001040002</t>
  </si>
  <si>
    <t>从事办公室文书工作，有较强的文字功底，能撰写大型文字材料和调研报告，熟练掌握各类办公软件等。</t>
  </si>
  <si>
    <t>农工党湖北省委</t>
  </si>
  <si>
    <t>中国农工民主党湖北省委员会</t>
  </si>
  <si>
    <t>办公室主任科员</t>
  </si>
  <si>
    <t>2001043001</t>
  </si>
  <si>
    <t>负责省委会机关文秘工作</t>
  </si>
  <si>
    <t>中文及文秘类；政治学及马克思主义理论类</t>
  </si>
  <si>
    <t>研究生（仅限博士）</t>
  </si>
  <si>
    <t>博士</t>
  </si>
  <si>
    <t>年龄不超过40岁（含40岁）</t>
  </si>
  <si>
    <t>省法院</t>
  </si>
  <si>
    <t>机关工作人员</t>
  </si>
  <si>
    <t>2001047020</t>
  </si>
  <si>
    <t>从事财务工作。</t>
  </si>
  <si>
    <t>1、具有中级以上会计职称；2、具有5年以上从事财务会计工作经历；3、取得学历证书的同时取得学位证书。</t>
  </si>
  <si>
    <t>2001047008</t>
  </si>
  <si>
    <t>从事软件管理工作</t>
  </si>
  <si>
    <t>计算机网络技术工程、计算机数据库技术、计算机系统维护、软件工程。</t>
  </si>
  <si>
    <t>具有3年以上从事计算机软件管理工作经历。</t>
  </si>
  <si>
    <t>司法警察</t>
  </si>
  <si>
    <t>2001047013</t>
  </si>
  <si>
    <t>从事司法警察工作</t>
  </si>
  <si>
    <t>专业不限</t>
  </si>
  <si>
    <t>1、通过国家司法考试，取得A类法律资格证书，具有2年以上法律工作经历；2、取得学历证书的同时取得学位证书；3、男性，30周岁以下。</t>
  </si>
  <si>
    <t>法官</t>
  </si>
  <si>
    <t>2001047015</t>
  </si>
  <si>
    <t>从事审判工作</t>
  </si>
  <si>
    <t>5</t>
  </si>
  <si>
    <t>1、具有5年以上法律工作经历；2、通过国家司法考试，取得A类法律资格证书；3、取得学历证书的同时取得学位证书。</t>
  </si>
  <si>
    <t>武汉海事法院</t>
  </si>
  <si>
    <t>书记员</t>
  </si>
  <si>
    <t>2001047005</t>
  </si>
  <si>
    <t>招录书记员为重庆法庭、宜昌法庭、南京法庭、南通法庭、常熟法庭驻庭人员。</t>
  </si>
  <si>
    <t>本科为法学专业；硕士研究生为国际经济法或民商法专业。</t>
  </si>
  <si>
    <t>大学本科学历和学士学位需同时获得；招录人员需派驻法庭工作。</t>
  </si>
  <si>
    <t>武汉铁路运输中级法院</t>
  </si>
  <si>
    <t>2001047018</t>
  </si>
  <si>
    <t>从事法院审判工作</t>
  </si>
  <si>
    <t>本科或研究生（硕士）</t>
  </si>
  <si>
    <t>学士或硕士</t>
  </si>
  <si>
    <t>1、通过国家司法考试并取得A类法律证书 2、取得学历证书同时取得学位证书 3、两年以上法律工作经历。</t>
  </si>
  <si>
    <t>2001047019</t>
  </si>
  <si>
    <t>从事书记员工作</t>
  </si>
  <si>
    <t>不限制</t>
  </si>
  <si>
    <t xml:space="preserve">1、通过国家司法考试并取得A类法律证书 2、取得学历证书同时取得学位证书 </t>
  </si>
  <si>
    <t>2001047021</t>
  </si>
  <si>
    <t>治安学，公安学，公安管理，警察管理</t>
  </si>
  <si>
    <t>大专及以上</t>
  </si>
  <si>
    <t>30周岁以下，男性</t>
  </si>
  <si>
    <t>武汉铁路运输法院</t>
  </si>
  <si>
    <t>县（市、区）级</t>
  </si>
  <si>
    <t>2001047007</t>
  </si>
  <si>
    <t>从事软件及网络管理工作</t>
  </si>
  <si>
    <t>计算机类</t>
  </si>
  <si>
    <t>1、具有计算机软、硬件维护及管理能力，计算机实际操作能力较强；2、取得学历证书同时取得学位证书</t>
  </si>
  <si>
    <t>2001047010</t>
  </si>
  <si>
    <t>7</t>
  </si>
  <si>
    <t>1、通过司法考试并取得A类法律资格证书；2、取得学历证书同时取得学位证书</t>
  </si>
  <si>
    <t>襄阳铁路运输法院</t>
  </si>
  <si>
    <t>2001047017</t>
  </si>
  <si>
    <t>法学、法律、刑法学、民商法学</t>
  </si>
  <si>
    <t>1、大学应届毕业生。2、通过国家司法考试并取得A类证书。3、取得学历证书的同时取得学位证书。</t>
  </si>
  <si>
    <t>财务</t>
  </si>
  <si>
    <t>2001047011</t>
  </si>
  <si>
    <t>从事财务及计算机网络工作</t>
  </si>
  <si>
    <t>1、取得国家初级以上会计资格证书。2、具备计算机网络维护、软件管理经验。3、取得学历证书的同时取得学位证书。</t>
  </si>
  <si>
    <t>省检察院</t>
  </si>
  <si>
    <t>湖北省人民检察院</t>
  </si>
  <si>
    <t>职务犯罪侦查（初任检察官）</t>
  </si>
  <si>
    <t>2001048001</t>
  </si>
  <si>
    <t>从事职务犯罪侦查工作</t>
  </si>
  <si>
    <t>中国刑法学、刑法学、刑事诉讼法学、诉讼法学、犯罪学、中国司法制度、司法制度、侦查学</t>
  </si>
  <si>
    <t>通过国家统一司法考试（A证）</t>
  </si>
  <si>
    <t>主要从事侦查、审讯犯罪嫌疑人工作，需要长期出差，经常加班。</t>
  </si>
  <si>
    <t>民事诉讼监督（初任检察官）</t>
  </si>
  <si>
    <t>2001048002</t>
  </si>
  <si>
    <t>从事民事诉讼检察工作</t>
  </si>
  <si>
    <t>民法学、民商法学、经济法学、国际经济法</t>
  </si>
  <si>
    <t>湖北省人民检察院汉江分院</t>
  </si>
  <si>
    <t>市（州）级</t>
  </si>
  <si>
    <t>初任检察官</t>
  </si>
  <si>
    <t>2001048003</t>
  </si>
  <si>
    <t>从事刑事检察和职务犯罪侦查工作</t>
  </si>
  <si>
    <t>2013年高校毕业生</t>
  </si>
  <si>
    <t>信息化管理</t>
  </si>
  <si>
    <t>2001048004</t>
  </si>
  <si>
    <t>从事计算机信息管理工作</t>
  </si>
  <si>
    <t>襄阳市城郊地区人民检察院</t>
  </si>
  <si>
    <t>监所检察(初任检察官)</t>
  </si>
  <si>
    <t>2001048005</t>
  </si>
  <si>
    <t>从事派驻监所检察工作</t>
  </si>
  <si>
    <t>本科（仅限本科）</t>
  </si>
  <si>
    <t>学士</t>
  </si>
  <si>
    <t>通过国家统一司法考试(A证)</t>
  </si>
  <si>
    <t>长期派驻监狱检察,监管犯为男性犯人</t>
  </si>
  <si>
    <t>荆门市沙洋地区人民检察院</t>
  </si>
  <si>
    <t>2001048006</t>
  </si>
  <si>
    <t>荆州市江北地区人民检察院</t>
  </si>
  <si>
    <t>2001048007</t>
  </si>
  <si>
    <t>湖北省人民检察院武汉铁路运输分院</t>
  </si>
  <si>
    <t>2001048008</t>
  </si>
  <si>
    <t>从事刑事检察、民事行政检察和职务犯罪侦查工作</t>
  </si>
  <si>
    <t>中国刑法学、刑法学、民商法学、刑事诉讼法学、行政诉讼法学、诉讼法学</t>
  </si>
  <si>
    <t>研究生（仅限硕士）</t>
  </si>
  <si>
    <t>硕士</t>
  </si>
  <si>
    <t>该职位需经常出差、加班</t>
  </si>
  <si>
    <t>会计</t>
  </si>
  <si>
    <t>2001048009</t>
  </si>
  <si>
    <t>从事财务工作</t>
  </si>
  <si>
    <t>具有会计从业资格证，有两年以上会计工作经历。</t>
  </si>
  <si>
    <t>武汉铁路运输检察院</t>
  </si>
  <si>
    <t>2001048010</t>
  </si>
  <si>
    <t>从事职务犯罪侦查、刑事检察工作</t>
  </si>
  <si>
    <t>民事行政检察（初任检察官）</t>
  </si>
  <si>
    <t>2001048011</t>
  </si>
  <si>
    <t>从事民事行政检察工作</t>
  </si>
  <si>
    <t>襄阳铁路运输检察院</t>
  </si>
  <si>
    <t>2001048012</t>
  </si>
  <si>
    <t>民法学、民商法学、经济法学、国际经济法学</t>
  </si>
  <si>
    <t>2001048013</t>
  </si>
  <si>
    <t>本科：经济法律事务、经济法学、法律事务、法学、经济犯罪侦查、经济侦查；
研究生：经济刑法学、经济法学、民法学、民商法学</t>
  </si>
  <si>
    <t>公诉（初任检察官）</t>
  </si>
  <si>
    <t>2001048014</t>
  </si>
  <si>
    <t>从事公诉工作</t>
  </si>
  <si>
    <t>本科：诉讼法、法学、法律、刑事司法；
研究生：刑事诉讼法学、诉讼法学、中国刑法学、刑法学</t>
  </si>
  <si>
    <t>省社会主义学院</t>
  </si>
  <si>
    <t>湖北省社会主义学院</t>
  </si>
  <si>
    <t>办公室科员及副主任科员</t>
  </si>
  <si>
    <t>2001051001</t>
  </si>
  <si>
    <t>财务会计工作</t>
  </si>
  <si>
    <t>具体从事财务工作二年以上，持会计证。</t>
  </si>
  <si>
    <t>2001051002</t>
  </si>
  <si>
    <t>负责摄、录像，新闻网络的设计、编辑、制作等技术性工作。</t>
  </si>
  <si>
    <t>计算机多媒体技术、多媒体技术、多媒体制作、图形图像制作、办公自动化技术</t>
  </si>
  <si>
    <t>身体健壮。</t>
  </si>
  <si>
    <t>常年在基层摄录教学活动信息资料，工作强度大，对体能要求高，适合男性。</t>
  </si>
  <si>
    <t>教研室副主任科员及以上</t>
  </si>
  <si>
    <t>2001051003</t>
  </si>
  <si>
    <t>教学、科研工作</t>
  </si>
  <si>
    <t>政治学类</t>
  </si>
  <si>
    <t>湖北红安干部学院</t>
  </si>
  <si>
    <t>湖北红安干部学院（湖北组织干部学院）</t>
  </si>
  <si>
    <t>办公室科员或副主任科员或主任科员</t>
  </si>
  <si>
    <t>2001052001</t>
  </si>
  <si>
    <t>从事院办公室综合协调、目标考核管理、日常公文、机要保密、档案管理工作，负责院（校）外事工作，以服务学员为前提，积极开展对外服务，认真完成经济目标任务；协助做好学院教务管理、教学协调、教学评估等工作，指导基层院校教学改革及师资培训等工作；完成主体班教学课程安排、教学组织协调、教学质量评估以及日常教学管理等工作。</t>
  </si>
  <si>
    <t>中外政治制度、科学社会主义与国际共产主义运动、中共党史、社会学、社会工作、马克思主义基本原理、马克思主义中国化研究、马克思主义理论与思想政治教育、中国近现代史基本问题研究、课程与教学论、比较教育学、成人教育学、教育技术学、教育管理、发展与教育心理学、应用心理学、中国近现代史基本问题研究、中国近现代史、系统分析与集成、行政管理、教育经济与管理、公共政策学、公共管理硕士</t>
  </si>
  <si>
    <t>教务处科员或副主任科员或主任科员</t>
  </si>
  <si>
    <t>2001052002</t>
  </si>
  <si>
    <t>学员组织处科员或副主任科员或主任科员</t>
  </si>
  <si>
    <t>2001052003</t>
  </si>
  <si>
    <t>从事院办公室综合协调、目标考核管理、日常公文、机要保密、档案管理工作，负责院（校）外事工作，以服务学员为前提，积极开展对外服务，认真完成经济目标任务；协助做好学院教务管理、教学协调、教学评估等工作，指导基层院校教学改革及师资培训等工作；完成主体班教学课程安排、教学组织协调、教学质量评估以及日常教学管理等工作</t>
  </si>
  <si>
    <t>省人社厅</t>
  </si>
  <si>
    <t>省劳动就业管理局</t>
  </si>
  <si>
    <t>2001071001</t>
  </si>
  <si>
    <t>从事公共就业、人力资源开发与管理的组织实施工作</t>
  </si>
  <si>
    <t>人力资源管理</t>
  </si>
  <si>
    <t>省国土资源厅</t>
  </si>
  <si>
    <t>湖北省国土资源厅</t>
  </si>
  <si>
    <t>财务处主任科员及以下</t>
  </si>
  <si>
    <t>2001072001</t>
  </si>
  <si>
    <t>负责会计和财务管理工作。</t>
  </si>
  <si>
    <t>财务会计类。</t>
  </si>
  <si>
    <t>规划与调控监测处科员</t>
  </si>
  <si>
    <t>2001072002</t>
  </si>
  <si>
    <t>负责矿产资源总体规划和专项规划、区域规划编制及管理工作。</t>
  </si>
  <si>
    <t>资源勘查工程、地质学、构造地质学、地质工程。</t>
  </si>
  <si>
    <t>矿产资源储量处科员</t>
  </si>
  <si>
    <t>2001072003</t>
  </si>
  <si>
    <t>负责矿产资源储量统计管理、形势分析和年报工作。</t>
  </si>
  <si>
    <t>地质勘查处主任科员及以下</t>
  </si>
  <si>
    <t>2001072004</t>
  </si>
  <si>
    <t>负责地质勘查项目管理工作。</t>
  </si>
  <si>
    <t>矿产普查与勘探、矿床学、构造地质学、地质工程。</t>
  </si>
  <si>
    <t>矿产开发管理处主任科员及以下</t>
  </si>
  <si>
    <t>2001072005</t>
  </si>
  <si>
    <t>负责矿业权审批及监督管理工作。</t>
  </si>
  <si>
    <t>征地管理处主任科员及以下</t>
  </si>
  <si>
    <t>2001072006</t>
  </si>
  <si>
    <t>负责国土资源管理数据统计、形势分析、起草政策性文件。</t>
  </si>
  <si>
    <t>地理科学类（土地管理方向），土地资源管理、土地管理。</t>
  </si>
  <si>
    <t>土地利用处主任科员及以下</t>
  </si>
  <si>
    <t>2001072007</t>
  </si>
  <si>
    <t>负责土地利用政策研究、土地市场信息化管理、起草政策性文件。</t>
  </si>
  <si>
    <t xml:space="preserve">地理科学类（土地管理方向），土地资源管理、土地管理。
</t>
  </si>
  <si>
    <t>省环保厅</t>
  </si>
  <si>
    <t>湖北省环境保护厅</t>
  </si>
  <si>
    <t>规划财务处主任科员及以下</t>
  </si>
  <si>
    <t>2001073001</t>
  </si>
  <si>
    <t>负责综合性环境功能区划和环境保护规划、计划的编制、审查、报批有关工作。</t>
  </si>
  <si>
    <t>环境科学与工程类</t>
  </si>
  <si>
    <t>从事所学专业相关工作两年及以上。</t>
  </si>
  <si>
    <t>湖北省环境监察总队</t>
  </si>
  <si>
    <t>监察一室主任科员及以下</t>
  </si>
  <si>
    <t>2001073002</t>
  </si>
  <si>
    <t>从事环境监察执法工作。</t>
  </si>
  <si>
    <t>化学，环境化学，材料化学，材料物流与化学专业</t>
  </si>
  <si>
    <t>监察二室主任科员及以下</t>
  </si>
  <si>
    <t>2001073003</t>
  </si>
  <si>
    <t>环境科学，环境工程，环境管理，生态安全专业</t>
  </si>
  <si>
    <t>省住建厅</t>
  </si>
  <si>
    <t>湖北省住房和城乡建设厅</t>
  </si>
  <si>
    <t>机关处室科员</t>
  </si>
  <si>
    <t>2001074001</t>
  </si>
  <si>
    <t>从事建设行业行政事务性工作</t>
  </si>
  <si>
    <t>本科专业：土木工程、城市规划、风景园林、城镇建设、房地产开发与管理、城市管理；研究生专业：市政工程、城市规划与设计、风景园林学、城市规划。</t>
  </si>
  <si>
    <t>从事过与所学专业相关工作，熟悉本行业政策，能经常下基层调研，具有较强的组织协调能力，文字写作能力和口头表达能力。</t>
  </si>
  <si>
    <t>省交通运输厅公路管理局</t>
  </si>
  <si>
    <t>综合计划处科员</t>
  </si>
  <si>
    <t>2001076001</t>
  </si>
  <si>
    <t>从事公路综合计划工作</t>
  </si>
  <si>
    <t>本科：土木工程、道路与桥梁工程、道路桥梁与渡河工程、交通土建工程；研究生：桥梁与隧道工程、岩土工程、结构工程、建设与土木工程</t>
  </si>
  <si>
    <t>路桥工程师及以上职称；有2年以上公路建设、工程管理、工程造价等方面工作经验。</t>
  </si>
  <si>
    <t>建设管理处科员</t>
  </si>
  <si>
    <t>2001076002</t>
  </si>
  <si>
    <t>从事公路工程建设管理等工作</t>
  </si>
  <si>
    <t>本科：土木工程、道路与桥梁工程、道路桥梁与渡河工程、交通土建工程；研究生：桥梁与隧道工程、岩土工程，结构工程、建筑与土木工程</t>
  </si>
  <si>
    <t>路桥工程师及以上职称；熟悉工程建设程序，具备2年以上公路建设项目勘察设计或施工等工作经历。因需野外作业，较适合男性工作。</t>
  </si>
  <si>
    <t>养护管理处科员1</t>
  </si>
  <si>
    <t>2001076003</t>
  </si>
  <si>
    <t>从事公路养护等工作</t>
  </si>
  <si>
    <t>工程师及以上职称；从事公路建设、质量监督、公路养护等工作2年以上工作经验，且具备公路工程施工经验；因需野外作业，较适合男性工作。</t>
  </si>
  <si>
    <t>养护管理处科员2</t>
  </si>
  <si>
    <t>2001076004</t>
  </si>
  <si>
    <t>从事农村公路建设、养护及管理法规工作</t>
  </si>
  <si>
    <t>本科：法学类；研究生：法学类</t>
  </si>
  <si>
    <t>有从事农村公路相关工作2年以上工作经验，熟悉农村公路工作相关政策法规；具有较强的文字能力。</t>
  </si>
  <si>
    <t>党委办公室科员</t>
  </si>
  <si>
    <t>2001076005</t>
  </si>
  <si>
    <t>从事文秘、党务宣传等工作</t>
  </si>
  <si>
    <t>本科：法学类、中国语言文学类、新闻传播学类；研究生：法学类、中国语言文学类、新闻传播学类</t>
  </si>
  <si>
    <t>具有较强文字能力和组织协调能力，有2年以上从事宣传、教育、党务等工作经验；中共党员。</t>
  </si>
  <si>
    <t>省交通运输厅港航管理局</t>
  </si>
  <si>
    <t>安全监督处科员</t>
  </si>
  <si>
    <t>2001077001</t>
  </si>
  <si>
    <t>从事海事安全监督管理等工作。</t>
  </si>
  <si>
    <t>海事管理、航海技术、轮机工程、交通运输</t>
  </si>
  <si>
    <t>从事水上安全相关工作两年及以上。本职位加试水上安全监督专业科目考试。</t>
  </si>
  <si>
    <t>因须经常户外或上船工作，工作辛苦较适合男性。</t>
  </si>
  <si>
    <t>省交通运输厅运管物流局</t>
  </si>
  <si>
    <t>湖北省交通运输厅道路运输管理局（物流发展局）</t>
  </si>
  <si>
    <t>政策法规处科员</t>
  </si>
  <si>
    <t>2001079001</t>
  </si>
  <si>
    <t>从事运管物流政策法规、行政执法、法制建设等有关工作</t>
  </si>
  <si>
    <t>本科：法学、经济法学、诉讼法、法律；研究生（硕士）：法学、经济法学、行政诉讼法学、法律</t>
  </si>
  <si>
    <t>具有较扎实的法律专业知识、文字写作能力和调研能力，熟悉交通运输物流管理政策法规，能经常到外地出差。</t>
  </si>
  <si>
    <t>考生填报专业须与设置专业完全相符</t>
  </si>
  <si>
    <t>城市公共客运管理处科员</t>
  </si>
  <si>
    <t>2001079002</t>
  </si>
  <si>
    <t>从事城市公交管理、汽车客运出租管理，及其市场监督管理等有关工作</t>
  </si>
  <si>
    <t>本科：交通运输、法学、经济法学、中文；研究生（硕士）：交通运输规划与管理、交通运输工程、法学、比较文学与世界文学</t>
  </si>
  <si>
    <t>有较强的文字写作能力、调研能力，能经常到外地出差。</t>
  </si>
  <si>
    <t>安全监督处（应急办公室）科员</t>
  </si>
  <si>
    <t>2001079003</t>
  </si>
  <si>
    <t>从事道路运输安全监督管理、应急管理、运政稽查、货运车辆超限超载源头治理等工作</t>
  </si>
  <si>
    <t>本科：交通运输、法学、诉讼法、汉语言文学；研究生（硕士）：交通运输规划与管理、交通运输工程、行政诉讼法学、中文</t>
  </si>
  <si>
    <t>有较强的文字写作能力、调研能力、应急能力，能经常到外地出差。</t>
  </si>
  <si>
    <t>人事劳动处科员</t>
  </si>
  <si>
    <t>2001079004</t>
  </si>
  <si>
    <t>从事干部人事、劳动工资、机构编制、教育培训、标志服装采购与管理、职称评审、外事管理等有关工作</t>
  </si>
  <si>
    <t>本科：人力资源管理、法学、工商管理、交通运输；研究生（硕士）：人力资源管理、法学、汉语言文字学、交通运输规划与管理</t>
  </si>
  <si>
    <t>有较强的文字写作能力、协调沟通能力，从事相关工作二年以上，能经常到外地出差。</t>
  </si>
  <si>
    <t>党委办公室（纪检监察室）科员</t>
  </si>
  <si>
    <t>2001079005</t>
  </si>
  <si>
    <t>从事党务、团委、纪检监察、新闻宣传、文明创建等有关工作</t>
  </si>
  <si>
    <t>本科：汉语言文学、新闻学、法学、英语；研究生（硕士）：中文、新闻学、法学、语言学及应用语言学</t>
  </si>
  <si>
    <t>具有较强的文字写作能力、调研能力和综合协调能力，在省级及以上刊物发表过文章，从事相关工作二年以上，能经常到外地出差。</t>
  </si>
  <si>
    <t>省水利厅</t>
  </si>
  <si>
    <t>厅机关主任科员及以下</t>
  </si>
  <si>
    <t>2001081001</t>
  </si>
  <si>
    <t xml:space="preserve">从事水利规划、工程管理、防汛等工作 </t>
  </si>
  <si>
    <t xml:space="preserve">水利类 </t>
  </si>
  <si>
    <t>需经常到野外（山谷河流地区）进行有关工作，并在每年汛期（5月1日-10月31日）有值班（包括夜班）任务</t>
  </si>
  <si>
    <t>水利工程建设监督中心主任科员及以下</t>
  </si>
  <si>
    <t>2001081004</t>
  </si>
  <si>
    <t>从事水利工程建设监督管理工作</t>
  </si>
  <si>
    <t>省水文水资源局</t>
  </si>
  <si>
    <t>水文水资源评价主任科员及以下</t>
  </si>
  <si>
    <t>2001081005</t>
  </si>
  <si>
    <t>从事水资源调查评价，规划研究，水环境监测评价、河流湖泊评估、水生态保护工作</t>
  </si>
  <si>
    <t>水文与水资源工程、水文水资源、水文与水资源、水文学与水资源</t>
  </si>
  <si>
    <t>需经常到水文水资源基层站点（野外或山区）从事监测、调研、评价、预报等工作，从事此类工作需要经常携带搬运相关技术设备，同时此工作在每年汛期（5月1日-10月31日）需值班（包括夜班），工作艰苦，适合男性</t>
  </si>
  <si>
    <t>水文情报预报主任科员及以下</t>
  </si>
  <si>
    <t>2001081007</t>
  </si>
  <si>
    <t>从事洪水预报、水情分析工作</t>
  </si>
  <si>
    <t>省农业厅</t>
  </si>
  <si>
    <t>省农业厅机关</t>
  </si>
  <si>
    <t>政策法规处主任科员及以下</t>
  </si>
  <si>
    <t>2001082001</t>
  </si>
  <si>
    <t>从事农业政策法规管理</t>
  </si>
  <si>
    <t>市场与经济信息处主任科员及以下</t>
  </si>
  <si>
    <t>2001082002</t>
  </si>
  <si>
    <t>从事农业信息统计与管理</t>
  </si>
  <si>
    <t>纪检监察室主任科员及以下</t>
  </si>
  <si>
    <t>2001082003</t>
  </si>
  <si>
    <t>从事农业系统纪检监察工作</t>
  </si>
  <si>
    <t>公共管理类</t>
  </si>
  <si>
    <t>省畜牧兽医局</t>
  </si>
  <si>
    <t>办公室主任科员及以下</t>
  </si>
  <si>
    <t>2001082006</t>
  </si>
  <si>
    <t>从事公文写作、综合管理工作</t>
  </si>
  <si>
    <t>中国语言文学类</t>
  </si>
  <si>
    <t>有起草综合文字材料能力</t>
  </si>
  <si>
    <t>草业管理处主任科员及以下</t>
  </si>
  <si>
    <t>2001082005</t>
  </si>
  <si>
    <t>从事畜牧行业生产管理</t>
  </si>
  <si>
    <t>动物生产类</t>
  </si>
  <si>
    <t>畜产品安全监督处主任科员及以下</t>
  </si>
  <si>
    <t>2001082004</t>
  </si>
  <si>
    <t>从事畜牧行业疫病防控管理</t>
  </si>
  <si>
    <t>动物医学类</t>
  </si>
  <si>
    <t>省水产局</t>
  </si>
  <si>
    <t>计划财务处主任科员及以下</t>
  </si>
  <si>
    <t>2001082007</t>
  </si>
  <si>
    <t>从事行业计划、财务管理工作</t>
  </si>
  <si>
    <t>产业发展处主任科员及以下</t>
  </si>
  <si>
    <t>2001082008</t>
  </si>
  <si>
    <t>从事水产养殖管理、产业发展规划等相关工作</t>
  </si>
  <si>
    <t>水产类</t>
  </si>
  <si>
    <t>省种子管理局</t>
  </si>
  <si>
    <t>2001082009</t>
  </si>
  <si>
    <t>从事农作物新品种区域试验、农作物种子质量田间种植鉴定、农作物新品种展示示范、种子管理和种业及种子生产情况调查、对种子市场进行监督检查等农作物种子管理相关工作</t>
  </si>
  <si>
    <t>植物生产类</t>
  </si>
  <si>
    <t>经常性从事下乡出差工作，适合男性报考</t>
  </si>
  <si>
    <t>省农村经济经营管理局</t>
  </si>
  <si>
    <t>2001082010</t>
  </si>
  <si>
    <t>从事农村经济经营管理工作</t>
  </si>
  <si>
    <t>农业经济管理类</t>
  </si>
  <si>
    <t>从事两年及以上与所学专业相关工作</t>
  </si>
  <si>
    <t>省绿色食品管理办公室</t>
  </si>
  <si>
    <t>2001082011</t>
  </si>
  <si>
    <t>从事农产品生产过程及农产品质量安全监管相关工作</t>
  </si>
  <si>
    <t>食品工程类</t>
  </si>
  <si>
    <t>省林业厅</t>
  </si>
  <si>
    <t>2001083001</t>
  </si>
  <si>
    <t>从事财务、会计工作</t>
  </si>
  <si>
    <t>从事所学专业相关工作两年及以上</t>
  </si>
  <si>
    <t>2001083002</t>
  </si>
  <si>
    <t>从事林业项目管理工作</t>
  </si>
  <si>
    <t>林学类</t>
  </si>
  <si>
    <t>省文化厅</t>
  </si>
  <si>
    <t>艺术与科教处主任科员及以下</t>
  </si>
  <si>
    <t>2001085001</t>
  </si>
  <si>
    <t>负责音乐、舞蹈艺术活动的组织、协调和管理。</t>
  </si>
  <si>
    <t>音乐学、舞蹈学、音乐与舞蹈学、艺术硕士专业（音乐、舞蹈）</t>
  </si>
  <si>
    <t>省审计厅</t>
  </si>
  <si>
    <t>财政审计处副主任科员及以下</t>
  </si>
  <si>
    <t>2001088003</t>
  </si>
  <si>
    <t>从事财政审计工作</t>
  </si>
  <si>
    <t>财务会计审计类</t>
  </si>
  <si>
    <t>通过国家计算机水平考试二级及以上</t>
  </si>
  <si>
    <t>行政事业审计处副主任科员及以下</t>
  </si>
  <si>
    <t>2001088002</t>
  </si>
  <si>
    <t>从事行政事业审计工作</t>
  </si>
  <si>
    <t>省外侨办</t>
  </si>
  <si>
    <t>2001089002</t>
  </si>
  <si>
    <t>研究分析我省对外开放工作</t>
  </si>
  <si>
    <t>国际政治、国际关系</t>
  </si>
  <si>
    <t>具有较强的文字表达能力</t>
  </si>
  <si>
    <t>省统计局</t>
  </si>
  <si>
    <t>湖北省统计局黄石市统计调查监测分局</t>
  </si>
  <si>
    <t>2001093001</t>
  </si>
  <si>
    <t>负责地方统计调查以及数据质量监测和核查工作，协助完成地方经济普查等大型国情国力普查工作，完成省统计局交办的统计调查任务。</t>
  </si>
  <si>
    <t>经济学类</t>
  </si>
  <si>
    <t>为省统计局派出单位，在黄石市工作。</t>
  </si>
  <si>
    <t>湖北省统计局宜昌市统计调查监测分局</t>
  </si>
  <si>
    <t>2001093002</t>
  </si>
  <si>
    <t>负责统计分析、数据质量监测和核查以及数据库管理等工作</t>
  </si>
  <si>
    <t>经济学类、统计学类、计算机类</t>
  </si>
  <si>
    <t>为省统计局派出单位，在宜昌市工作。</t>
  </si>
  <si>
    <t>湖北省统计局襄阳市统计调查监测分局</t>
  </si>
  <si>
    <t>2001093003</t>
  </si>
  <si>
    <t>负责地方统计调查以及数据质量监测和核查工作。</t>
  </si>
  <si>
    <t>经济学类与统计学类</t>
  </si>
  <si>
    <t>该职位经常下乡和出差，条件较为艰苦，适合男性。</t>
  </si>
  <si>
    <t>为省统计调查监测分局编制，在襄阳市工作。</t>
  </si>
  <si>
    <t>湖北省统计局荆门市统计调查监测分局</t>
  </si>
  <si>
    <t>2001093004</t>
  </si>
  <si>
    <t>为省统计局派出单位，在荆门市工作</t>
  </si>
  <si>
    <t>湖北省统计局黄冈市统计调查监测分局</t>
  </si>
  <si>
    <t>2001093005</t>
  </si>
  <si>
    <t>为省统计局派出单位，在黄冈市工作</t>
  </si>
  <si>
    <t>湖北省统计局咸宁市统计调查监测分局</t>
  </si>
  <si>
    <t>2001093006</t>
  </si>
  <si>
    <t>负责地方统计调查及数据质量监测和核查工作，协助完成地方经济普查等国情国力普查工作，协助完成其他统计调查工作。</t>
  </si>
  <si>
    <t>为省统计局派出单位，在咸宁市工作。</t>
  </si>
  <si>
    <t>湖北省统计局仙桃市统计调查监测分局</t>
  </si>
  <si>
    <t>2001093007</t>
  </si>
  <si>
    <t>负责地方统计调查及数据质量监测和核查工作，协助完成地方经济普查等大型国情国力普查工作，配合完成其他统计调查工作。</t>
  </si>
  <si>
    <t>经济学类与计算机类</t>
  </si>
  <si>
    <t>为省统计局派出单位，在仙桃市工作。</t>
  </si>
  <si>
    <t>湖北省统计局潜江市统计调查监测分局</t>
  </si>
  <si>
    <t>2001093008</t>
  </si>
  <si>
    <t>负责地方统计调查、统计数据收集整理以及计算机维护管理工作。</t>
  </si>
  <si>
    <t>经济学类、统计学类、计算机类。</t>
  </si>
  <si>
    <t>为省统计局派出单位，在潜江市工作。</t>
  </si>
  <si>
    <t>湖北省统计局天门市统计调查监测分局</t>
  </si>
  <si>
    <t>2001093009</t>
  </si>
  <si>
    <t>负责地方统计调查及数据质量监测和核查工，协助完成地方经济普查等国情国力普查工作，配合完成其他统计调查工作。</t>
  </si>
  <si>
    <t>为省统计局派出单位，在天门市工作。</t>
  </si>
  <si>
    <t>湖北省统计局来凤县经济社会调查队</t>
  </si>
  <si>
    <t>科办员</t>
  </si>
  <si>
    <t>2001093011</t>
  </si>
  <si>
    <t>负责地方经济社会调查工作，协助完成地方经济普查等大型国情国力普查工作，配合开展其他统计调查工作。</t>
  </si>
  <si>
    <t>该职位经常下乡和出差，条件较为艰苦，男生更适宜。</t>
  </si>
  <si>
    <t>为省统计局派出单位，在来凤县工作。</t>
  </si>
  <si>
    <t>湖北省统计局江陵县经济社会调查队</t>
  </si>
  <si>
    <t>2001093012</t>
  </si>
  <si>
    <t>为省统计局派出单位，在江陵县工作。</t>
  </si>
  <si>
    <t>湖北省统计局孝南区经济社会调查队</t>
  </si>
  <si>
    <t>2001093013</t>
  </si>
  <si>
    <t>为省统计局派出单位，在孝南区工作。</t>
  </si>
  <si>
    <t>湖北省统计局孝昌县经济社会调查队</t>
  </si>
  <si>
    <t>2001093014</t>
  </si>
  <si>
    <t>统计学类、经济学类</t>
  </si>
  <si>
    <t>为省统计局派出单位，在孝昌县工作。</t>
  </si>
  <si>
    <t>湖北省统计局团凤县经济社会调查队</t>
  </si>
  <si>
    <t>2001093015</t>
  </si>
  <si>
    <t>该职位经常出差和下乡，条件较为艰苦，男生更适宜。</t>
  </si>
  <si>
    <t>为省统计局派出单位，在团凤县工作。</t>
  </si>
  <si>
    <t>湖北省统计局随州市曾都区经济社会调查队</t>
  </si>
  <si>
    <t>2001093016</t>
  </si>
  <si>
    <t>负责地方经济普查等大型国情国力普查工作中数据处理工作</t>
  </si>
  <si>
    <t>为省统计局派出单位，在曾都区工作。</t>
  </si>
  <si>
    <t>省物价局</t>
  </si>
  <si>
    <t>机关主任科员及以下</t>
  </si>
  <si>
    <t>2001097001</t>
  </si>
  <si>
    <t>承担材料综合、发文办理、政务督办、建议提案办理、目标管理、综治管理、信访办理、财务管理、内部审计等工作。</t>
  </si>
  <si>
    <t>具备财务会计知识以及做账,报税,报表、财务审计等实操经验,具有较强的文字功底。</t>
  </si>
  <si>
    <t>2001097002</t>
  </si>
  <si>
    <t>承担电子政务、政务公开、价格宣传、政务信息、舆情监控、门户网站建设及维护、机房管理等工作。</t>
  </si>
  <si>
    <t>具有一定计算机网络管理能力，计算机应用软件开发能力。</t>
  </si>
  <si>
    <t>价格监督检查与反垄断分局主任科员及以下</t>
  </si>
  <si>
    <t>2001097004</t>
  </si>
  <si>
    <t>从事价格监督检查与反垄断工作</t>
  </si>
  <si>
    <t>具有较强的写作能力，能熟练的从事文书、秘书事务工作，能进行公文写作，编辑和新闻写作。</t>
  </si>
  <si>
    <t>2001097005</t>
  </si>
  <si>
    <t>从事价格监督检查与反垄断(主要从被检单位电脑中收集证据)工作。</t>
  </si>
  <si>
    <t>熟悉计算机操作，具备一定程序编写及软件开发能力。</t>
  </si>
  <si>
    <t>2001097006</t>
  </si>
  <si>
    <t>从事金融会计、价格监督检查与反垄断(主要从被检单位金融账目中收集证据)工作。</t>
  </si>
  <si>
    <t>具备企业财务审计、金融财务审计等实操经验。</t>
  </si>
  <si>
    <t>价格监督检查与反垄断分局</t>
  </si>
  <si>
    <t>2001097010</t>
  </si>
  <si>
    <t>从事企业会计、价格监督检查与反垄断（主要从被检单位企业会计账目中收集证据）等工作。</t>
  </si>
  <si>
    <t>2001097007</t>
  </si>
  <si>
    <t>从事价格监督检查与反垄断检查工作（检查跨国集团和外资为主）。</t>
  </si>
  <si>
    <t>具备较强公文写作能力、协调沟通能力，有较强英语听、说、读、写能力。</t>
  </si>
  <si>
    <t>成本调查监审分局主任科员及以下</t>
  </si>
  <si>
    <t>2001097008</t>
  </si>
  <si>
    <t>研究成本调查监审法规制度、起草成本调查监审法规性文件、审查对外提供的各种成本资料、简报。</t>
  </si>
  <si>
    <t>具有较强的写作能力，能熟练的从事文书、秘书事务工作，能进行公文写作，编辑和新闻写作，有较强的公关能力。</t>
  </si>
  <si>
    <t>2001097009</t>
  </si>
  <si>
    <t>从事农产品生产成本和政府定价成本核算工作。</t>
  </si>
  <si>
    <t>具备财务会计知识以及做账,报税,报表、财务审计等实操经验,从事财务管理工作的经验。</t>
  </si>
  <si>
    <t>省政府法制办</t>
  </si>
  <si>
    <t>湖北省人民政府法制办公室</t>
  </si>
  <si>
    <t>综合处主任科员及以下</t>
  </si>
  <si>
    <t>2001100001</t>
  </si>
  <si>
    <t>收集、整理、发布政府法制信息，负责公文起草和会议记录</t>
  </si>
  <si>
    <t>具有与所学专业相关的2年以上工作经历</t>
  </si>
  <si>
    <t>省地质矿产勘查开发局</t>
  </si>
  <si>
    <t>湖北省地质矿产勘查开发局</t>
  </si>
  <si>
    <t>2001112001</t>
  </si>
  <si>
    <t>协助进行全局会计核算、财务管理、资金管理日常工作。</t>
  </si>
  <si>
    <t>具备中级会计师或高级会计师职称，从事所学专业相关工作两年及以上。</t>
  </si>
  <si>
    <t>发展规划处主任科员及以下</t>
  </si>
  <si>
    <t>2001112002</t>
  </si>
  <si>
    <t>协助拟定编制全局地质经济发展中长期规划，制定局属地勘单位改革、改制、改组方案。</t>
  </si>
  <si>
    <t>地质类、地质学类</t>
  </si>
  <si>
    <t>具备中级专业技术职称或高级专业技术职称，从事所学专业相关工作两年及以上。</t>
  </si>
  <si>
    <t>省南水北调局(省南水北调办公室)</t>
  </si>
  <si>
    <t>省南水北调局（省南水北调办公室）</t>
  </si>
  <si>
    <t>规划处主任科员及以下</t>
  </si>
  <si>
    <t>2001114001</t>
  </si>
  <si>
    <t>负责南水北调水生态环境保护工作。</t>
  </si>
  <si>
    <t>环境科学与工程类专业</t>
  </si>
  <si>
    <t>从事本专业工作2年及以上</t>
  </si>
  <si>
    <t>建设与管理处主任科员及以下</t>
  </si>
  <si>
    <t>2001114002</t>
  </si>
  <si>
    <t>负责南水北调工程建设与管理相关工作。</t>
  </si>
  <si>
    <t>水利类专业</t>
  </si>
  <si>
    <t>从事本专业2年及以上。</t>
  </si>
  <si>
    <t>省地方志办</t>
  </si>
  <si>
    <t>省志工作处主任科员及以下</t>
  </si>
  <si>
    <t>2001116001</t>
  </si>
  <si>
    <t>1.组织、编纂、审定所分工的《湖北省志》。2.联系所分工的市州及所辖县（市、区）的地方志工作。3.协助处长制定各市、州、县（市、区）地方志书的总体设计和实施方案。4.调查研究和掌握全省各级各类地方志书的编纂工作情况，为领导提供参考意见和建议；对全省地方志事业发展中存在的问题进行调查研究并提出相应的解决对策。5.组织开展地方志业务理论研究和学术交流活动。</t>
  </si>
  <si>
    <t>历史学类</t>
  </si>
  <si>
    <t xml:space="preserve">有较好的文字功底 </t>
  </si>
  <si>
    <t xml:space="preserve">1.有服务和指导市州县地方志工作及到基层调研地方志工作任务，出差加班多，工作环境较艰苦，工作量大，适合男性工作。2.单位不提供宿舍。 </t>
  </si>
  <si>
    <t>省政府驻深办</t>
  </si>
  <si>
    <t>湖北省政府驻深圳办事处</t>
  </si>
  <si>
    <t>2001120001</t>
  </si>
  <si>
    <t>协助做好信访、法律咨询和服务等工作</t>
  </si>
  <si>
    <t>省政府驻上海办事处</t>
  </si>
  <si>
    <t>2001124001</t>
  </si>
  <si>
    <t>负责合作交流、公文处理、行政管理等</t>
  </si>
  <si>
    <t>中文类、新闻传播学类、公共管理类</t>
  </si>
  <si>
    <t>从事所学专业相关工作两年及以上,文字写作水平和沟通能力较强，计算机二级或计算机应用能力考试初级</t>
  </si>
  <si>
    <t>协作信息处主任科员及以下</t>
  </si>
  <si>
    <t>2001124002</t>
  </si>
  <si>
    <t>负责招商引资、信息调研、商会服务等</t>
  </si>
  <si>
    <t>法学类、工商管理类、经济学类、公共管理类</t>
  </si>
  <si>
    <t>省公共资源交易监督管理局</t>
  </si>
  <si>
    <t>湖北省公共资源交易监督管理局</t>
  </si>
  <si>
    <t>有关处室主任科员及以下</t>
  </si>
  <si>
    <t>2001129001</t>
  </si>
  <si>
    <t>负责招投标管理工作。</t>
  </si>
  <si>
    <t>管理科学与工程类</t>
  </si>
  <si>
    <t>具有注册造价工程师资格或造价员从业资格，有较强的文字能力，在报刊上发表过专业文章。</t>
  </si>
  <si>
    <t>湖北省公共资源交易中心</t>
  </si>
  <si>
    <t>协调处主任科员及以下</t>
  </si>
  <si>
    <t>2001129002</t>
  </si>
  <si>
    <t>负责土木工程与房屋建筑类项目资格预审文件、招标文件的审核及招投标现场管理。</t>
  </si>
  <si>
    <t>土木类</t>
  </si>
  <si>
    <t>熟悉土木工程与房屋建筑类项目招投标相关工作，具有两年及以上所学专业相关工作经历。</t>
  </si>
  <si>
    <t>信息技术处主任科员及以下</t>
  </si>
  <si>
    <t>2001129003</t>
  </si>
  <si>
    <t>负责全省公共资源交易平台硬件及监控等系统的管理、维护和使用。</t>
  </si>
  <si>
    <t>熟悉计算机网络及硬件维护方面的工作，取得国家或行业认证的中级及以上水平网络工程师证书，有两年及以上网络工程实施和管理专业工作经验。</t>
  </si>
  <si>
    <t>具有两年基层工作经历人员</t>
  </si>
  <si>
    <t>两年及以上</t>
  </si>
  <si>
    <t>职位代码</t>
  </si>
  <si>
    <t>备注</t>
  </si>
  <si>
    <t>招录机关</t>
  </si>
  <si>
    <t>机构层级</t>
  </si>
  <si>
    <t>招录职位</t>
  </si>
  <si>
    <t>职位描述</t>
  </si>
  <si>
    <t>招录计划（人）</t>
  </si>
  <si>
    <t>基层工作年限要求</t>
  </si>
  <si>
    <t>二年工作经历要求</t>
  </si>
  <si>
    <t>专业</t>
  </si>
  <si>
    <t>学历</t>
  </si>
  <si>
    <t>学位</t>
  </si>
  <si>
    <t>其他条件</t>
  </si>
  <si>
    <t>是否组织专业科目考试</t>
  </si>
  <si>
    <t>面试比例</t>
  </si>
  <si>
    <r>
      <t>1</t>
    </r>
    <r>
      <rPr>
        <sz val="10"/>
        <rFont val="宋体"/>
        <family val="0"/>
      </rPr>
      <t>:3</t>
    </r>
  </si>
  <si>
    <t>是否为参照公务员法管理机关（单位）</t>
  </si>
  <si>
    <t>机构名称</t>
  </si>
  <si>
    <t>政治面貌</t>
  </si>
  <si>
    <t>职位代码</t>
  </si>
  <si>
    <r>
      <t>1</t>
    </r>
    <r>
      <rPr>
        <sz val="10"/>
        <rFont val="宋体"/>
        <family val="0"/>
      </rPr>
      <t>:3</t>
    </r>
  </si>
  <si>
    <t>省人大办公厅</t>
  </si>
  <si>
    <t>省级</t>
  </si>
  <si>
    <t>法规工作室主任科员及以下</t>
  </si>
  <si>
    <t>2001002001</t>
  </si>
  <si>
    <t xml:space="preserve">负责办理有关法规草案的拟定、意见征求、备案审查、调查研究和修改建议等工作
</t>
  </si>
  <si>
    <t>1</t>
  </si>
  <si>
    <t>法学类</t>
  </si>
  <si>
    <t>本科及以上</t>
  </si>
  <si>
    <t>学士及以上</t>
  </si>
  <si>
    <t>不限</t>
  </si>
  <si>
    <t xml:space="preserve">
</t>
  </si>
  <si>
    <t>否</t>
  </si>
  <si>
    <t>专工委办公室主任科员及以下</t>
  </si>
  <si>
    <t>2001002002</t>
  </si>
  <si>
    <t>负责专委会组成人员立法调研的文稿起草，参与相关立法工作研究等</t>
  </si>
  <si>
    <t>2</t>
  </si>
  <si>
    <t>法学类或中国语言文学类</t>
  </si>
  <si>
    <t>省政协办公厅</t>
  </si>
  <si>
    <t>办公厅主任科员及以下</t>
  </si>
  <si>
    <t>2001003002</t>
  </si>
  <si>
    <t>从事调查研究统一战线和人民政协工作方针、政策、理论问题；研究和分析地方政协履行政治协商、民主监督、参政议政职能的情况和问题；编写政协工作简报，起草政协重要会议及有关政协工作文件、领导同志讲话等方面的工作。经常到外地和基层开展调查研究工作，工作压力较大，对身体素质要求较高。</t>
  </si>
  <si>
    <t>法学类或法学专业</t>
  </si>
  <si>
    <t>中共党员</t>
  </si>
  <si>
    <t>具有扎实的专业基础和较强的文字工作能力</t>
  </si>
  <si>
    <t>2001003003</t>
  </si>
  <si>
    <t>从事政协经济方面的有关工作。具体负责专门委员会日常活动的秘书、服务和会务工作；起草视察报告、调研报告等各种文稿；联系相关界别省政协委员及代表人士，综合反映专门委员会、委员和相关界别的意见建议；汇集、研究、整理和反映专门委员会的提案、建议，并了解落实情况等工作。经常到外地和基层开展调查研究工作，工作压力较大，对身体素质要求较高。</t>
  </si>
  <si>
    <t>经济学类或审计专业</t>
  </si>
  <si>
    <t>2001003001</t>
  </si>
  <si>
    <t>从事政协社会和法制方面的有关工作。具体负责专门委员会日常活动的秘书、服务和会务工作；起草视察报告、调研报告等各种文稿；联系相关界别省政协委员及代表人士，综合反映专门委员会、委员和相关界别的意见建议；汇集、研究、整理和反映专门委员会的提案、建议，并了解落实情况等工作。经常到外地和基层开展调查研究工作，工作压力较大，对身体素质要求较高。</t>
  </si>
  <si>
    <t>省纪委（监察厅）</t>
  </si>
  <si>
    <t>省纪委</t>
  </si>
  <si>
    <t>综合岗位</t>
  </si>
  <si>
    <t>2001004001</t>
  </si>
  <si>
    <t>负责文字综合、组织协调等相关工作。</t>
  </si>
  <si>
    <t>6</t>
  </si>
  <si>
    <t>法学类、中国语言文学类、新闻传播类</t>
  </si>
  <si>
    <t>面试后需进行心理素质测评。</t>
  </si>
  <si>
    <t>执法人员</t>
  </si>
  <si>
    <t>2001004002</t>
  </si>
  <si>
    <t>承担行政执法工作。</t>
  </si>
  <si>
    <t>3</t>
  </si>
  <si>
    <t>法学类、经济学类、金融学类</t>
  </si>
  <si>
    <t>办案人员</t>
  </si>
  <si>
    <t>2001004003</t>
  </si>
  <si>
    <t>承担案件查办工作。</t>
  </si>
  <si>
    <t>法学类、公安学类、司法执行及技术类</t>
  </si>
  <si>
    <t>省委宣传部</t>
  </si>
  <si>
    <t>省新闻工作者协会秘书处</t>
  </si>
  <si>
    <t>主任科员及以下</t>
  </si>
  <si>
    <t>2001006001</t>
  </si>
  <si>
    <t>参与组织新闻队伍教育培训、加强职业道德建设、新闻评奖、对外交流等工作，做好办公室办文办事、联络协调等日常事务。</t>
  </si>
  <si>
    <t>4</t>
  </si>
  <si>
    <t>新闻学、广播电视新闻学、新闻与传播、传播学、网络与新媒体、社会学、行政管理学、中文、汉语言与文化传播</t>
  </si>
  <si>
    <t>无要求</t>
  </si>
  <si>
    <t>拥护党的新闻宣传工作方针政策，熟悉新闻宣传工作业务，具有较强的服务意识、联络协调沟通能力和管理能力，具备较高的文字工作水平，品德良好，身体健康，在新闻媒体从事新闻工作满两年以上。</t>
  </si>
  <si>
    <t>是</t>
  </si>
  <si>
    <t>省新闻工作者协会秘书处挂靠省委宣传部</t>
  </si>
  <si>
    <t>省委台办（省台办）</t>
  </si>
  <si>
    <t>省委台办</t>
  </si>
  <si>
    <t>综合处室科员</t>
  </si>
  <si>
    <t>2001012001</t>
  </si>
  <si>
    <t>负责文字材料撰写等工作。</t>
  </si>
  <si>
    <t>新闻传播学类、经济学类、法学类、政治学类。</t>
  </si>
  <si>
    <t>研究生（硕士及以上）</t>
  </si>
  <si>
    <t>硕士及以上</t>
  </si>
  <si>
    <t>省委老干局</t>
  </si>
  <si>
    <t>湖北省老干部活动中心</t>
  </si>
  <si>
    <t>2001017001</t>
  </si>
  <si>
    <t>1、负责老干部文艺活动策划、组织和实施工作。
2、负责老干部艺术团队声乐指导工作。</t>
  </si>
  <si>
    <t>研究生：音乐学、音乐与舞蹈学、艺术硕士专业（音乐）；
本科：音乐学、音乐表演</t>
  </si>
  <si>
    <t>音域能轻松的演唱到high降E以上；有一定的表演能力能代表单位参加重大文艺比赛并取得较好成绩。</t>
  </si>
  <si>
    <t>湖北省老年人大学校务办公室</t>
  </si>
  <si>
    <t>2001017002</t>
  </si>
  <si>
    <t>从事教学管理和研究工作。</t>
  </si>
  <si>
    <t>教育学类</t>
  </si>
  <si>
    <t>具备较强的文字写作能力、计算机应用能力，有一定的教学管理相关经验。</t>
  </si>
  <si>
    <t>2001017003</t>
  </si>
  <si>
    <t>从事教学管理和舞蹈专业教学工作。</t>
  </si>
  <si>
    <t>音乐与舞蹈学类</t>
  </si>
  <si>
    <t>具有较强的舞蹈教学、创作和编导能力，精通一至多门舞蹈。有良好的沟通能力。</t>
  </si>
  <si>
    <t>2001017004</t>
  </si>
  <si>
    <t>从事教学管理和美术专业教学工作。</t>
  </si>
  <si>
    <t>美术学类</t>
  </si>
  <si>
    <t>具有较强的美术教学及创作能力以及良好的沟通能力。</t>
  </si>
  <si>
    <t>湖北省关心下一代工作委员会办公室</t>
  </si>
  <si>
    <t>2001017005</t>
  </si>
  <si>
    <t>主要从事文字、综合协调工作</t>
  </si>
  <si>
    <t>研究生：马克思主义理论与思想政治教育、汉语言文字学、新闻学、行政管理、公共管理；本科：思想政治教育、汉语言文学、文秘学、新闻学、行政管理、公共事业管理</t>
  </si>
  <si>
    <t>具备较强的文字写作能力</t>
  </si>
  <si>
    <t>省委保密办（省保密局）</t>
  </si>
  <si>
    <t>湖北省国家保密局涉密信息系统测评分中心（涉密载体销毁中心）</t>
  </si>
  <si>
    <t>科员</t>
  </si>
  <si>
    <t>2001019001</t>
  </si>
  <si>
    <t>主要从事财会与审计工作，视情可在机关内部调剂使用。</t>
  </si>
  <si>
    <t>财务会计类</t>
  </si>
  <si>
    <t>有与所学专业相关的资格证书和从事所学专业一年及以上工作经历。</t>
  </si>
  <si>
    <t>录用为参照公务员法管理机关工作人员编制。</t>
  </si>
  <si>
    <t>团省委</t>
  </si>
  <si>
    <t>大冶市森林公安局</t>
  </si>
  <si>
    <t>时间</t>
  </si>
  <si>
    <t>职位名称</t>
  </si>
  <si>
    <t>面试人数</t>
  </si>
  <si>
    <t>招录数</t>
  </si>
  <si>
    <t>省森林公安局</t>
  </si>
  <si>
    <t>宜都市森林公安局</t>
  </si>
  <si>
    <t>五峰后河保护区森林公安分局</t>
  </si>
  <si>
    <r>
      <t>27</t>
    </r>
    <r>
      <rPr>
        <sz val="10"/>
        <color indexed="10"/>
        <rFont val="宋体"/>
        <family val="0"/>
      </rPr>
      <t>日上午</t>
    </r>
  </si>
  <si>
    <r>
      <t>27</t>
    </r>
    <r>
      <rPr>
        <sz val="10"/>
        <color indexed="63"/>
        <rFont val="宋体"/>
        <family val="0"/>
      </rPr>
      <t>日下午</t>
    </r>
  </si>
  <si>
    <r>
      <t>28</t>
    </r>
    <r>
      <rPr>
        <sz val="10"/>
        <color indexed="63"/>
        <rFont val="宋体"/>
        <family val="0"/>
      </rPr>
      <t>日上午</t>
    </r>
  </si>
  <si>
    <t>合计</t>
  </si>
  <si>
    <t>2013年度省森林公安机关考试录用公务员（人民警察）
各职位面试时间</t>
  </si>
  <si>
    <t>总计：</t>
  </si>
  <si>
    <t>附件2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</si>
</sst>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0">
    <font>
      <sz val="12"/>
      <name val="宋体"/>
      <family val="0"/>
    </font>
    <font>
      <sz val="10"/>
      <color indexed="63"/>
      <name val="Arial"/>
      <family val="2"/>
    </font>
    <font>
      <sz val="9"/>
      <name val="宋体"/>
      <family val="0"/>
    </font>
    <font>
      <sz val="10"/>
      <name val="宋体"/>
      <family val="0"/>
    </font>
    <font>
      <u val="single"/>
      <sz val="12"/>
      <color indexed="12"/>
      <name val="宋体"/>
      <family val="0"/>
    </font>
    <font>
      <u val="single"/>
      <sz val="12"/>
      <color indexed="36"/>
      <name val="宋体"/>
      <family val="0"/>
    </font>
    <font>
      <b/>
      <sz val="10"/>
      <color indexed="8"/>
      <name val="黑体"/>
      <family val="0"/>
    </font>
    <font>
      <sz val="10"/>
      <name val="Arial"/>
      <family val="2"/>
    </font>
    <font>
      <sz val="10"/>
      <color indexed="63"/>
      <name val="宋体"/>
      <family val="0"/>
    </font>
    <font>
      <sz val="10"/>
      <color indexed="10"/>
      <name val="Arial"/>
      <family val="2"/>
    </font>
    <font>
      <sz val="10"/>
      <color indexed="10"/>
      <name val="宋体"/>
      <family val="0"/>
    </font>
    <font>
      <sz val="10"/>
      <color indexed="12"/>
      <name val="Arial"/>
      <family val="2"/>
    </font>
    <font>
      <sz val="10"/>
      <color indexed="12"/>
      <name val="宋体"/>
      <family val="0"/>
    </font>
    <font>
      <b/>
      <sz val="13"/>
      <color indexed="8"/>
      <name val="黑体"/>
      <family val="0"/>
    </font>
    <font>
      <sz val="10"/>
      <color indexed="63"/>
      <name val="黑体"/>
      <family val="0"/>
    </font>
    <font>
      <sz val="12"/>
      <color indexed="8"/>
      <name val="黑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thin"/>
      <top style="thin"/>
      <bottom style="medium"/>
    </border>
    <border>
      <left style="thin"/>
      <right style="medium"/>
      <top style="thin"/>
      <bottom style="thin"/>
    </border>
    <border>
      <left style="medium"/>
      <right style="thin"/>
      <top style="thin"/>
      <bottom style="thin"/>
    </border>
  </borders>
  <cellStyleXfs count="63">
    <xf numFmtId="0" fontId="0" fillId="0" borderId="0" applyNumberFormat="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19" borderId="0" applyNumberFormat="0" applyBorder="0" applyAlignment="0" applyProtection="0"/>
    <xf numFmtId="0" fontId="4" fillId="0" borderId="0" applyNumberFormat="0" applyFill="0" applyBorder="0" applyAlignment="0" applyProtection="0"/>
    <xf numFmtId="0" fontId="40" fillId="20"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1" borderId="5" applyNumberFormat="0" applyAlignment="0" applyProtection="0"/>
    <xf numFmtId="0" fontId="43" fillId="22"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7" fillId="29" borderId="0" applyNumberFormat="0" applyBorder="0" applyAlignment="0" applyProtection="0"/>
    <xf numFmtId="0" fontId="48" fillId="21" borderId="8" applyNumberFormat="0" applyAlignment="0" applyProtection="0"/>
    <xf numFmtId="0" fontId="49" fillId="30" borderId="5" applyNumberFormat="0" applyAlignment="0" applyProtection="0"/>
    <xf numFmtId="0" fontId="5" fillId="0" borderId="0" applyNumberFormat="0" applyFill="0" applyBorder="0" applyAlignment="0" applyProtection="0"/>
    <xf numFmtId="0" fontId="0" fillId="31" borderId="9" applyNumberFormat="0" applyFont="0" applyAlignment="0" applyProtection="0"/>
  </cellStyleXfs>
  <cellXfs count="32">
    <xf numFmtId="0" fontId="1" fillId="0" borderId="0" xfId="0" applyFont="1" applyFill="1" applyBorder="1" applyAlignment="1" applyProtection="1">
      <alignment/>
      <protection locked="0"/>
    </xf>
    <xf numFmtId="0" fontId="0" fillId="0" borderId="0" xfId="0"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1" fillId="0" borderId="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10" fillId="0" borderId="10" xfId="0" applyFont="1" applyBorder="1" applyAlignment="1">
      <alignment horizontal="center" vertical="center" wrapText="1"/>
    </xf>
    <xf numFmtId="0" fontId="9" fillId="0" borderId="0" xfId="0" applyFont="1" applyFill="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1" fillId="0" borderId="0" xfId="0" applyFont="1" applyFill="1" applyBorder="1" applyAlignment="1" applyProtection="1">
      <alignment horizontal="center" vertical="center" wrapText="1"/>
      <protection locked="0"/>
    </xf>
    <xf numFmtId="0" fontId="3" fillId="0" borderId="10"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13" fillId="0" borderId="0"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6"/>
  <sheetViews>
    <sheetView zoomScalePageLayoutView="0" workbookViewId="0" topLeftCell="A1">
      <pane ySplit="1" topLeftCell="A53" activePane="bottomLeft" state="frozen"/>
      <selection pane="topLeft" activeCell="A1" sqref="A1"/>
      <selection pane="bottomLeft" activeCell="J4" sqref="J4"/>
    </sheetView>
  </sheetViews>
  <sheetFormatPr defaultColWidth="6.25390625" defaultRowHeight="12.75"/>
  <cols>
    <col min="1" max="1" width="8.625" style="0" customWidth="1"/>
    <col min="2" max="2" width="6.50390625" style="0" customWidth="1"/>
    <col min="3" max="3" width="3.75390625" style="0" customWidth="1"/>
    <col min="4" max="5" width="4.75390625" style="0" customWidth="1"/>
    <col min="6" max="6" width="37.625" style="0" customWidth="1"/>
    <col min="7" max="7" width="5.50390625" style="0" customWidth="1"/>
    <col min="8" max="8" width="6.25390625" style="0" customWidth="1"/>
    <col min="9" max="9" width="6.75390625" style="0" customWidth="1"/>
    <col min="10" max="10" width="25.375" style="0" customWidth="1"/>
    <col min="11" max="11" width="7.25390625" style="0" customWidth="1"/>
    <col min="12" max="12" width="8.875" style="0" customWidth="1"/>
    <col min="13" max="13" width="6.875" style="0" customWidth="1"/>
    <col min="14" max="14" width="28.50390625" style="0" customWidth="1"/>
    <col min="15" max="15" width="4.25390625" style="0" customWidth="1"/>
    <col min="16" max="16" width="4.50390625" style="0" customWidth="1"/>
    <col min="17" max="17" width="4.375" style="0" customWidth="1"/>
    <col min="18" max="18" width="21.25390625" style="0" customWidth="1"/>
  </cols>
  <sheetData>
    <row r="1" spans="1:18" ht="108">
      <c r="A1" s="6" t="s">
        <v>604</v>
      </c>
      <c r="B1" s="6" t="s">
        <v>589</v>
      </c>
      <c r="C1" s="6" t="s">
        <v>590</v>
      </c>
      <c r="D1" s="6" t="s">
        <v>591</v>
      </c>
      <c r="E1" s="6" t="s">
        <v>587</v>
      </c>
      <c r="F1" s="6" t="s">
        <v>592</v>
      </c>
      <c r="G1" s="6" t="s">
        <v>593</v>
      </c>
      <c r="H1" s="6" t="s">
        <v>594</v>
      </c>
      <c r="I1" s="6" t="s">
        <v>595</v>
      </c>
      <c r="J1" s="6" t="s">
        <v>596</v>
      </c>
      <c r="K1" s="6" t="s">
        <v>597</v>
      </c>
      <c r="L1" s="6" t="s">
        <v>598</v>
      </c>
      <c r="M1" s="6" t="s">
        <v>605</v>
      </c>
      <c r="N1" s="6" t="s">
        <v>599</v>
      </c>
      <c r="O1" s="6" t="s">
        <v>600</v>
      </c>
      <c r="P1" s="6" t="s">
        <v>601</v>
      </c>
      <c r="Q1" s="6" t="s">
        <v>603</v>
      </c>
      <c r="R1" s="6" t="s">
        <v>588</v>
      </c>
    </row>
    <row r="2" spans="1:18" ht="72">
      <c r="A2" s="2" t="s">
        <v>608</v>
      </c>
      <c r="B2" s="2" t="s">
        <v>608</v>
      </c>
      <c r="C2" s="2" t="s">
        <v>609</v>
      </c>
      <c r="D2" s="3" t="s">
        <v>610</v>
      </c>
      <c r="E2" s="3" t="s">
        <v>611</v>
      </c>
      <c r="F2" s="2" t="s">
        <v>612</v>
      </c>
      <c r="G2" s="2" t="s">
        <v>613</v>
      </c>
      <c r="H2" s="2" t="s">
        <v>586</v>
      </c>
      <c r="I2" s="2" t="s">
        <v>585</v>
      </c>
      <c r="J2" s="2" t="s">
        <v>614</v>
      </c>
      <c r="K2" s="2" t="s">
        <v>615</v>
      </c>
      <c r="L2" s="2" t="s">
        <v>616</v>
      </c>
      <c r="M2" s="2" t="s">
        <v>617</v>
      </c>
      <c r="N2" s="2" t="s">
        <v>618</v>
      </c>
      <c r="O2" s="2" t="s">
        <v>619</v>
      </c>
      <c r="P2" s="4" t="s">
        <v>602</v>
      </c>
      <c r="Q2" s="2" t="s">
        <v>619</v>
      </c>
      <c r="R2" s="2"/>
    </row>
    <row r="3" spans="1:18" s="1" customFormat="1" ht="84">
      <c r="A3" s="2" t="s">
        <v>608</v>
      </c>
      <c r="B3" s="2" t="s">
        <v>608</v>
      </c>
      <c r="C3" s="2" t="s">
        <v>609</v>
      </c>
      <c r="D3" s="3" t="s">
        <v>620</v>
      </c>
      <c r="E3" s="3" t="s">
        <v>621</v>
      </c>
      <c r="F3" s="2" t="s">
        <v>622</v>
      </c>
      <c r="G3" s="2" t="s">
        <v>623</v>
      </c>
      <c r="H3" s="2" t="s">
        <v>586</v>
      </c>
      <c r="I3" s="2" t="s">
        <v>585</v>
      </c>
      <c r="J3" s="2" t="s">
        <v>624</v>
      </c>
      <c r="K3" s="2" t="s">
        <v>615</v>
      </c>
      <c r="L3" s="2" t="s">
        <v>616</v>
      </c>
      <c r="M3" s="2" t="s">
        <v>617</v>
      </c>
      <c r="N3" s="2" t="s">
        <v>618</v>
      </c>
      <c r="O3" s="2" t="s">
        <v>619</v>
      </c>
      <c r="P3" s="4" t="s">
        <v>607</v>
      </c>
      <c r="Q3" s="2" t="s">
        <v>619</v>
      </c>
      <c r="R3" s="2"/>
    </row>
    <row r="4" spans="1:18" ht="84">
      <c r="A4" s="2" t="s">
        <v>625</v>
      </c>
      <c r="B4" s="2" t="s">
        <v>625</v>
      </c>
      <c r="C4" s="2" t="s">
        <v>609</v>
      </c>
      <c r="D4" s="3" t="s">
        <v>626</v>
      </c>
      <c r="E4" s="3" t="s">
        <v>627</v>
      </c>
      <c r="F4" s="2" t="s">
        <v>628</v>
      </c>
      <c r="G4" s="2" t="s">
        <v>613</v>
      </c>
      <c r="H4" s="2" t="s">
        <v>586</v>
      </c>
      <c r="I4" s="2" t="s">
        <v>585</v>
      </c>
      <c r="J4" s="2" t="s">
        <v>629</v>
      </c>
      <c r="K4" s="2" t="s">
        <v>615</v>
      </c>
      <c r="L4" s="2" t="s">
        <v>616</v>
      </c>
      <c r="M4" s="2" t="s">
        <v>630</v>
      </c>
      <c r="N4" s="2" t="s">
        <v>631</v>
      </c>
      <c r="O4" s="2" t="s">
        <v>619</v>
      </c>
      <c r="P4" s="4" t="s">
        <v>607</v>
      </c>
      <c r="Q4" s="2" t="s">
        <v>619</v>
      </c>
      <c r="R4" s="2"/>
    </row>
    <row r="5" spans="1:18" ht="96">
      <c r="A5" s="2" t="s">
        <v>625</v>
      </c>
      <c r="B5" s="2" t="s">
        <v>625</v>
      </c>
      <c r="C5" s="2" t="s">
        <v>609</v>
      </c>
      <c r="D5" s="3" t="s">
        <v>626</v>
      </c>
      <c r="E5" s="3" t="s">
        <v>632</v>
      </c>
      <c r="F5" s="2" t="s">
        <v>633</v>
      </c>
      <c r="G5" s="2" t="s">
        <v>613</v>
      </c>
      <c r="H5" s="2" t="s">
        <v>586</v>
      </c>
      <c r="I5" s="2" t="s">
        <v>585</v>
      </c>
      <c r="J5" s="2" t="s">
        <v>634</v>
      </c>
      <c r="K5" s="2" t="s">
        <v>615</v>
      </c>
      <c r="L5" s="2" t="s">
        <v>616</v>
      </c>
      <c r="M5" s="2" t="s">
        <v>630</v>
      </c>
      <c r="N5" s="2" t="s">
        <v>631</v>
      </c>
      <c r="O5" s="2" t="s">
        <v>619</v>
      </c>
      <c r="P5" s="4" t="s">
        <v>607</v>
      </c>
      <c r="Q5" s="2" t="s">
        <v>619</v>
      </c>
      <c r="R5" s="2"/>
    </row>
    <row r="6" spans="1:18" ht="96">
      <c r="A6" s="2" t="s">
        <v>625</v>
      </c>
      <c r="B6" s="2" t="s">
        <v>625</v>
      </c>
      <c r="C6" s="2" t="s">
        <v>609</v>
      </c>
      <c r="D6" s="3" t="s">
        <v>626</v>
      </c>
      <c r="E6" s="3" t="s">
        <v>635</v>
      </c>
      <c r="F6" s="2" t="s">
        <v>636</v>
      </c>
      <c r="G6" s="2" t="s">
        <v>613</v>
      </c>
      <c r="H6" s="2" t="s">
        <v>586</v>
      </c>
      <c r="I6" s="2" t="s">
        <v>585</v>
      </c>
      <c r="J6" s="2" t="s">
        <v>629</v>
      </c>
      <c r="K6" s="2" t="s">
        <v>615</v>
      </c>
      <c r="L6" s="2" t="s">
        <v>616</v>
      </c>
      <c r="M6" s="2" t="s">
        <v>630</v>
      </c>
      <c r="N6" s="2" t="s">
        <v>631</v>
      </c>
      <c r="O6" s="2" t="s">
        <v>619</v>
      </c>
      <c r="P6" s="4" t="s">
        <v>607</v>
      </c>
      <c r="Q6" s="2" t="s">
        <v>619</v>
      </c>
      <c r="R6" s="2"/>
    </row>
    <row r="7" spans="1:18" ht="48">
      <c r="A7" s="2" t="s">
        <v>637</v>
      </c>
      <c r="B7" s="2" t="s">
        <v>638</v>
      </c>
      <c r="C7" s="2" t="s">
        <v>609</v>
      </c>
      <c r="D7" s="3" t="s">
        <v>639</v>
      </c>
      <c r="E7" s="3" t="s">
        <v>640</v>
      </c>
      <c r="F7" s="2" t="s">
        <v>641</v>
      </c>
      <c r="G7" s="2" t="s">
        <v>642</v>
      </c>
      <c r="H7" s="2" t="s">
        <v>586</v>
      </c>
      <c r="I7" s="2" t="s">
        <v>585</v>
      </c>
      <c r="J7" s="2" t="s">
        <v>643</v>
      </c>
      <c r="K7" s="2" t="s">
        <v>615</v>
      </c>
      <c r="L7" s="2" t="s">
        <v>616</v>
      </c>
      <c r="M7" s="2" t="s">
        <v>630</v>
      </c>
      <c r="N7" s="2"/>
      <c r="O7" s="2" t="s">
        <v>619</v>
      </c>
      <c r="P7" s="4" t="s">
        <v>607</v>
      </c>
      <c r="Q7" s="2" t="s">
        <v>619</v>
      </c>
      <c r="R7" s="2" t="s">
        <v>644</v>
      </c>
    </row>
    <row r="8" spans="1:18" ht="48">
      <c r="A8" s="2" t="s">
        <v>637</v>
      </c>
      <c r="B8" s="2" t="s">
        <v>638</v>
      </c>
      <c r="C8" s="2" t="s">
        <v>609</v>
      </c>
      <c r="D8" s="3" t="s">
        <v>645</v>
      </c>
      <c r="E8" s="3" t="s">
        <v>646</v>
      </c>
      <c r="F8" s="2" t="s">
        <v>647</v>
      </c>
      <c r="G8" s="2" t="s">
        <v>648</v>
      </c>
      <c r="H8" s="2" t="s">
        <v>586</v>
      </c>
      <c r="I8" s="2" t="s">
        <v>585</v>
      </c>
      <c r="J8" s="2" t="s">
        <v>649</v>
      </c>
      <c r="K8" s="2" t="s">
        <v>615</v>
      </c>
      <c r="L8" s="2" t="s">
        <v>616</v>
      </c>
      <c r="M8" s="2" t="s">
        <v>630</v>
      </c>
      <c r="N8" s="2"/>
      <c r="O8" s="2" t="s">
        <v>619</v>
      </c>
      <c r="P8" s="4" t="s">
        <v>607</v>
      </c>
      <c r="Q8" s="2" t="s">
        <v>619</v>
      </c>
      <c r="R8" s="2" t="s">
        <v>644</v>
      </c>
    </row>
    <row r="9" spans="1:18" ht="48">
      <c r="A9" s="2" t="s">
        <v>637</v>
      </c>
      <c r="B9" s="2" t="s">
        <v>638</v>
      </c>
      <c r="C9" s="2" t="s">
        <v>609</v>
      </c>
      <c r="D9" s="3" t="s">
        <v>650</v>
      </c>
      <c r="E9" s="3" t="s">
        <v>651</v>
      </c>
      <c r="F9" s="2" t="s">
        <v>652</v>
      </c>
      <c r="G9" s="2" t="s">
        <v>648</v>
      </c>
      <c r="H9" s="2" t="s">
        <v>586</v>
      </c>
      <c r="I9" s="2" t="s">
        <v>585</v>
      </c>
      <c r="J9" s="2" t="s">
        <v>653</v>
      </c>
      <c r="K9" s="2" t="s">
        <v>615</v>
      </c>
      <c r="L9" s="2" t="s">
        <v>616</v>
      </c>
      <c r="M9" s="2" t="s">
        <v>630</v>
      </c>
      <c r="N9" s="2"/>
      <c r="O9" s="2" t="s">
        <v>619</v>
      </c>
      <c r="P9" s="4" t="s">
        <v>607</v>
      </c>
      <c r="Q9" s="2" t="s">
        <v>619</v>
      </c>
      <c r="R9" s="2" t="s">
        <v>644</v>
      </c>
    </row>
    <row r="10" spans="1:18" ht="72">
      <c r="A10" s="2" t="s">
        <v>654</v>
      </c>
      <c r="B10" s="2" t="s">
        <v>655</v>
      </c>
      <c r="C10" s="2" t="s">
        <v>609</v>
      </c>
      <c r="D10" s="3" t="s">
        <v>656</v>
      </c>
      <c r="E10" s="3" t="s">
        <v>657</v>
      </c>
      <c r="F10" s="2" t="s">
        <v>658</v>
      </c>
      <c r="G10" s="2" t="s">
        <v>659</v>
      </c>
      <c r="H10" s="2" t="s">
        <v>586</v>
      </c>
      <c r="I10" s="2" t="s">
        <v>585</v>
      </c>
      <c r="J10" s="2" t="s">
        <v>660</v>
      </c>
      <c r="K10" s="2" t="s">
        <v>615</v>
      </c>
      <c r="L10" s="2" t="s">
        <v>661</v>
      </c>
      <c r="M10" s="2" t="s">
        <v>617</v>
      </c>
      <c r="N10" s="2" t="s">
        <v>662</v>
      </c>
      <c r="O10" s="2" t="s">
        <v>619</v>
      </c>
      <c r="P10" s="4" t="s">
        <v>607</v>
      </c>
      <c r="Q10" s="2" t="s">
        <v>663</v>
      </c>
      <c r="R10" s="2" t="s">
        <v>664</v>
      </c>
    </row>
    <row r="11" spans="1:18" ht="48">
      <c r="A11" s="2" t="s">
        <v>665</v>
      </c>
      <c r="B11" s="2" t="s">
        <v>666</v>
      </c>
      <c r="C11" s="2" t="s">
        <v>609</v>
      </c>
      <c r="D11" s="3" t="s">
        <v>667</v>
      </c>
      <c r="E11" s="3" t="s">
        <v>668</v>
      </c>
      <c r="F11" s="2" t="s">
        <v>669</v>
      </c>
      <c r="G11" s="2" t="s">
        <v>623</v>
      </c>
      <c r="H11" s="2" t="s">
        <v>586</v>
      </c>
      <c r="I11" s="2" t="s">
        <v>585</v>
      </c>
      <c r="J11" s="2" t="s">
        <v>670</v>
      </c>
      <c r="K11" s="2" t="s">
        <v>671</v>
      </c>
      <c r="L11" s="2" t="s">
        <v>672</v>
      </c>
      <c r="M11" s="2" t="s">
        <v>630</v>
      </c>
      <c r="N11" s="2"/>
      <c r="O11" s="2" t="s">
        <v>619</v>
      </c>
      <c r="P11" s="4" t="s">
        <v>607</v>
      </c>
      <c r="Q11" s="2" t="s">
        <v>619</v>
      </c>
      <c r="R11" s="2"/>
    </row>
    <row r="12" spans="1:18" ht="48">
      <c r="A12" s="2" t="s">
        <v>673</v>
      </c>
      <c r="B12" s="2" t="s">
        <v>674</v>
      </c>
      <c r="C12" s="2" t="s">
        <v>609</v>
      </c>
      <c r="D12" s="3" t="s">
        <v>656</v>
      </c>
      <c r="E12" s="3" t="s">
        <v>675</v>
      </c>
      <c r="F12" s="2" t="s">
        <v>676</v>
      </c>
      <c r="G12" s="2" t="s">
        <v>613</v>
      </c>
      <c r="H12" s="2" t="s">
        <v>586</v>
      </c>
      <c r="I12" s="2" t="s">
        <v>585</v>
      </c>
      <c r="J12" s="2" t="s">
        <v>677</v>
      </c>
      <c r="K12" s="2" t="s">
        <v>615</v>
      </c>
      <c r="L12" s="2" t="s">
        <v>616</v>
      </c>
      <c r="M12" s="2" t="s">
        <v>617</v>
      </c>
      <c r="N12" s="2" t="s">
        <v>678</v>
      </c>
      <c r="O12" s="2" t="s">
        <v>619</v>
      </c>
      <c r="P12" s="4" t="s">
        <v>607</v>
      </c>
      <c r="Q12" s="2" t="s">
        <v>663</v>
      </c>
      <c r="R12" s="2"/>
    </row>
    <row r="13" spans="1:18" ht="60">
      <c r="A13" s="2" t="s">
        <v>673</v>
      </c>
      <c r="B13" s="2" t="s">
        <v>679</v>
      </c>
      <c r="C13" s="2" t="s">
        <v>609</v>
      </c>
      <c r="D13" s="3" t="s">
        <v>656</v>
      </c>
      <c r="E13" s="3" t="s">
        <v>680</v>
      </c>
      <c r="F13" s="2" t="s">
        <v>681</v>
      </c>
      <c r="G13" s="2" t="s">
        <v>613</v>
      </c>
      <c r="H13" s="2" t="s">
        <v>586</v>
      </c>
      <c r="I13" s="2" t="s">
        <v>585</v>
      </c>
      <c r="J13" s="2" t="s">
        <v>682</v>
      </c>
      <c r="K13" s="2" t="s">
        <v>671</v>
      </c>
      <c r="L13" s="2" t="s">
        <v>672</v>
      </c>
      <c r="M13" s="2" t="s">
        <v>617</v>
      </c>
      <c r="N13" s="2" t="s">
        <v>683</v>
      </c>
      <c r="O13" s="2" t="s">
        <v>619</v>
      </c>
      <c r="P13" s="4" t="s">
        <v>607</v>
      </c>
      <c r="Q13" s="2" t="s">
        <v>663</v>
      </c>
      <c r="R13" s="2"/>
    </row>
    <row r="14" spans="1:18" ht="60">
      <c r="A14" s="2" t="s">
        <v>673</v>
      </c>
      <c r="B14" s="2" t="s">
        <v>679</v>
      </c>
      <c r="C14" s="2" t="s">
        <v>609</v>
      </c>
      <c r="D14" s="3" t="s">
        <v>656</v>
      </c>
      <c r="E14" s="3" t="s">
        <v>684</v>
      </c>
      <c r="F14" s="2" t="s">
        <v>685</v>
      </c>
      <c r="G14" s="2" t="s">
        <v>613</v>
      </c>
      <c r="H14" s="2" t="s">
        <v>586</v>
      </c>
      <c r="I14" s="2" t="s">
        <v>585</v>
      </c>
      <c r="J14" s="2" t="s">
        <v>686</v>
      </c>
      <c r="K14" s="2" t="s">
        <v>671</v>
      </c>
      <c r="L14" s="2" t="s">
        <v>672</v>
      </c>
      <c r="M14" s="2" t="s">
        <v>617</v>
      </c>
      <c r="N14" s="2" t="s">
        <v>687</v>
      </c>
      <c r="O14" s="2" t="s">
        <v>619</v>
      </c>
      <c r="P14" s="4" t="s">
        <v>607</v>
      </c>
      <c r="Q14" s="2" t="s">
        <v>663</v>
      </c>
      <c r="R14" s="2"/>
    </row>
    <row r="15" spans="1:18" ht="60">
      <c r="A15" s="2" t="s">
        <v>673</v>
      </c>
      <c r="B15" s="2" t="s">
        <v>679</v>
      </c>
      <c r="C15" s="2" t="s">
        <v>609</v>
      </c>
      <c r="D15" s="3" t="s">
        <v>656</v>
      </c>
      <c r="E15" s="3" t="s">
        <v>688</v>
      </c>
      <c r="F15" s="2" t="s">
        <v>689</v>
      </c>
      <c r="G15" s="2" t="s">
        <v>613</v>
      </c>
      <c r="H15" s="2" t="s">
        <v>586</v>
      </c>
      <c r="I15" s="2" t="s">
        <v>585</v>
      </c>
      <c r="J15" s="2" t="s">
        <v>690</v>
      </c>
      <c r="K15" s="2" t="s">
        <v>671</v>
      </c>
      <c r="L15" s="2" t="s">
        <v>672</v>
      </c>
      <c r="M15" s="2" t="s">
        <v>617</v>
      </c>
      <c r="N15" s="2" t="s">
        <v>691</v>
      </c>
      <c r="O15" s="2" t="s">
        <v>619</v>
      </c>
      <c r="P15" s="4" t="s">
        <v>607</v>
      </c>
      <c r="Q15" s="2" t="s">
        <v>663</v>
      </c>
      <c r="R15" s="2"/>
    </row>
    <row r="16" spans="1:18" ht="72">
      <c r="A16" s="2" t="s">
        <v>673</v>
      </c>
      <c r="B16" s="2" t="s">
        <v>692</v>
      </c>
      <c r="C16" s="2" t="s">
        <v>609</v>
      </c>
      <c r="D16" s="3" t="s">
        <v>656</v>
      </c>
      <c r="E16" s="3" t="s">
        <v>693</v>
      </c>
      <c r="F16" s="2" t="s">
        <v>694</v>
      </c>
      <c r="G16" s="2" t="s">
        <v>613</v>
      </c>
      <c r="H16" s="2" t="s">
        <v>586</v>
      </c>
      <c r="I16" s="2" t="s">
        <v>585</v>
      </c>
      <c r="J16" s="2" t="s">
        <v>695</v>
      </c>
      <c r="K16" s="2" t="s">
        <v>615</v>
      </c>
      <c r="L16" s="2" t="s">
        <v>616</v>
      </c>
      <c r="M16" s="2" t="s">
        <v>617</v>
      </c>
      <c r="N16" s="2" t="s">
        <v>696</v>
      </c>
      <c r="O16" s="2" t="s">
        <v>619</v>
      </c>
      <c r="P16" s="4" t="s">
        <v>607</v>
      </c>
      <c r="Q16" s="2" t="s">
        <v>663</v>
      </c>
      <c r="R16" s="2"/>
    </row>
    <row r="17" spans="1:18" ht="120">
      <c r="A17" s="2" t="s">
        <v>697</v>
      </c>
      <c r="B17" s="2" t="s">
        <v>698</v>
      </c>
      <c r="C17" s="2" t="s">
        <v>609</v>
      </c>
      <c r="D17" s="3" t="s">
        <v>699</v>
      </c>
      <c r="E17" s="3" t="s">
        <v>700</v>
      </c>
      <c r="F17" s="2" t="s">
        <v>701</v>
      </c>
      <c r="G17" s="2" t="s">
        <v>613</v>
      </c>
      <c r="H17" s="2" t="s">
        <v>586</v>
      </c>
      <c r="I17" s="2" t="s">
        <v>585</v>
      </c>
      <c r="J17" s="2" t="s">
        <v>702</v>
      </c>
      <c r="K17" s="2" t="s">
        <v>615</v>
      </c>
      <c r="L17" s="2" t="s">
        <v>616</v>
      </c>
      <c r="M17" s="2" t="s">
        <v>630</v>
      </c>
      <c r="N17" s="2" t="s">
        <v>703</v>
      </c>
      <c r="O17" s="2" t="s">
        <v>619</v>
      </c>
      <c r="P17" s="4" t="s">
        <v>607</v>
      </c>
      <c r="Q17" s="2" t="s">
        <v>663</v>
      </c>
      <c r="R17" s="2" t="s">
        <v>704</v>
      </c>
    </row>
    <row r="18" spans="1:18" ht="48">
      <c r="A18" s="2" t="s">
        <v>705</v>
      </c>
      <c r="B18" s="2" t="s">
        <v>44</v>
      </c>
      <c r="C18" s="2" t="s">
        <v>609</v>
      </c>
      <c r="D18" s="3" t="s">
        <v>656</v>
      </c>
      <c r="E18" s="3" t="s">
        <v>45</v>
      </c>
      <c r="F18" s="2" t="s">
        <v>656</v>
      </c>
      <c r="G18" s="2" t="s">
        <v>613</v>
      </c>
      <c r="H18" s="2" t="s">
        <v>586</v>
      </c>
      <c r="I18" s="2" t="s">
        <v>585</v>
      </c>
      <c r="J18" s="2" t="s">
        <v>46</v>
      </c>
      <c r="K18" s="2" t="s">
        <v>615</v>
      </c>
      <c r="L18" s="2" t="s">
        <v>616</v>
      </c>
      <c r="M18" s="2" t="s">
        <v>630</v>
      </c>
      <c r="N18" s="2" t="s">
        <v>47</v>
      </c>
      <c r="O18" s="2" t="s">
        <v>619</v>
      </c>
      <c r="P18" s="4" t="s">
        <v>607</v>
      </c>
      <c r="Q18" s="2" t="s">
        <v>663</v>
      </c>
      <c r="R18" s="2"/>
    </row>
    <row r="19" spans="1:18" ht="48">
      <c r="A19" s="2" t="s">
        <v>705</v>
      </c>
      <c r="B19" s="2" t="s">
        <v>44</v>
      </c>
      <c r="C19" s="2" t="s">
        <v>609</v>
      </c>
      <c r="D19" s="3" t="s">
        <v>656</v>
      </c>
      <c r="E19" s="3" t="s">
        <v>48</v>
      </c>
      <c r="F19" s="2" t="s">
        <v>656</v>
      </c>
      <c r="G19" s="2" t="s">
        <v>613</v>
      </c>
      <c r="H19" s="2" t="s">
        <v>586</v>
      </c>
      <c r="I19" s="2" t="s">
        <v>585</v>
      </c>
      <c r="J19" s="2" t="s">
        <v>617</v>
      </c>
      <c r="K19" s="2" t="s">
        <v>615</v>
      </c>
      <c r="L19" s="2" t="s">
        <v>616</v>
      </c>
      <c r="M19" s="2" t="s">
        <v>630</v>
      </c>
      <c r="N19" s="2" t="s">
        <v>47</v>
      </c>
      <c r="O19" s="2" t="s">
        <v>619</v>
      </c>
      <c r="P19" s="4" t="s">
        <v>607</v>
      </c>
      <c r="Q19" s="2" t="s">
        <v>663</v>
      </c>
      <c r="R19" s="2"/>
    </row>
    <row r="20" spans="1:18" ht="72">
      <c r="A20" s="2" t="s">
        <v>49</v>
      </c>
      <c r="B20" s="2" t="s">
        <v>49</v>
      </c>
      <c r="C20" s="2" t="s">
        <v>609</v>
      </c>
      <c r="D20" s="3" t="s">
        <v>50</v>
      </c>
      <c r="E20" s="3" t="s">
        <v>51</v>
      </c>
      <c r="F20" s="2" t="s">
        <v>52</v>
      </c>
      <c r="G20" s="2" t="s">
        <v>613</v>
      </c>
      <c r="H20" s="2" t="s">
        <v>586</v>
      </c>
      <c r="I20" s="2" t="s">
        <v>53</v>
      </c>
      <c r="J20" s="2" t="s">
        <v>617</v>
      </c>
      <c r="K20" s="2" t="s">
        <v>615</v>
      </c>
      <c r="L20" s="2" t="s">
        <v>616</v>
      </c>
      <c r="M20" s="2" t="s">
        <v>617</v>
      </c>
      <c r="N20" s="2" t="s">
        <v>54</v>
      </c>
      <c r="O20" s="2" t="s">
        <v>619</v>
      </c>
      <c r="P20" s="4" t="s">
        <v>607</v>
      </c>
      <c r="Q20" s="2" t="s">
        <v>619</v>
      </c>
      <c r="R20" s="2"/>
    </row>
    <row r="21" spans="1:18" ht="60">
      <c r="A21" s="2" t="s">
        <v>49</v>
      </c>
      <c r="B21" s="2" t="s">
        <v>49</v>
      </c>
      <c r="C21" s="2" t="s">
        <v>609</v>
      </c>
      <c r="D21" s="3" t="s">
        <v>50</v>
      </c>
      <c r="E21" s="3" t="s">
        <v>55</v>
      </c>
      <c r="F21" s="2" t="s">
        <v>52</v>
      </c>
      <c r="G21" s="2" t="s">
        <v>613</v>
      </c>
      <c r="H21" s="2" t="s">
        <v>586</v>
      </c>
      <c r="I21" s="2" t="s">
        <v>585</v>
      </c>
      <c r="J21" s="2" t="s">
        <v>56</v>
      </c>
      <c r="K21" s="2" t="s">
        <v>615</v>
      </c>
      <c r="L21" s="2" t="s">
        <v>616</v>
      </c>
      <c r="M21" s="2" t="s">
        <v>617</v>
      </c>
      <c r="N21" s="2" t="s">
        <v>57</v>
      </c>
      <c r="O21" s="2" t="s">
        <v>619</v>
      </c>
      <c r="P21" s="4" t="s">
        <v>607</v>
      </c>
      <c r="Q21" s="2" t="s">
        <v>619</v>
      </c>
      <c r="R21" s="2"/>
    </row>
    <row r="22" spans="1:18" ht="48">
      <c r="A22" s="2" t="s">
        <v>58</v>
      </c>
      <c r="B22" s="2" t="s">
        <v>59</v>
      </c>
      <c r="C22" s="2" t="s">
        <v>609</v>
      </c>
      <c r="D22" s="3" t="s">
        <v>60</v>
      </c>
      <c r="E22" s="3" t="s">
        <v>61</v>
      </c>
      <c r="F22" s="2" t="s">
        <v>62</v>
      </c>
      <c r="G22" s="2" t="s">
        <v>613</v>
      </c>
      <c r="H22" s="2" t="s">
        <v>586</v>
      </c>
      <c r="I22" s="2" t="s">
        <v>585</v>
      </c>
      <c r="J22" s="2" t="s">
        <v>63</v>
      </c>
      <c r="K22" s="2" t="s">
        <v>615</v>
      </c>
      <c r="L22" s="2" t="s">
        <v>616</v>
      </c>
      <c r="M22" s="2" t="s">
        <v>64</v>
      </c>
      <c r="N22" s="2"/>
      <c r="O22" s="2" t="s">
        <v>619</v>
      </c>
      <c r="P22" s="4" t="s">
        <v>607</v>
      </c>
      <c r="Q22" s="2" t="s">
        <v>619</v>
      </c>
      <c r="R22" s="2"/>
    </row>
    <row r="23" spans="1:18" ht="48">
      <c r="A23" s="2" t="s">
        <v>58</v>
      </c>
      <c r="B23" s="2" t="s">
        <v>59</v>
      </c>
      <c r="C23" s="2" t="s">
        <v>609</v>
      </c>
      <c r="D23" s="3" t="s">
        <v>60</v>
      </c>
      <c r="E23" s="3" t="s">
        <v>65</v>
      </c>
      <c r="F23" s="2" t="s">
        <v>66</v>
      </c>
      <c r="G23" s="2" t="s">
        <v>613</v>
      </c>
      <c r="H23" s="2" t="s">
        <v>586</v>
      </c>
      <c r="I23" s="2" t="s">
        <v>585</v>
      </c>
      <c r="J23" s="2" t="s">
        <v>617</v>
      </c>
      <c r="K23" s="2" t="s">
        <v>671</v>
      </c>
      <c r="L23" s="2" t="s">
        <v>672</v>
      </c>
      <c r="M23" s="2" t="s">
        <v>64</v>
      </c>
      <c r="N23" s="2"/>
      <c r="O23" s="2" t="s">
        <v>619</v>
      </c>
      <c r="P23" s="4" t="s">
        <v>607</v>
      </c>
      <c r="Q23" s="2" t="s">
        <v>619</v>
      </c>
      <c r="R23" s="2"/>
    </row>
    <row r="24" spans="1:18" ht="60">
      <c r="A24" s="2" t="s">
        <v>67</v>
      </c>
      <c r="B24" s="2" t="s">
        <v>68</v>
      </c>
      <c r="C24" s="2" t="s">
        <v>609</v>
      </c>
      <c r="D24" s="3" t="s">
        <v>69</v>
      </c>
      <c r="E24" s="3" t="s">
        <v>70</v>
      </c>
      <c r="F24" s="2" t="s">
        <v>71</v>
      </c>
      <c r="G24" s="2" t="s">
        <v>613</v>
      </c>
      <c r="H24" s="2" t="s">
        <v>586</v>
      </c>
      <c r="I24" s="2" t="s">
        <v>585</v>
      </c>
      <c r="J24" s="2" t="s">
        <v>72</v>
      </c>
      <c r="K24" s="2" t="s">
        <v>73</v>
      </c>
      <c r="L24" s="2" t="s">
        <v>74</v>
      </c>
      <c r="M24" s="2" t="s">
        <v>617</v>
      </c>
      <c r="N24" s="2" t="s">
        <v>75</v>
      </c>
      <c r="O24" s="2" t="s">
        <v>619</v>
      </c>
      <c r="P24" s="4" t="s">
        <v>607</v>
      </c>
      <c r="Q24" s="2" t="s">
        <v>619</v>
      </c>
      <c r="R24" s="2"/>
    </row>
    <row r="25" spans="1:18" ht="48">
      <c r="A25" s="2" t="s">
        <v>76</v>
      </c>
      <c r="B25" s="2" t="s">
        <v>76</v>
      </c>
      <c r="C25" s="2" t="s">
        <v>609</v>
      </c>
      <c r="D25" s="3" t="s">
        <v>77</v>
      </c>
      <c r="E25" s="3" t="s">
        <v>78</v>
      </c>
      <c r="F25" s="2" t="s">
        <v>79</v>
      </c>
      <c r="G25" s="2" t="s">
        <v>613</v>
      </c>
      <c r="H25" s="2" t="s">
        <v>586</v>
      </c>
      <c r="I25" s="2" t="s">
        <v>585</v>
      </c>
      <c r="J25" s="2" t="s">
        <v>702</v>
      </c>
      <c r="K25" s="2" t="s">
        <v>615</v>
      </c>
      <c r="L25" s="2" t="s">
        <v>616</v>
      </c>
      <c r="M25" s="2" t="s">
        <v>617</v>
      </c>
      <c r="N25" s="2" t="s">
        <v>80</v>
      </c>
      <c r="O25" s="2" t="s">
        <v>619</v>
      </c>
      <c r="P25" s="4" t="s">
        <v>607</v>
      </c>
      <c r="Q25" s="2" t="s">
        <v>619</v>
      </c>
      <c r="R25" s="2"/>
    </row>
    <row r="26" spans="1:18" ht="48">
      <c r="A26" s="2" t="s">
        <v>76</v>
      </c>
      <c r="B26" s="2" t="s">
        <v>76</v>
      </c>
      <c r="C26" s="2" t="s">
        <v>609</v>
      </c>
      <c r="D26" s="3" t="s">
        <v>77</v>
      </c>
      <c r="E26" s="3" t="s">
        <v>81</v>
      </c>
      <c r="F26" s="2" t="s">
        <v>82</v>
      </c>
      <c r="G26" s="2" t="s">
        <v>613</v>
      </c>
      <c r="H26" s="2" t="s">
        <v>586</v>
      </c>
      <c r="I26" s="2" t="s">
        <v>585</v>
      </c>
      <c r="J26" s="2" t="s">
        <v>83</v>
      </c>
      <c r="K26" s="2" t="s">
        <v>615</v>
      </c>
      <c r="L26" s="2" t="s">
        <v>616</v>
      </c>
      <c r="M26" s="2" t="s">
        <v>617</v>
      </c>
      <c r="N26" s="2" t="s">
        <v>84</v>
      </c>
      <c r="O26" s="2" t="s">
        <v>619</v>
      </c>
      <c r="P26" s="4" t="s">
        <v>607</v>
      </c>
      <c r="Q26" s="2" t="s">
        <v>619</v>
      </c>
      <c r="R26" s="2"/>
    </row>
    <row r="27" spans="1:18" ht="72">
      <c r="A27" s="2" t="s">
        <v>76</v>
      </c>
      <c r="B27" s="2" t="s">
        <v>76</v>
      </c>
      <c r="C27" s="2" t="s">
        <v>609</v>
      </c>
      <c r="D27" s="3" t="s">
        <v>85</v>
      </c>
      <c r="E27" s="3" t="s">
        <v>86</v>
      </c>
      <c r="F27" s="2" t="s">
        <v>87</v>
      </c>
      <c r="G27" s="2" t="s">
        <v>623</v>
      </c>
      <c r="H27" s="2" t="s">
        <v>586</v>
      </c>
      <c r="I27" s="2" t="s">
        <v>53</v>
      </c>
      <c r="J27" s="2" t="s">
        <v>88</v>
      </c>
      <c r="K27" s="2" t="s">
        <v>615</v>
      </c>
      <c r="L27" s="2" t="s">
        <v>616</v>
      </c>
      <c r="M27" s="2" t="s">
        <v>617</v>
      </c>
      <c r="N27" s="2" t="s">
        <v>89</v>
      </c>
      <c r="O27" s="2" t="s">
        <v>619</v>
      </c>
      <c r="P27" s="4" t="s">
        <v>607</v>
      </c>
      <c r="Q27" s="2" t="s">
        <v>619</v>
      </c>
      <c r="R27" s="2"/>
    </row>
    <row r="28" spans="1:18" ht="48">
      <c r="A28" s="2" t="s">
        <v>76</v>
      </c>
      <c r="B28" s="2" t="s">
        <v>76</v>
      </c>
      <c r="C28" s="2" t="s">
        <v>609</v>
      </c>
      <c r="D28" s="3" t="s">
        <v>90</v>
      </c>
      <c r="E28" s="3" t="s">
        <v>91</v>
      </c>
      <c r="F28" s="2" t="s">
        <v>92</v>
      </c>
      <c r="G28" s="2" t="s">
        <v>93</v>
      </c>
      <c r="H28" s="2" t="s">
        <v>586</v>
      </c>
      <c r="I28" s="2" t="s">
        <v>585</v>
      </c>
      <c r="J28" s="2" t="s">
        <v>614</v>
      </c>
      <c r="K28" s="2" t="s">
        <v>615</v>
      </c>
      <c r="L28" s="2" t="s">
        <v>616</v>
      </c>
      <c r="M28" s="2" t="s">
        <v>617</v>
      </c>
      <c r="N28" s="2" t="s">
        <v>94</v>
      </c>
      <c r="O28" s="2" t="s">
        <v>619</v>
      </c>
      <c r="P28" s="4" t="s">
        <v>607</v>
      </c>
      <c r="Q28" s="2" t="s">
        <v>619</v>
      </c>
      <c r="R28" s="2"/>
    </row>
    <row r="29" spans="1:18" ht="48">
      <c r="A29" s="2" t="s">
        <v>76</v>
      </c>
      <c r="B29" s="2" t="s">
        <v>95</v>
      </c>
      <c r="C29" s="2" t="s">
        <v>609</v>
      </c>
      <c r="D29" s="3" t="s">
        <v>96</v>
      </c>
      <c r="E29" s="3" t="s">
        <v>97</v>
      </c>
      <c r="F29" s="2" t="s">
        <v>98</v>
      </c>
      <c r="G29" s="2" t="s">
        <v>93</v>
      </c>
      <c r="H29" s="2" t="s">
        <v>586</v>
      </c>
      <c r="I29" s="2" t="s">
        <v>585</v>
      </c>
      <c r="J29" s="2" t="s">
        <v>99</v>
      </c>
      <c r="K29" s="2" t="s">
        <v>615</v>
      </c>
      <c r="L29" s="2" t="s">
        <v>616</v>
      </c>
      <c r="M29" s="2" t="s">
        <v>617</v>
      </c>
      <c r="N29" s="2" t="s">
        <v>100</v>
      </c>
      <c r="O29" s="2" t="s">
        <v>619</v>
      </c>
      <c r="P29" s="4" t="s">
        <v>607</v>
      </c>
      <c r="Q29" s="2" t="s">
        <v>619</v>
      </c>
      <c r="R29" s="2"/>
    </row>
    <row r="30" spans="1:18" ht="48">
      <c r="A30" s="2" t="s">
        <v>76</v>
      </c>
      <c r="B30" s="2" t="s">
        <v>101</v>
      </c>
      <c r="C30" s="2" t="s">
        <v>609</v>
      </c>
      <c r="D30" s="3" t="s">
        <v>90</v>
      </c>
      <c r="E30" s="3" t="s">
        <v>102</v>
      </c>
      <c r="F30" s="2" t="s">
        <v>103</v>
      </c>
      <c r="G30" s="2" t="s">
        <v>623</v>
      </c>
      <c r="H30" s="2" t="s">
        <v>586</v>
      </c>
      <c r="I30" s="2" t="s">
        <v>585</v>
      </c>
      <c r="J30" s="2" t="s">
        <v>614</v>
      </c>
      <c r="K30" s="2" t="s">
        <v>104</v>
      </c>
      <c r="L30" s="2" t="s">
        <v>105</v>
      </c>
      <c r="M30" s="2" t="s">
        <v>617</v>
      </c>
      <c r="N30" s="2" t="s">
        <v>106</v>
      </c>
      <c r="O30" s="2" t="s">
        <v>619</v>
      </c>
      <c r="P30" s="4" t="s">
        <v>607</v>
      </c>
      <c r="Q30" s="2" t="s">
        <v>619</v>
      </c>
      <c r="R30" s="2"/>
    </row>
    <row r="31" spans="1:18" ht="48">
      <c r="A31" s="2" t="s">
        <v>76</v>
      </c>
      <c r="B31" s="2" t="s">
        <v>101</v>
      </c>
      <c r="C31" s="2" t="s">
        <v>609</v>
      </c>
      <c r="D31" s="3" t="s">
        <v>96</v>
      </c>
      <c r="E31" s="3" t="s">
        <v>107</v>
      </c>
      <c r="F31" s="2" t="s">
        <v>108</v>
      </c>
      <c r="G31" s="2" t="s">
        <v>648</v>
      </c>
      <c r="H31" s="2" t="s">
        <v>109</v>
      </c>
      <c r="I31" s="2"/>
      <c r="J31" s="2" t="s">
        <v>614</v>
      </c>
      <c r="K31" s="2" t="s">
        <v>104</v>
      </c>
      <c r="L31" s="2" t="s">
        <v>105</v>
      </c>
      <c r="M31" s="2" t="s">
        <v>617</v>
      </c>
      <c r="N31" s="2" t="s">
        <v>110</v>
      </c>
      <c r="O31" s="2" t="s">
        <v>619</v>
      </c>
      <c r="P31" s="4" t="s">
        <v>607</v>
      </c>
      <c r="Q31" s="2" t="s">
        <v>619</v>
      </c>
      <c r="R31" s="2"/>
    </row>
    <row r="32" spans="1:18" ht="48">
      <c r="A32" s="2" t="s">
        <v>76</v>
      </c>
      <c r="B32" s="2" t="s">
        <v>101</v>
      </c>
      <c r="C32" s="2" t="s">
        <v>609</v>
      </c>
      <c r="D32" s="3" t="s">
        <v>85</v>
      </c>
      <c r="E32" s="3" t="s">
        <v>111</v>
      </c>
      <c r="F32" s="2" t="s">
        <v>87</v>
      </c>
      <c r="G32" s="2" t="s">
        <v>613</v>
      </c>
      <c r="H32" s="2" t="s">
        <v>109</v>
      </c>
      <c r="I32" s="2"/>
      <c r="J32" s="2" t="s">
        <v>112</v>
      </c>
      <c r="K32" s="2" t="s">
        <v>113</v>
      </c>
      <c r="L32" s="2" t="s">
        <v>661</v>
      </c>
      <c r="M32" s="2" t="s">
        <v>617</v>
      </c>
      <c r="N32" s="2" t="s">
        <v>114</v>
      </c>
      <c r="O32" s="2" t="s">
        <v>619</v>
      </c>
      <c r="P32" s="4" t="s">
        <v>607</v>
      </c>
      <c r="Q32" s="2" t="s">
        <v>619</v>
      </c>
      <c r="R32" s="2"/>
    </row>
    <row r="33" spans="1:18" ht="84">
      <c r="A33" s="2" t="s">
        <v>76</v>
      </c>
      <c r="B33" s="2" t="s">
        <v>115</v>
      </c>
      <c r="C33" s="2" t="s">
        <v>116</v>
      </c>
      <c r="D33" s="3" t="s">
        <v>60</v>
      </c>
      <c r="E33" s="3" t="s">
        <v>117</v>
      </c>
      <c r="F33" s="2" t="s">
        <v>118</v>
      </c>
      <c r="G33" s="2" t="s">
        <v>613</v>
      </c>
      <c r="H33" s="2" t="s">
        <v>109</v>
      </c>
      <c r="I33" s="2"/>
      <c r="J33" s="2" t="s">
        <v>119</v>
      </c>
      <c r="K33" s="2" t="s">
        <v>615</v>
      </c>
      <c r="L33" s="2" t="s">
        <v>616</v>
      </c>
      <c r="M33" s="2" t="s">
        <v>617</v>
      </c>
      <c r="N33" s="2" t="s">
        <v>120</v>
      </c>
      <c r="O33" s="2" t="s">
        <v>619</v>
      </c>
      <c r="P33" s="4" t="s">
        <v>607</v>
      </c>
      <c r="Q33" s="2" t="s">
        <v>619</v>
      </c>
      <c r="R33" s="2"/>
    </row>
    <row r="34" spans="1:18" ht="84">
      <c r="A34" s="2" t="s">
        <v>76</v>
      </c>
      <c r="B34" s="2" t="s">
        <v>115</v>
      </c>
      <c r="C34" s="2" t="s">
        <v>116</v>
      </c>
      <c r="D34" s="3" t="s">
        <v>96</v>
      </c>
      <c r="E34" s="3" t="s">
        <v>121</v>
      </c>
      <c r="F34" s="2" t="s">
        <v>108</v>
      </c>
      <c r="G34" s="2" t="s">
        <v>122</v>
      </c>
      <c r="H34" s="2" t="s">
        <v>109</v>
      </c>
      <c r="I34" s="2"/>
      <c r="J34" s="2" t="s">
        <v>614</v>
      </c>
      <c r="K34" s="2" t="s">
        <v>615</v>
      </c>
      <c r="L34" s="2" t="s">
        <v>616</v>
      </c>
      <c r="M34" s="2" t="s">
        <v>617</v>
      </c>
      <c r="N34" s="2" t="s">
        <v>123</v>
      </c>
      <c r="O34" s="2" t="s">
        <v>619</v>
      </c>
      <c r="P34" s="4" t="s">
        <v>607</v>
      </c>
      <c r="Q34" s="2" t="s">
        <v>619</v>
      </c>
      <c r="R34" s="2"/>
    </row>
    <row r="35" spans="1:18" ht="84">
      <c r="A35" s="2" t="s">
        <v>76</v>
      </c>
      <c r="B35" s="2" t="s">
        <v>124</v>
      </c>
      <c r="C35" s="2" t="s">
        <v>116</v>
      </c>
      <c r="D35" s="3" t="s">
        <v>90</v>
      </c>
      <c r="E35" s="3" t="s">
        <v>125</v>
      </c>
      <c r="F35" s="2" t="s">
        <v>103</v>
      </c>
      <c r="G35" s="2" t="s">
        <v>623</v>
      </c>
      <c r="H35" s="2" t="s">
        <v>109</v>
      </c>
      <c r="I35" s="2"/>
      <c r="J35" s="2" t="s">
        <v>126</v>
      </c>
      <c r="K35" s="2" t="s">
        <v>615</v>
      </c>
      <c r="L35" s="2" t="s">
        <v>616</v>
      </c>
      <c r="M35" s="2" t="s">
        <v>617</v>
      </c>
      <c r="N35" s="2" t="s">
        <v>127</v>
      </c>
      <c r="O35" s="2" t="s">
        <v>619</v>
      </c>
      <c r="P35" s="4" t="s">
        <v>607</v>
      </c>
      <c r="Q35" s="2" t="s">
        <v>619</v>
      </c>
      <c r="R35" s="2"/>
    </row>
    <row r="36" spans="1:18" ht="84">
      <c r="A36" s="2" t="s">
        <v>76</v>
      </c>
      <c r="B36" s="2" t="s">
        <v>124</v>
      </c>
      <c r="C36" s="2" t="s">
        <v>116</v>
      </c>
      <c r="D36" s="3" t="s">
        <v>128</v>
      </c>
      <c r="E36" s="3" t="s">
        <v>129</v>
      </c>
      <c r="F36" s="2" t="s">
        <v>130</v>
      </c>
      <c r="G36" s="2" t="s">
        <v>613</v>
      </c>
      <c r="H36" s="2" t="s">
        <v>586</v>
      </c>
      <c r="I36" s="2" t="s">
        <v>585</v>
      </c>
      <c r="J36" s="2" t="s">
        <v>702</v>
      </c>
      <c r="K36" s="2" t="s">
        <v>615</v>
      </c>
      <c r="L36" s="2" t="s">
        <v>616</v>
      </c>
      <c r="M36" s="2" t="s">
        <v>617</v>
      </c>
      <c r="N36" s="2" t="s">
        <v>131</v>
      </c>
      <c r="O36" s="2" t="s">
        <v>619</v>
      </c>
      <c r="P36" s="4" t="s">
        <v>607</v>
      </c>
      <c r="Q36" s="2" t="s">
        <v>619</v>
      </c>
      <c r="R36" s="2"/>
    </row>
    <row r="37" spans="1:18" ht="84">
      <c r="A37" s="2" t="s">
        <v>132</v>
      </c>
      <c r="B37" s="2" t="s">
        <v>133</v>
      </c>
      <c r="C37" s="2" t="s">
        <v>609</v>
      </c>
      <c r="D37" s="3" t="s">
        <v>134</v>
      </c>
      <c r="E37" s="3" t="s">
        <v>135</v>
      </c>
      <c r="F37" s="2" t="s">
        <v>136</v>
      </c>
      <c r="G37" s="2" t="s">
        <v>648</v>
      </c>
      <c r="H37" s="2" t="s">
        <v>586</v>
      </c>
      <c r="I37" s="2" t="s">
        <v>585</v>
      </c>
      <c r="J37" s="2" t="s">
        <v>137</v>
      </c>
      <c r="K37" s="2" t="s">
        <v>671</v>
      </c>
      <c r="L37" s="2" t="s">
        <v>672</v>
      </c>
      <c r="M37" s="2" t="s">
        <v>617</v>
      </c>
      <c r="N37" s="2" t="s">
        <v>138</v>
      </c>
      <c r="O37" s="2" t="s">
        <v>619</v>
      </c>
      <c r="P37" s="4" t="s">
        <v>607</v>
      </c>
      <c r="Q37" s="2" t="s">
        <v>619</v>
      </c>
      <c r="R37" s="2" t="s">
        <v>139</v>
      </c>
    </row>
    <row r="38" spans="1:18" ht="84">
      <c r="A38" s="2" t="s">
        <v>132</v>
      </c>
      <c r="B38" s="2" t="s">
        <v>133</v>
      </c>
      <c r="C38" s="2" t="s">
        <v>609</v>
      </c>
      <c r="D38" s="3" t="s">
        <v>140</v>
      </c>
      <c r="E38" s="3" t="s">
        <v>141</v>
      </c>
      <c r="F38" s="2" t="s">
        <v>142</v>
      </c>
      <c r="G38" s="2" t="s">
        <v>613</v>
      </c>
      <c r="H38" s="2" t="s">
        <v>586</v>
      </c>
      <c r="I38" s="2" t="s">
        <v>585</v>
      </c>
      <c r="J38" s="2" t="s">
        <v>143</v>
      </c>
      <c r="K38" s="2" t="s">
        <v>671</v>
      </c>
      <c r="L38" s="2" t="s">
        <v>672</v>
      </c>
      <c r="M38" s="2" t="s">
        <v>617</v>
      </c>
      <c r="N38" s="2" t="s">
        <v>138</v>
      </c>
      <c r="O38" s="2" t="s">
        <v>619</v>
      </c>
      <c r="P38" s="4" t="s">
        <v>607</v>
      </c>
      <c r="Q38" s="2" t="s">
        <v>619</v>
      </c>
      <c r="R38" s="2"/>
    </row>
    <row r="39" spans="1:18" ht="60">
      <c r="A39" s="2" t="s">
        <v>132</v>
      </c>
      <c r="B39" s="2" t="s">
        <v>144</v>
      </c>
      <c r="C39" s="2" t="s">
        <v>145</v>
      </c>
      <c r="D39" s="3" t="s">
        <v>146</v>
      </c>
      <c r="E39" s="3" t="s">
        <v>147</v>
      </c>
      <c r="F39" s="2" t="s">
        <v>148</v>
      </c>
      <c r="G39" s="2" t="s">
        <v>648</v>
      </c>
      <c r="H39" s="2" t="s">
        <v>149</v>
      </c>
      <c r="I39" s="2"/>
      <c r="J39" s="2" t="s">
        <v>614</v>
      </c>
      <c r="K39" s="2" t="s">
        <v>615</v>
      </c>
      <c r="L39" s="2" t="s">
        <v>616</v>
      </c>
      <c r="M39" s="2" t="s">
        <v>617</v>
      </c>
      <c r="N39" s="2" t="s">
        <v>138</v>
      </c>
      <c r="O39" s="2" t="s">
        <v>619</v>
      </c>
      <c r="P39" s="4" t="s">
        <v>607</v>
      </c>
      <c r="Q39" s="2" t="s">
        <v>619</v>
      </c>
      <c r="R39" s="2"/>
    </row>
    <row r="40" spans="1:18" ht="60">
      <c r="A40" s="2" t="s">
        <v>132</v>
      </c>
      <c r="B40" s="2" t="s">
        <v>144</v>
      </c>
      <c r="C40" s="2" t="s">
        <v>145</v>
      </c>
      <c r="D40" s="3" t="s">
        <v>150</v>
      </c>
      <c r="E40" s="3" t="s">
        <v>151</v>
      </c>
      <c r="F40" s="2" t="s">
        <v>152</v>
      </c>
      <c r="G40" s="2" t="s">
        <v>613</v>
      </c>
      <c r="H40" s="2" t="s">
        <v>109</v>
      </c>
      <c r="I40" s="2"/>
      <c r="J40" s="2" t="s">
        <v>119</v>
      </c>
      <c r="K40" s="2" t="s">
        <v>671</v>
      </c>
      <c r="L40" s="2" t="s">
        <v>672</v>
      </c>
      <c r="M40" s="2" t="s">
        <v>617</v>
      </c>
      <c r="N40" s="2"/>
      <c r="O40" s="2" t="s">
        <v>619</v>
      </c>
      <c r="P40" s="4" t="s">
        <v>607</v>
      </c>
      <c r="Q40" s="2" t="s">
        <v>619</v>
      </c>
      <c r="R40" s="2"/>
    </row>
    <row r="41" spans="1:18" ht="84">
      <c r="A41" s="2" t="s">
        <v>132</v>
      </c>
      <c r="B41" s="2" t="s">
        <v>153</v>
      </c>
      <c r="C41" s="2" t="s">
        <v>116</v>
      </c>
      <c r="D41" s="3" t="s">
        <v>154</v>
      </c>
      <c r="E41" s="3" t="s">
        <v>155</v>
      </c>
      <c r="F41" s="2" t="s">
        <v>156</v>
      </c>
      <c r="G41" s="2" t="s">
        <v>623</v>
      </c>
      <c r="H41" s="2" t="s">
        <v>109</v>
      </c>
      <c r="I41" s="2"/>
      <c r="J41" s="2" t="s">
        <v>614</v>
      </c>
      <c r="K41" s="2" t="s">
        <v>157</v>
      </c>
      <c r="L41" s="2" t="s">
        <v>158</v>
      </c>
      <c r="M41" s="2" t="s">
        <v>617</v>
      </c>
      <c r="N41" s="2" t="s">
        <v>159</v>
      </c>
      <c r="O41" s="2" t="s">
        <v>619</v>
      </c>
      <c r="P41" s="4" t="s">
        <v>607</v>
      </c>
      <c r="Q41" s="2" t="s">
        <v>619</v>
      </c>
      <c r="R41" s="2" t="s">
        <v>160</v>
      </c>
    </row>
    <row r="42" spans="1:18" ht="84">
      <c r="A42" s="2" t="s">
        <v>132</v>
      </c>
      <c r="B42" s="2" t="s">
        <v>161</v>
      </c>
      <c r="C42" s="2" t="s">
        <v>116</v>
      </c>
      <c r="D42" s="3" t="s">
        <v>154</v>
      </c>
      <c r="E42" s="3" t="s">
        <v>162</v>
      </c>
      <c r="F42" s="2" t="s">
        <v>156</v>
      </c>
      <c r="G42" s="2" t="s">
        <v>659</v>
      </c>
      <c r="H42" s="2" t="s">
        <v>109</v>
      </c>
      <c r="I42" s="2"/>
      <c r="J42" s="2" t="s">
        <v>614</v>
      </c>
      <c r="K42" s="2" t="s">
        <v>615</v>
      </c>
      <c r="L42" s="2" t="s">
        <v>616</v>
      </c>
      <c r="M42" s="2" t="s">
        <v>617</v>
      </c>
      <c r="N42" s="2"/>
      <c r="O42" s="2" t="s">
        <v>619</v>
      </c>
      <c r="P42" s="4" t="s">
        <v>607</v>
      </c>
      <c r="Q42" s="2" t="s">
        <v>619</v>
      </c>
      <c r="R42" s="2" t="s">
        <v>160</v>
      </c>
    </row>
    <row r="43" spans="1:18" ht="84">
      <c r="A43" s="2" t="s">
        <v>132</v>
      </c>
      <c r="B43" s="2" t="s">
        <v>163</v>
      </c>
      <c r="C43" s="2" t="s">
        <v>116</v>
      </c>
      <c r="D43" s="3" t="s">
        <v>154</v>
      </c>
      <c r="E43" s="3" t="s">
        <v>164</v>
      </c>
      <c r="F43" s="2" t="s">
        <v>156</v>
      </c>
      <c r="G43" s="2" t="s">
        <v>648</v>
      </c>
      <c r="H43" s="2" t="s">
        <v>109</v>
      </c>
      <c r="I43" s="2"/>
      <c r="J43" s="2" t="s">
        <v>614</v>
      </c>
      <c r="K43" s="2" t="s">
        <v>615</v>
      </c>
      <c r="L43" s="2" t="s">
        <v>616</v>
      </c>
      <c r="M43" s="2" t="s">
        <v>617</v>
      </c>
      <c r="N43" s="2"/>
      <c r="O43" s="2" t="s">
        <v>619</v>
      </c>
      <c r="P43" s="4" t="s">
        <v>607</v>
      </c>
      <c r="Q43" s="2" t="s">
        <v>619</v>
      </c>
      <c r="R43" s="2" t="s">
        <v>160</v>
      </c>
    </row>
    <row r="44" spans="1:18" ht="72">
      <c r="A44" s="2" t="s">
        <v>132</v>
      </c>
      <c r="B44" s="2" t="s">
        <v>165</v>
      </c>
      <c r="C44" s="2" t="s">
        <v>145</v>
      </c>
      <c r="D44" s="3" t="s">
        <v>146</v>
      </c>
      <c r="E44" s="3" t="s">
        <v>166</v>
      </c>
      <c r="F44" s="2" t="s">
        <v>167</v>
      </c>
      <c r="G44" s="2" t="s">
        <v>623</v>
      </c>
      <c r="H44" s="2" t="s">
        <v>586</v>
      </c>
      <c r="I44" s="2" t="s">
        <v>585</v>
      </c>
      <c r="J44" s="2" t="s">
        <v>168</v>
      </c>
      <c r="K44" s="2" t="s">
        <v>169</v>
      </c>
      <c r="L44" s="2" t="s">
        <v>170</v>
      </c>
      <c r="M44" s="2" t="s">
        <v>617</v>
      </c>
      <c r="N44" s="2" t="s">
        <v>138</v>
      </c>
      <c r="O44" s="2" t="s">
        <v>619</v>
      </c>
      <c r="P44" s="4" t="s">
        <v>607</v>
      </c>
      <c r="Q44" s="2" t="s">
        <v>619</v>
      </c>
      <c r="R44" s="2" t="s">
        <v>171</v>
      </c>
    </row>
    <row r="45" spans="1:18" ht="72">
      <c r="A45" s="2" t="s">
        <v>132</v>
      </c>
      <c r="B45" s="2" t="s">
        <v>165</v>
      </c>
      <c r="C45" s="2" t="s">
        <v>145</v>
      </c>
      <c r="D45" s="3" t="s">
        <v>172</v>
      </c>
      <c r="E45" s="3" t="s">
        <v>173</v>
      </c>
      <c r="F45" s="2" t="s">
        <v>174</v>
      </c>
      <c r="G45" s="2" t="s">
        <v>613</v>
      </c>
      <c r="H45" s="2" t="s">
        <v>586</v>
      </c>
      <c r="I45" s="2" t="s">
        <v>585</v>
      </c>
      <c r="J45" s="2" t="s">
        <v>702</v>
      </c>
      <c r="K45" s="2" t="s">
        <v>157</v>
      </c>
      <c r="L45" s="2" t="s">
        <v>158</v>
      </c>
      <c r="M45" s="2" t="s">
        <v>630</v>
      </c>
      <c r="N45" s="2" t="s">
        <v>175</v>
      </c>
      <c r="O45" s="2" t="s">
        <v>619</v>
      </c>
      <c r="P45" s="4" t="s">
        <v>607</v>
      </c>
      <c r="Q45" s="2" t="s">
        <v>619</v>
      </c>
      <c r="R45" s="2"/>
    </row>
    <row r="46" spans="1:18" ht="84">
      <c r="A46" s="2" t="s">
        <v>132</v>
      </c>
      <c r="B46" s="2" t="s">
        <v>176</v>
      </c>
      <c r="C46" s="2" t="s">
        <v>116</v>
      </c>
      <c r="D46" s="3" t="s">
        <v>146</v>
      </c>
      <c r="E46" s="3" t="s">
        <v>177</v>
      </c>
      <c r="F46" s="2" t="s">
        <v>178</v>
      </c>
      <c r="G46" s="2" t="s">
        <v>623</v>
      </c>
      <c r="H46" s="2" t="s">
        <v>109</v>
      </c>
      <c r="I46" s="2"/>
      <c r="J46" s="2" t="s">
        <v>614</v>
      </c>
      <c r="K46" s="2" t="s">
        <v>157</v>
      </c>
      <c r="L46" s="2" t="s">
        <v>158</v>
      </c>
      <c r="M46" s="2" t="s">
        <v>617</v>
      </c>
      <c r="N46" s="2" t="s">
        <v>138</v>
      </c>
      <c r="O46" s="2" t="s">
        <v>619</v>
      </c>
      <c r="P46" s="4" t="s">
        <v>607</v>
      </c>
      <c r="Q46" s="2" t="s">
        <v>619</v>
      </c>
      <c r="R46" s="2" t="s">
        <v>171</v>
      </c>
    </row>
    <row r="47" spans="1:18" ht="84">
      <c r="A47" s="2" t="s">
        <v>132</v>
      </c>
      <c r="B47" s="2" t="s">
        <v>176</v>
      </c>
      <c r="C47" s="2" t="s">
        <v>116</v>
      </c>
      <c r="D47" s="3" t="s">
        <v>179</v>
      </c>
      <c r="E47" s="3" t="s">
        <v>180</v>
      </c>
      <c r="F47" s="2" t="s">
        <v>181</v>
      </c>
      <c r="G47" s="2" t="s">
        <v>613</v>
      </c>
      <c r="H47" s="2" t="s">
        <v>109</v>
      </c>
      <c r="I47" s="2"/>
      <c r="J47" s="2" t="s">
        <v>143</v>
      </c>
      <c r="K47" s="2" t="s">
        <v>169</v>
      </c>
      <c r="L47" s="2" t="s">
        <v>170</v>
      </c>
      <c r="M47" s="2" t="s">
        <v>617</v>
      </c>
      <c r="N47" s="2" t="s">
        <v>138</v>
      </c>
      <c r="O47" s="2" t="s">
        <v>619</v>
      </c>
      <c r="P47" s="4" t="s">
        <v>607</v>
      </c>
      <c r="Q47" s="2" t="s">
        <v>619</v>
      </c>
      <c r="R47" s="2"/>
    </row>
    <row r="48" spans="1:18" ht="84">
      <c r="A48" s="2" t="s">
        <v>132</v>
      </c>
      <c r="B48" s="2" t="s">
        <v>182</v>
      </c>
      <c r="C48" s="2" t="s">
        <v>116</v>
      </c>
      <c r="D48" s="3" t="s">
        <v>179</v>
      </c>
      <c r="E48" s="3" t="s">
        <v>183</v>
      </c>
      <c r="F48" s="2" t="s">
        <v>181</v>
      </c>
      <c r="G48" s="2" t="s">
        <v>613</v>
      </c>
      <c r="H48" s="2" t="s">
        <v>109</v>
      </c>
      <c r="I48" s="2"/>
      <c r="J48" s="2" t="s">
        <v>184</v>
      </c>
      <c r="K48" s="2" t="s">
        <v>169</v>
      </c>
      <c r="L48" s="2" t="s">
        <v>170</v>
      </c>
      <c r="M48" s="2" t="s">
        <v>617</v>
      </c>
      <c r="N48" s="2"/>
      <c r="O48" s="2" t="s">
        <v>619</v>
      </c>
      <c r="P48" s="4" t="s">
        <v>607</v>
      </c>
      <c r="Q48" s="2" t="s">
        <v>619</v>
      </c>
      <c r="R48" s="2"/>
    </row>
    <row r="49" spans="1:18" ht="84">
      <c r="A49" s="2" t="s">
        <v>132</v>
      </c>
      <c r="B49" s="2" t="s">
        <v>182</v>
      </c>
      <c r="C49" s="2" t="s">
        <v>116</v>
      </c>
      <c r="D49" s="3" t="s">
        <v>134</v>
      </c>
      <c r="E49" s="3" t="s">
        <v>185</v>
      </c>
      <c r="F49" s="2" t="s">
        <v>136</v>
      </c>
      <c r="G49" s="2" t="s">
        <v>613</v>
      </c>
      <c r="H49" s="2" t="s">
        <v>109</v>
      </c>
      <c r="I49" s="2"/>
      <c r="J49" s="2" t="s">
        <v>186</v>
      </c>
      <c r="K49" s="2" t="s">
        <v>615</v>
      </c>
      <c r="L49" s="2" t="s">
        <v>616</v>
      </c>
      <c r="M49" s="2" t="s">
        <v>617</v>
      </c>
      <c r="N49" s="2" t="s">
        <v>138</v>
      </c>
      <c r="O49" s="2" t="s">
        <v>619</v>
      </c>
      <c r="P49" s="4" t="s">
        <v>607</v>
      </c>
      <c r="Q49" s="2" t="s">
        <v>619</v>
      </c>
      <c r="R49" s="2" t="s">
        <v>171</v>
      </c>
    </row>
    <row r="50" spans="1:18" ht="84">
      <c r="A50" s="2" t="s">
        <v>132</v>
      </c>
      <c r="B50" s="2" t="s">
        <v>182</v>
      </c>
      <c r="C50" s="2" t="s">
        <v>116</v>
      </c>
      <c r="D50" s="3" t="s">
        <v>187</v>
      </c>
      <c r="E50" s="3" t="s">
        <v>188</v>
      </c>
      <c r="F50" s="2" t="s">
        <v>189</v>
      </c>
      <c r="G50" s="2" t="s">
        <v>623</v>
      </c>
      <c r="H50" s="2" t="s">
        <v>109</v>
      </c>
      <c r="I50" s="2"/>
      <c r="J50" s="2" t="s">
        <v>190</v>
      </c>
      <c r="K50" s="2" t="s">
        <v>615</v>
      </c>
      <c r="L50" s="2" t="s">
        <v>616</v>
      </c>
      <c r="M50" s="2" t="s">
        <v>617</v>
      </c>
      <c r="N50" s="2" t="s">
        <v>138</v>
      </c>
      <c r="O50" s="2" t="s">
        <v>619</v>
      </c>
      <c r="P50" s="4" t="s">
        <v>607</v>
      </c>
      <c r="Q50" s="2" t="s">
        <v>619</v>
      </c>
      <c r="R50" s="2" t="s">
        <v>171</v>
      </c>
    </row>
    <row r="51" spans="1:18" ht="72">
      <c r="A51" s="2" t="s">
        <v>191</v>
      </c>
      <c r="B51" s="2" t="s">
        <v>192</v>
      </c>
      <c r="C51" s="2" t="s">
        <v>609</v>
      </c>
      <c r="D51" s="3" t="s">
        <v>193</v>
      </c>
      <c r="E51" s="3" t="s">
        <v>194</v>
      </c>
      <c r="F51" s="2" t="s">
        <v>195</v>
      </c>
      <c r="G51" s="2" t="s">
        <v>613</v>
      </c>
      <c r="H51" s="2" t="s">
        <v>586</v>
      </c>
      <c r="I51" s="2" t="s">
        <v>585</v>
      </c>
      <c r="J51" s="2" t="s">
        <v>702</v>
      </c>
      <c r="K51" s="2" t="s">
        <v>615</v>
      </c>
      <c r="L51" s="2" t="s">
        <v>616</v>
      </c>
      <c r="M51" s="2" t="s">
        <v>617</v>
      </c>
      <c r="N51" s="2" t="s">
        <v>196</v>
      </c>
      <c r="O51" s="2" t="s">
        <v>619</v>
      </c>
      <c r="P51" s="4" t="s">
        <v>607</v>
      </c>
      <c r="Q51" s="2" t="s">
        <v>663</v>
      </c>
      <c r="R51" s="2"/>
    </row>
    <row r="52" spans="1:18" ht="72">
      <c r="A52" s="2" t="s">
        <v>191</v>
      </c>
      <c r="B52" s="2" t="s">
        <v>192</v>
      </c>
      <c r="C52" s="2" t="s">
        <v>609</v>
      </c>
      <c r="D52" s="3" t="s">
        <v>193</v>
      </c>
      <c r="E52" s="3" t="s">
        <v>197</v>
      </c>
      <c r="F52" s="2" t="s">
        <v>198</v>
      </c>
      <c r="G52" s="2" t="s">
        <v>613</v>
      </c>
      <c r="H52" s="2" t="s">
        <v>586</v>
      </c>
      <c r="I52" s="2" t="s">
        <v>585</v>
      </c>
      <c r="J52" s="2" t="s">
        <v>199</v>
      </c>
      <c r="K52" s="2" t="s">
        <v>615</v>
      </c>
      <c r="L52" s="2" t="s">
        <v>616</v>
      </c>
      <c r="M52" s="2" t="s">
        <v>617</v>
      </c>
      <c r="N52" s="2" t="s">
        <v>200</v>
      </c>
      <c r="O52" s="2" t="s">
        <v>619</v>
      </c>
      <c r="P52" s="4" t="s">
        <v>607</v>
      </c>
      <c r="Q52" s="2" t="s">
        <v>663</v>
      </c>
      <c r="R52" s="2" t="s">
        <v>201</v>
      </c>
    </row>
    <row r="53" spans="1:18" ht="72">
      <c r="A53" s="2" t="s">
        <v>191</v>
      </c>
      <c r="B53" s="2" t="s">
        <v>192</v>
      </c>
      <c r="C53" s="2" t="s">
        <v>609</v>
      </c>
      <c r="D53" s="3" t="s">
        <v>202</v>
      </c>
      <c r="E53" s="3" t="s">
        <v>203</v>
      </c>
      <c r="F53" s="2" t="s">
        <v>204</v>
      </c>
      <c r="G53" s="2" t="s">
        <v>613</v>
      </c>
      <c r="H53" s="2" t="s">
        <v>586</v>
      </c>
      <c r="I53" s="2" t="s">
        <v>585</v>
      </c>
      <c r="J53" s="2" t="s">
        <v>205</v>
      </c>
      <c r="K53" s="2" t="s">
        <v>671</v>
      </c>
      <c r="L53" s="2" t="s">
        <v>672</v>
      </c>
      <c r="M53" s="2" t="s">
        <v>617</v>
      </c>
      <c r="N53" s="2"/>
      <c r="O53" s="2" t="s">
        <v>619</v>
      </c>
      <c r="P53" s="4" t="s">
        <v>607</v>
      </c>
      <c r="Q53" s="2" t="s">
        <v>663</v>
      </c>
      <c r="R53" s="2"/>
    </row>
    <row r="54" spans="1:18" ht="156">
      <c r="A54" s="2" t="s">
        <v>206</v>
      </c>
      <c r="B54" s="2" t="s">
        <v>207</v>
      </c>
      <c r="C54" s="2" t="s">
        <v>609</v>
      </c>
      <c r="D54" s="3" t="s">
        <v>208</v>
      </c>
      <c r="E54" s="3" t="s">
        <v>209</v>
      </c>
      <c r="F54" s="2" t="s">
        <v>210</v>
      </c>
      <c r="G54" s="2" t="s">
        <v>613</v>
      </c>
      <c r="H54" s="2" t="s">
        <v>586</v>
      </c>
      <c r="I54" s="2" t="s">
        <v>585</v>
      </c>
      <c r="J54" s="2" t="s">
        <v>211</v>
      </c>
      <c r="K54" s="2" t="s">
        <v>671</v>
      </c>
      <c r="L54" s="2" t="s">
        <v>672</v>
      </c>
      <c r="M54" s="2" t="s">
        <v>630</v>
      </c>
      <c r="N54" s="2"/>
      <c r="O54" s="2" t="s">
        <v>619</v>
      </c>
      <c r="P54" s="4" t="s">
        <v>607</v>
      </c>
      <c r="Q54" s="2" t="s">
        <v>663</v>
      </c>
      <c r="R54" s="2"/>
    </row>
    <row r="55" spans="1:18" ht="156">
      <c r="A55" s="2" t="s">
        <v>206</v>
      </c>
      <c r="B55" s="2" t="s">
        <v>207</v>
      </c>
      <c r="C55" s="2" t="s">
        <v>609</v>
      </c>
      <c r="D55" s="3" t="s">
        <v>212</v>
      </c>
      <c r="E55" s="3" t="s">
        <v>213</v>
      </c>
      <c r="F55" s="2" t="s">
        <v>210</v>
      </c>
      <c r="G55" s="2" t="s">
        <v>623</v>
      </c>
      <c r="H55" s="2" t="s">
        <v>586</v>
      </c>
      <c r="I55" s="2" t="s">
        <v>585</v>
      </c>
      <c r="J55" s="2" t="s">
        <v>211</v>
      </c>
      <c r="K55" s="2" t="s">
        <v>671</v>
      </c>
      <c r="L55" s="2" t="s">
        <v>672</v>
      </c>
      <c r="M55" s="2" t="s">
        <v>630</v>
      </c>
      <c r="N55" s="2"/>
      <c r="O55" s="2" t="s">
        <v>619</v>
      </c>
      <c r="P55" s="4" t="s">
        <v>607</v>
      </c>
      <c r="Q55" s="2" t="s">
        <v>663</v>
      </c>
      <c r="R55" s="2"/>
    </row>
    <row r="56" spans="1:18" ht="156">
      <c r="A56" s="2" t="s">
        <v>206</v>
      </c>
      <c r="B56" s="2" t="s">
        <v>207</v>
      </c>
      <c r="C56" s="2" t="s">
        <v>609</v>
      </c>
      <c r="D56" s="3" t="s">
        <v>214</v>
      </c>
      <c r="E56" s="3" t="s">
        <v>215</v>
      </c>
      <c r="F56" s="2" t="s">
        <v>216</v>
      </c>
      <c r="G56" s="2" t="s">
        <v>613</v>
      </c>
      <c r="H56" s="2" t="s">
        <v>586</v>
      </c>
      <c r="I56" s="2" t="s">
        <v>585</v>
      </c>
      <c r="J56" s="2" t="s">
        <v>211</v>
      </c>
      <c r="K56" s="2" t="s">
        <v>671</v>
      </c>
      <c r="L56" s="2" t="s">
        <v>672</v>
      </c>
      <c r="M56" s="2" t="s">
        <v>630</v>
      </c>
      <c r="N56" s="2"/>
      <c r="O56" s="2" t="s">
        <v>619</v>
      </c>
      <c r="P56" s="4" t="s">
        <v>607</v>
      </c>
      <c r="Q56" s="2" t="s">
        <v>663</v>
      </c>
      <c r="R56" s="2"/>
    </row>
    <row r="57" spans="1:18" ht="48">
      <c r="A57" s="2" t="s">
        <v>217</v>
      </c>
      <c r="B57" s="2" t="s">
        <v>218</v>
      </c>
      <c r="C57" s="2" t="s">
        <v>609</v>
      </c>
      <c r="D57" s="3" t="s">
        <v>656</v>
      </c>
      <c r="E57" s="3" t="s">
        <v>219</v>
      </c>
      <c r="F57" s="2" t="s">
        <v>220</v>
      </c>
      <c r="G57" s="2" t="s">
        <v>613</v>
      </c>
      <c r="H57" s="2" t="s">
        <v>586</v>
      </c>
      <c r="I57" s="2" t="s">
        <v>585</v>
      </c>
      <c r="J57" s="2" t="s">
        <v>221</v>
      </c>
      <c r="K57" s="2" t="s">
        <v>615</v>
      </c>
      <c r="L57" s="2" t="s">
        <v>616</v>
      </c>
      <c r="M57" s="2" t="s">
        <v>617</v>
      </c>
      <c r="N57" s="2"/>
      <c r="O57" s="2" t="s">
        <v>619</v>
      </c>
      <c r="P57" s="4" t="s">
        <v>607</v>
      </c>
      <c r="Q57" s="2" t="s">
        <v>663</v>
      </c>
      <c r="R57" s="2"/>
    </row>
    <row r="58" spans="1:18" ht="60">
      <c r="A58" s="2" t="s">
        <v>222</v>
      </c>
      <c r="B58" s="2" t="s">
        <v>223</v>
      </c>
      <c r="C58" s="2" t="s">
        <v>609</v>
      </c>
      <c r="D58" s="3" t="s">
        <v>224</v>
      </c>
      <c r="E58" s="3" t="s">
        <v>225</v>
      </c>
      <c r="F58" s="2" t="s">
        <v>226</v>
      </c>
      <c r="G58" s="2" t="s">
        <v>613</v>
      </c>
      <c r="H58" s="2" t="s">
        <v>586</v>
      </c>
      <c r="I58" s="2" t="s">
        <v>585</v>
      </c>
      <c r="J58" s="2" t="s">
        <v>227</v>
      </c>
      <c r="K58" s="2" t="s">
        <v>169</v>
      </c>
      <c r="L58" s="2" t="s">
        <v>170</v>
      </c>
      <c r="M58" s="2" t="s">
        <v>617</v>
      </c>
      <c r="N58" s="2"/>
      <c r="O58" s="2" t="s">
        <v>619</v>
      </c>
      <c r="P58" s="4" t="s">
        <v>607</v>
      </c>
      <c r="Q58" s="2" t="s">
        <v>619</v>
      </c>
      <c r="R58" s="2"/>
    </row>
    <row r="59" spans="1:18" ht="60">
      <c r="A59" s="2" t="s">
        <v>222</v>
      </c>
      <c r="B59" s="2" t="s">
        <v>223</v>
      </c>
      <c r="C59" s="2" t="s">
        <v>609</v>
      </c>
      <c r="D59" s="3" t="s">
        <v>228</v>
      </c>
      <c r="E59" s="3" t="s">
        <v>229</v>
      </c>
      <c r="F59" s="2" t="s">
        <v>230</v>
      </c>
      <c r="G59" s="2" t="s">
        <v>613</v>
      </c>
      <c r="H59" s="2" t="s">
        <v>586</v>
      </c>
      <c r="I59" s="2" t="s">
        <v>585</v>
      </c>
      <c r="J59" s="2" t="s">
        <v>231</v>
      </c>
      <c r="K59" s="2" t="s">
        <v>157</v>
      </c>
      <c r="L59" s="2" t="s">
        <v>158</v>
      </c>
      <c r="M59" s="2" t="s">
        <v>617</v>
      </c>
      <c r="N59" s="2"/>
      <c r="O59" s="2" t="s">
        <v>619</v>
      </c>
      <c r="P59" s="4" t="s">
        <v>607</v>
      </c>
      <c r="Q59" s="2" t="s">
        <v>619</v>
      </c>
      <c r="R59" s="2"/>
    </row>
    <row r="60" spans="1:18" ht="60">
      <c r="A60" s="2" t="s">
        <v>222</v>
      </c>
      <c r="B60" s="2" t="s">
        <v>223</v>
      </c>
      <c r="C60" s="2" t="s">
        <v>609</v>
      </c>
      <c r="D60" s="3" t="s">
        <v>232</v>
      </c>
      <c r="E60" s="3" t="s">
        <v>233</v>
      </c>
      <c r="F60" s="2" t="s">
        <v>234</v>
      </c>
      <c r="G60" s="2" t="s">
        <v>613</v>
      </c>
      <c r="H60" s="2" t="s">
        <v>586</v>
      </c>
      <c r="I60" s="2" t="s">
        <v>585</v>
      </c>
      <c r="J60" s="2" t="s">
        <v>231</v>
      </c>
      <c r="K60" s="2" t="s">
        <v>157</v>
      </c>
      <c r="L60" s="2" t="s">
        <v>158</v>
      </c>
      <c r="M60" s="2" t="s">
        <v>617</v>
      </c>
      <c r="N60" s="2"/>
      <c r="O60" s="2" t="s">
        <v>619</v>
      </c>
      <c r="P60" s="4" t="s">
        <v>607</v>
      </c>
      <c r="Q60" s="2" t="s">
        <v>619</v>
      </c>
      <c r="R60" s="2"/>
    </row>
    <row r="61" spans="1:18" ht="72">
      <c r="A61" s="2" t="s">
        <v>222</v>
      </c>
      <c r="B61" s="2" t="s">
        <v>223</v>
      </c>
      <c r="C61" s="2" t="s">
        <v>609</v>
      </c>
      <c r="D61" s="3" t="s">
        <v>235</v>
      </c>
      <c r="E61" s="3" t="s">
        <v>236</v>
      </c>
      <c r="F61" s="2" t="s">
        <v>237</v>
      </c>
      <c r="G61" s="2" t="s">
        <v>613</v>
      </c>
      <c r="H61" s="2" t="s">
        <v>586</v>
      </c>
      <c r="I61" s="2" t="s">
        <v>585</v>
      </c>
      <c r="J61" s="2" t="s">
        <v>238</v>
      </c>
      <c r="K61" s="2" t="s">
        <v>169</v>
      </c>
      <c r="L61" s="2" t="s">
        <v>170</v>
      </c>
      <c r="M61" s="2" t="s">
        <v>617</v>
      </c>
      <c r="N61" s="2"/>
      <c r="O61" s="2" t="s">
        <v>619</v>
      </c>
      <c r="P61" s="4" t="s">
        <v>607</v>
      </c>
      <c r="Q61" s="2" t="s">
        <v>619</v>
      </c>
      <c r="R61" s="2"/>
    </row>
    <row r="62" spans="1:18" ht="84">
      <c r="A62" s="2" t="s">
        <v>222</v>
      </c>
      <c r="B62" s="2" t="s">
        <v>223</v>
      </c>
      <c r="C62" s="2" t="s">
        <v>609</v>
      </c>
      <c r="D62" s="3" t="s">
        <v>239</v>
      </c>
      <c r="E62" s="3" t="s">
        <v>240</v>
      </c>
      <c r="F62" s="2" t="s">
        <v>241</v>
      </c>
      <c r="G62" s="2" t="s">
        <v>613</v>
      </c>
      <c r="H62" s="2" t="s">
        <v>586</v>
      </c>
      <c r="I62" s="2" t="s">
        <v>585</v>
      </c>
      <c r="J62" s="2" t="s">
        <v>238</v>
      </c>
      <c r="K62" s="2" t="s">
        <v>169</v>
      </c>
      <c r="L62" s="2" t="s">
        <v>170</v>
      </c>
      <c r="M62" s="2" t="s">
        <v>617</v>
      </c>
      <c r="N62" s="2"/>
      <c r="O62" s="2" t="s">
        <v>619</v>
      </c>
      <c r="P62" s="4" t="s">
        <v>607</v>
      </c>
      <c r="Q62" s="2" t="s">
        <v>619</v>
      </c>
      <c r="R62" s="2"/>
    </row>
    <row r="63" spans="1:18" ht="72">
      <c r="A63" s="2" t="s">
        <v>222</v>
      </c>
      <c r="B63" s="2" t="s">
        <v>223</v>
      </c>
      <c r="C63" s="2" t="s">
        <v>609</v>
      </c>
      <c r="D63" s="3" t="s">
        <v>242</v>
      </c>
      <c r="E63" s="3" t="s">
        <v>243</v>
      </c>
      <c r="F63" s="2" t="s">
        <v>244</v>
      </c>
      <c r="G63" s="2" t="s">
        <v>623</v>
      </c>
      <c r="H63" s="2" t="s">
        <v>586</v>
      </c>
      <c r="I63" s="2" t="s">
        <v>585</v>
      </c>
      <c r="J63" s="2" t="s">
        <v>245</v>
      </c>
      <c r="K63" s="2" t="s">
        <v>169</v>
      </c>
      <c r="L63" s="2" t="s">
        <v>170</v>
      </c>
      <c r="M63" s="2" t="s">
        <v>617</v>
      </c>
      <c r="N63" s="2"/>
      <c r="O63" s="2" t="s">
        <v>619</v>
      </c>
      <c r="P63" s="4" t="s">
        <v>607</v>
      </c>
      <c r="Q63" s="2" t="s">
        <v>619</v>
      </c>
      <c r="R63" s="2"/>
    </row>
    <row r="64" spans="1:18" ht="72">
      <c r="A64" s="2" t="s">
        <v>222</v>
      </c>
      <c r="B64" s="2" t="s">
        <v>223</v>
      </c>
      <c r="C64" s="2" t="s">
        <v>609</v>
      </c>
      <c r="D64" s="3" t="s">
        <v>246</v>
      </c>
      <c r="E64" s="3" t="s">
        <v>247</v>
      </c>
      <c r="F64" s="2" t="s">
        <v>248</v>
      </c>
      <c r="G64" s="2" t="s">
        <v>613</v>
      </c>
      <c r="H64" s="2" t="s">
        <v>586</v>
      </c>
      <c r="I64" s="2" t="s">
        <v>585</v>
      </c>
      <c r="J64" s="2" t="s">
        <v>249</v>
      </c>
      <c r="K64" s="2" t="s">
        <v>671</v>
      </c>
      <c r="L64" s="2" t="s">
        <v>672</v>
      </c>
      <c r="M64" s="2" t="s">
        <v>617</v>
      </c>
      <c r="N64" s="2"/>
      <c r="O64" s="2" t="s">
        <v>619</v>
      </c>
      <c r="P64" s="4" t="s">
        <v>607</v>
      </c>
      <c r="Q64" s="2" t="s">
        <v>619</v>
      </c>
      <c r="R64" s="2"/>
    </row>
    <row r="65" spans="1:18" ht="72">
      <c r="A65" s="2" t="s">
        <v>250</v>
      </c>
      <c r="B65" s="2" t="s">
        <v>251</v>
      </c>
      <c r="C65" s="2" t="s">
        <v>609</v>
      </c>
      <c r="D65" s="3" t="s">
        <v>252</v>
      </c>
      <c r="E65" s="3" t="s">
        <v>253</v>
      </c>
      <c r="F65" s="2" t="s">
        <v>254</v>
      </c>
      <c r="G65" s="2" t="s">
        <v>613</v>
      </c>
      <c r="H65" s="2" t="s">
        <v>586</v>
      </c>
      <c r="I65" s="2" t="s">
        <v>585</v>
      </c>
      <c r="J65" s="2" t="s">
        <v>255</v>
      </c>
      <c r="K65" s="2" t="s">
        <v>671</v>
      </c>
      <c r="L65" s="2" t="s">
        <v>672</v>
      </c>
      <c r="M65" s="2" t="s">
        <v>617</v>
      </c>
      <c r="N65" s="2" t="s">
        <v>256</v>
      </c>
      <c r="O65" s="2" t="s">
        <v>619</v>
      </c>
      <c r="P65" s="4" t="s">
        <v>607</v>
      </c>
      <c r="Q65" s="2" t="s">
        <v>619</v>
      </c>
      <c r="R65" s="2"/>
    </row>
    <row r="66" spans="1:18" ht="72">
      <c r="A66" s="2" t="s">
        <v>250</v>
      </c>
      <c r="B66" s="2" t="s">
        <v>257</v>
      </c>
      <c r="C66" s="2" t="s">
        <v>609</v>
      </c>
      <c r="D66" s="3" t="s">
        <v>258</v>
      </c>
      <c r="E66" s="3" t="s">
        <v>259</v>
      </c>
      <c r="F66" s="2" t="s">
        <v>260</v>
      </c>
      <c r="G66" s="2" t="s">
        <v>613</v>
      </c>
      <c r="H66" s="2" t="s">
        <v>586</v>
      </c>
      <c r="I66" s="2" t="s">
        <v>585</v>
      </c>
      <c r="J66" s="2" t="s">
        <v>261</v>
      </c>
      <c r="K66" s="2" t="s">
        <v>671</v>
      </c>
      <c r="L66" s="2" t="s">
        <v>672</v>
      </c>
      <c r="M66" s="2" t="s">
        <v>617</v>
      </c>
      <c r="N66" s="2" t="s">
        <v>256</v>
      </c>
      <c r="O66" s="2" t="s">
        <v>619</v>
      </c>
      <c r="P66" s="4" t="s">
        <v>607</v>
      </c>
      <c r="Q66" s="2" t="s">
        <v>663</v>
      </c>
      <c r="R66" s="2"/>
    </row>
    <row r="67" spans="1:18" ht="72">
      <c r="A67" s="2" t="s">
        <v>250</v>
      </c>
      <c r="B67" s="2" t="s">
        <v>257</v>
      </c>
      <c r="C67" s="2" t="s">
        <v>609</v>
      </c>
      <c r="D67" s="3" t="s">
        <v>262</v>
      </c>
      <c r="E67" s="3" t="s">
        <v>263</v>
      </c>
      <c r="F67" s="2" t="s">
        <v>260</v>
      </c>
      <c r="G67" s="2" t="s">
        <v>613</v>
      </c>
      <c r="H67" s="2" t="s">
        <v>586</v>
      </c>
      <c r="I67" s="2" t="s">
        <v>585</v>
      </c>
      <c r="J67" s="2" t="s">
        <v>264</v>
      </c>
      <c r="K67" s="2" t="s">
        <v>671</v>
      </c>
      <c r="L67" s="2" t="s">
        <v>672</v>
      </c>
      <c r="M67" s="2" t="s">
        <v>617</v>
      </c>
      <c r="N67" s="2" t="s">
        <v>256</v>
      </c>
      <c r="O67" s="2" t="s">
        <v>619</v>
      </c>
      <c r="P67" s="4" t="s">
        <v>607</v>
      </c>
      <c r="Q67" s="2" t="s">
        <v>663</v>
      </c>
      <c r="R67" s="2"/>
    </row>
    <row r="68" spans="1:18" ht="60">
      <c r="A68" s="2" t="s">
        <v>265</v>
      </c>
      <c r="B68" s="2" t="s">
        <v>266</v>
      </c>
      <c r="C68" s="2" t="s">
        <v>609</v>
      </c>
      <c r="D68" s="3" t="s">
        <v>267</v>
      </c>
      <c r="E68" s="3" t="s">
        <v>268</v>
      </c>
      <c r="F68" s="2" t="s">
        <v>269</v>
      </c>
      <c r="G68" s="2" t="s">
        <v>623</v>
      </c>
      <c r="H68" s="2" t="s">
        <v>586</v>
      </c>
      <c r="I68" s="2" t="s">
        <v>585</v>
      </c>
      <c r="J68" s="2" t="s">
        <v>270</v>
      </c>
      <c r="K68" s="2" t="s">
        <v>615</v>
      </c>
      <c r="L68" s="2" t="s">
        <v>616</v>
      </c>
      <c r="M68" s="2" t="s">
        <v>617</v>
      </c>
      <c r="N68" s="2" t="s">
        <v>271</v>
      </c>
      <c r="O68" s="2" t="s">
        <v>619</v>
      </c>
      <c r="P68" s="4" t="s">
        <v>607</v>
      </c>
      <c r="Q68" s="2" t="s">
        <v>619</v>
      </c>
      <c r="R68" s="2"/>
    </row>
    <row r="69" spans="1:18" ht="60">
      <c r="A69" s="2" t="s">
        <v>272</v>
      </c>
      <c r="B69" s="2" t="s">
        <v>272</v>
      </c>
      <c r="C69" s="2" t="s">
        <v>609</v>
      </c>
      <c r="D69" s="3" t="s">
        <v>273</v>
      </c>
      <c r="E69" s="3" t="s">
        <v>274</v>
      </c>
      <c r="F69" s="2" t="s">
        <v>275</v>
      </c>
      <c r="G69" s="2" t="s">
        <v>613</v>
      </c>
      <c r="H69" s="2" t="s">
        <v>586</v>
      </c>
      <c r="I69" s="2" t="s">
        <v>585</v>
      </c>
      <c r="J69" s="2" t="s">
        <v>276</v>
      </c>
      <c r="K69" s="2" t="s">
        <v>615</v>
      </c>
      <c r="L69" s="2" t="s">
        <v>616</v>
      </c>
      <c r="M69" s="2" t="s">
        <v>617</v>
      </c>
      <c r="N69" s="2" t="s">
        <v>277</v>
      </c>
      <c r="O69" s="2" t="s">
        <v>619</v>
      </c>
      <c r="P69" s="4" t="s">
        <v>607</v>
      </c>
      <c r="Q69" s="2" t="s">
        <v>663</v>
      </c>
      <c r="R69" s="2"/>
    </row>
    <row r="70" spans="1:18" ht="60">
      <c r="A70" s="2" t="s">
        <v>272</v>
      </c>
      <c r="B70" s="2" t="s">
        <v>272</v>
      </c>
      <c r="C70" s="2" t="s">
        <v>609</v>
      </c>
      <c r="D70" s="3" t="s">
        <v>278</v>
      </c>
      <c r="E70" s="3" t="s">
        <v>279</v>
      </c>
      <c r="F70" s="2" t="s">
        <v>280</v>
      </c>
      <c r="G70" s="2" t="s">
        <v>613</v>
      </c>
      <c r="H70" s="2" t="s">
        <v>586</v>
      </c>
      <c r="I70" s="2" t="s">
        <v>585</v>
      </c>
      <c r="J70" s="2" t="s">
        <v>281</v>
      </c>
      <c r="K70" s="2" t="s">
        <v>615</v>
      </c>
      <c r="L70" s="2" t="s">
        <v>616</v>
      </c>
      <c r="M70" s="2" t="s">
        <v>617</v>
      </c>
      <c r="N70" s="2" t="s">
        <v>282</v>
      </c>
      <c r="O70" s="2" t="s">
        <v>619</v>
      </c>
      <c r="P70" s="4" t="s">
        <v>607</v>
      </c>
      <c r="Q70" s="2" t="s">
        <v>663</v>
      </c>
      <c r="R70" s="2"/>
    </row>
    <row r="71" spans="1:18" ht="60">
      <c r="A71" s="2" t="s">
        <v>272</v>
      </c>
      <c r="B71" s="2" t="s">
        <v>272</v>
      </c>
      <c r="C71" s="2" t="s">
        <v>609</v>
      </c>
      <c r="D71" s="3" t="s">
        <v>283</v>
      </c>
      <c r="E71" s="3" t="s">
        <v>284</v>
      </c>
      <c r="F71" s="2" t="s">
        <v>285</v>
      </c>
      <c r="G71" s="2" t="s">
        <v>613</v>
      </c>
      <c r="H71" s="2" t="s">
        <v>586</v>
      </c>
      <c r="I71" s="2" t="s">
        <v>585</v>
      </c>
      <c r="J71" s="2" t="s">
        <v>281</v>
      </c>
      <c r="K71" s="2" t="s">
        <v>615</v>
      </c>
      <c r="L71" s="2" t="s">
        <v>616</v>
      </c>
      <c r="M71" s="2" t="s">
        <v>617</v>
      </c>
      <c r="N71" s="2" t="s">
        <v>286</v>
      </c>
      <c r="O71" s="2" t="s">
        <v>619</v>
      </c>
      <c r="P71" s="4" t="s">
        <v>607</v>
      </c>
      <c r="Q71" s="2" t="s">
        <v>663</v>
      </c>
      <c r="R71" s="2"/>
    </row>
    <row r="72" spans="1:18" ht="48">
      <c r="A72" s="2" t="s">
        <v>272</v>
      </c>
      <c r="B72" s="2" t="s">
        <v>272</v>
      </c>
      <c r="C72" s="2" t="s">
        <v>609</v>
      </c>
      <c r="D72" s="3" t="s">
        <v>287</v>
      </c>
      <c r="E72" s="3" t="s">
        <v>288</v>
      </c>
      <c r="F72" s="2" t="s">
        <v>289</v>
      </c>
      <c r="G72" s="2" t="s">
        <v>613</v>
      </c>
      <c r="H72" s="2" t="s">
        <v>586</v>
      </c>
      <c r="I72" s="2" t="s">
        <v>585</v>
      </c>
      <c r="J72" s="2" t="s">
        <v>290</v>
      </c>
      <c r="K72" s="2" t="s">
        <v>615</v>
      </c>
      <c r="L72" s="2" t="s">
        <v>616</v>
      </c>
      <c r="M72" s="2" t="s">
        <v>617</v>
      </c>
      <c r="N72" s="2" t="s">
        <v>291</v>
      </c>
      <c r="O72" s="2" t="s">
        <v>619</v>
      </c>
      <c r="P72" s="4" t="s">
        <v>607</v>
      </c>
      <c r="Q72" s="2" t="s">
        <v>663</v>
      </c>
      <c r="R72" s="2"/>
    </row>
    <row r="73" spans="1:18" ht="48">
      <c r="A73" s="2" t="s">
        <v>272</v>
      </c>
      <c r="B73" s="2" t="s">
        <v>272</v>
      </c>
      <c r="C73" s="2" t="s">
        <v>609</v>
      </c>
      <c r="D73" s="3" t="s">
        <v>292</v>
      </c>
      <c r="E73" s="3" t="s">
        <v>293</v>
      </c>
      <c r="F73" s="2" t="s">
        <v>294</v>
      </c>
      <c r="G73" s="2" t="s">
        <v>613</v>
      </c>
      <c r="H73" s="2" t="s">
        <v>586</v>
      </c>
      <c r="I73" s="2" t="s">
        <v>585</v>
      </c>
      <c r="J73" s="2" t="s">
        <v>295</v>
      </c>
      <c r="K73" s="2" t="s">
        <v>615</v>
      </c>
      <c r="L73" s="2" t="s">
        <v>616</v>
      </c>
      <c r="M73" s="2" t="s">
        <v>630</v>
      </c>
      <c r="N73" s="2" t="s">
        <v>296</v>
      </c>
      <c r="O73" s="2" t="s">
        <v>619</v>
      </c>
      <c r="P73" s="4" t="s">
        <v>607</v>
      </c>
      <c r="Q73" s="2" t="s">
        <v>663</v>
      </c>
      <c r="R73" s="2"/>
    </row>
    <row r="74" spans="1:18" ht="48">
      <c r="A74" s="2" t="s">
        <v>297</v>
      </c>
      <c r="B74" s="2" t="s">
        <v>297</v>
      </c>
      <c r="C74" s="2" t="s">
        <v>609</v>
      </c>
      <c r="D74" s="3" t="s">
        <v>298</v>
      </c>
      <c r="E74" s="3" t="s">
        <v>299</v>
      </c>
      <c r="F74" s="2" t="s">
        <v>300</v>
      </c>
      <c r="G74" s="2" t="s">
        <v>613</v>
      </c>
      <c r="H74" s="2" t="s">
        <v>586</v>
      </c>
      <c r="I74" s="2" t="s">
        <v>585</v>
      </c>
      <c r="J74" s="2" t="s">
        <v>301</v>
      </c>
      <c r="K74" s="2" t="s">
        <v>157</v>
      </c>
      <c r="L74" s="2" t="s">
        <v>158</v>
      </c>
      <c r="M74" s="2" t="s">
        <v>630</v>
      </c>
      <c r="N74" s="2" t="s">
        <v>302</v>
      </c>
      <c r="O74" s="2" t="s">
        <v>663</v>
      </c>
      <c r="P74" s="4" t="s">
        <v>607</v>
      </c>
      <c r="Q74" s="2" t="s">
        <v>663</v>
      </c>
      <c r="R74" s="2" t="s">
        <v>303</v>
      </c>
    </row>
    <row r="75" spans="1:18" ht="96">
      <c r="A75" s="2" t="s">
        <v>304</v>
      </c>
      <c r="B75" s="2" t="s">
        <v>305</v>
      </c>
      <c r="C75" s="2" t="s">
        <v>609</v>
      </c>
      <c r="D75" s="3" t="s">
        <v>306</v>
      </c>
      <c r="E75" s="3" t="s">
        <v>307</v>
      </c>
      <c r="F75" s="2" t="s">
        <v>308</v>
      </c>
      <c r="G75" s="2" t="s">
        <v>613</v>
      </c>
      <c r="H75" s="2" t="s">
        <v>586</v>
      </c>
      <c r="I75" s="2" t="s">
        <v>585</v>
      </c>
      <c r="J75" s="2" t="s">
        <v>309</v>
      </c>
      <c r="K75" s="2" t="s">
        <v>104</v>
      </c>
      <c r="L75" s="2" t="s">
        <v>105</v>
      </c>
      <c r="M75" s="2" t="s">
        <v>617</v>
      </c>
      <c r="N75" s="2" t="s">
        <v>310</v>
      </c>
      <c r="O75" s="2" t="s">
        <v>619</v>
      </c>
      <c r="P75" s="4" t="s">
        <v>607</v>
      </c>
      <c r="Q75" s="2" t="s">
        <v>663</v>
      </c>
      <c r="R75" s="2" t="s">
        <v>311</v>
      </c>
    </row>
    <row r="76" spans="1:18" ht="96">
      <c r="A76" s="2" t="s">
        <v>304</v>
      </c>
      <c r="B76" s="2" t="s">
        <v>305</v>
      </c>
      <c r="C76" s="2" t="s">
        <v>609</v>
      </c>
      <c r="D76" s="3" t="s">
        <v>312</v>
      </c>
      <c r="E76" s="3" t="s">
        <v>313</v>
      </c>
      <c r="F76" s="2" t="s">
        <v>314</v>
      </c>
      <c r="G76" s="2" t="s">
        <v>613</v>
      </c>
      <c r="H76" s="2" t="s">
        <v>586</v>
      </c>
      <c r="I76" s="2" t="s">
        <v>585</v>
      </c>
      <c r="J76" s="2" t="s">
        <v>315</v>
      </c>
      <c r="K76" s="2" t="s">
        <v>104</v>
      </c>
      <c r="L76" s="2" t="s">
        <v>105</v>
      </c>
      <c r="M76" s="2" t="s">
        <v>617</v>
      </c>
      <c r="N76" s="2" t="s">
        <v>316</v>
      </c>
      <c r="O76" s="2" t="s">
        <v>619</v>
      </c>
      <c r="P76" s="4" t="s">
        <v>607</v>
      </c>
      <c r="Q76" s="2" t="s">
        <v>663</v>
      </c>
      <c r="R76" s="2" t="s">
        <v>311</v>
      </c>
    </row>
    <row r="77" spans="1:18" ht="96">
      <c r="A77" s="2" t="s">
        <v>304</v>
      </c>
      <c r="B77" s="2" t="s">
        <v>305</v>
      </c>
      <c r="C77" s="2" t="s">
        <v>609</v>
      </c>
      <c r="D77" s="3" t="s">
        <v>317</v>
      </c>
      <c r="E77" s="3" t="s">
        <v>318</v>
      </c>
      <c r="F77" s="2" t="s">
        <v>319</v>
      </c>
      <c r="G77" s="2" t="s">
        <v>613</v>
      </c>
      <c r="H77" s="2" t="s">
        <v>586</v>
      </c>
      <c r="I77" s="2" t="s">
        <v>585</v>
      </c>
      <c r="J77" s="2" t="s">
        <v>320</v>
      </c>
      <c r="K77" s="2" t="s">
        <v>104</v>
      </c>
      <c r="L77" s="2" t="s">
        <v>105</v>
      </c>
      <c r="M77" s="2" t="s">
        <v>617</v>
      </c>
      <c r="N77" s="2" t="s">
        <v>321</v>
      </c>
      <c r="O77" s="2" t="s">
        <v>619</v>
      </c>
      <c r="P77" s="4" t="s">
        <v>607</v>
      </c>
      <c r="Q77" s="2" t="s">
        <v>663</v>
      </c>
      <c r="R77" s="2" t="s">
        <v>311</v>
      </c>
    </row>
    <row r="78" spans="1:18" ht="96">
      <c r="A78" s="2" t="s">
        <v>304</v>
      </c>
      <c r="B78" s="2" t="s">
        <v>305</v>
      </c>
      <c r="C78" s="2" t="s">
        <v>609</v>
      </c>
      <c r="D78" s="3" t="s">
        <v>322</v>
      </c>
      <c r="E78" s="3" t="s">
        <v>323</v>
      </c>
      <c r="F78" s="2" t="s">
        <v>324</v>
      </c>
      <c r="G78" s="2" t="s">
        <v>613</v>
      </c>
      <c r="H78" s="2" t="s">
        <v>586</v>
      </c>
      <c r="I78" s="2" t="s">
        <v>585</v>
      </c>
      <c r="J78" s="2" t="s">
        <v>325</v>
      </c>
      <c r="K78" s="2" t="s">
        <v>104</v>
      </c>
      <c r="L78" s="2" t="s">
        <v>105</v>
      </c>
      <c r="M78" s="2" t="s">
        <v>617</v>
      </c>
      <c r="N78" s="2" t="s">
        <v>326</v>
      </c>
      <c r="O78" s="2" t="s">
        <v>619</v>
      </c>
      <c r="P78" s="4" t="s">
        <v>607</v>
      </c>
      <c r="Q78" s="2" t="s">
        <v>663</v>
      </c>
      <c r="R78" s="2" t="s">
        <v>311</v>
      </c>
    </row>
    <row r="79" spans="1:18" ht="96">
      <c r="A79" s="2" t="s">
        <v>304</v>
      </c>
      <c r="B79" s="2" t="s">
        <v>305</v>
      </c>
      <c r="C79" s="2" t="s">
        <v>609</v>
      </c>
      <c r="D79" s="3" t="s">
        <v>327</v>
      </c>
      <c r="E79" s="3" t="s">
        <v>328</v>
      </c>
      <c r="F79" s="2" t="s">
        <v>329</v>
      </c>
      <c r="G79" s="2" t="s">
        <v>613</v>
      </c>
      <c r="H79" s="2" t="s">
        <v>586</v>
      </c>
      <c r="I79" s="2" t="s">
        <v>585</v>
      </c>
      <c r="J79" s="2" t="s">
        <v>330</v>
      </c>
      <c r="K79" s="2" t="s">
        <v>104</v>
      </c>
      <c r="L79" s="2" t="s">
        <v>105</v>
      </c>
      <c r="M79" s="2" t="s">
        <v>617</v>
      </c>
      <c r="N79" s="2" t="s">
        <v>331</v>
      </c>
      <c r="O79" s="2" t="s">
        <v>619</v>
      </c>
      <c r="P79" s="4" t="s">
        <v>607</v>
      </c>
      <c r="Q79" s="2" t="s">
        <v>663</v>
      </c>
      <c r="R79" s="2" t="s">
        <v>311</v>
      </c>
    </row>
    <row r="80" spans="1:18" ht="60">
      <c r="A80" s="2" t="s">
        <v>332</v>
      </c>
      <c r="B80" s="2" t="s">
        <v>332</v>
      </c>
      <c r="C80" s="2" t="s">
        <v>609</v>
      </c>
      <c r="D80" s="3" t="s">
        <v>333</v>
      </c>
      <c r="E80" s="3" t="s">
        <v>334</v>
      </c>
      <c r="F80" s="2" t="s">
        <v>335</v>
      </c>
      <c r="G80" s="2" t="s">
        <v>648</v>
      </c>
      <c r="H80" s="2" t="s">
        <v>586</v>
      </c>
      <c r="I80" s="2" t="s">
        <v>585</v>
      </c>
      <c r="J80" s="2" t="s">
        <v>336</v>
      </c>
      <c r="K80" s="2" t="s">
        <v>615</v>
      </c>
      <c r="L80" s="2" t="s">
        <v>616</v>
      </c>
      <c r="M80" s="2" t="s">
        <v>617</v>
      </c>
      <c r="N80" s="2"/>
      <c r="O80" s="2" t="s">
        <v>619</v>
      </c>
      <c r="P80" s="4" t="s">
        <v>607</v>
      </c>
      <c r="Q80" s="2" t="s">
        <v>619</v>
      </c>
      <c r="R80" s="2" t="s">
        <v>337</v>
      </c>
    </row>
    <row r="81" spans="1:18" ht="108">
      <c r="A81" s="2" t="s">
        <v>332</v>
      </c>
      <c r="B81" s="2" t="s">
        <v>332</v>
      </c>
      <c r="C81" s="2" t="s">
        <v>609</v>
      </c>
      <c r="D81" s="3" t="s">
        <v>338</v>
      </c>
      <c r="E81" s="3" t="s">
        <v>339</v>
      </c>
      <c r="F81" s="2" t="s">
        <v>340</v>
      </c>
      <c r="G81" s="2" t="s">
        <v>613</v>
      </c>
      <c r="H81" s="2" t="s">
        <v>586</v>
      </c>
      <c r="I81" s="2" t="s">
        <v>585</v>
      </c>
      <c r="J81" s="2" t="s">
        <v>336</v>
      </c>
      <c r="K81" s="2" t="s">
        <v>615</v>
      </c>
      <c r="L81" s="2" t="s">
        <v>616</v>
      </c>
      <c r="M81" s="2" t="s">
        <v>617</v>
      </c>
      <c r="N81" s="2"/>
      <c r="O81" s="2" t="s">
        <v>619</v>
      </c>
      <c r="P81" s="4" t="s">
        <v>607</v>
      </c>
      <c r="Q81" s="2" t="s">
        <v>663</v>
      </c>
      <c r="R81" s="2" t="s">
        <v>337</v>
      </c>
    </row>
    <row r="82" spans="1:18" ht="108">
      <c r="A82" s="2" t="s">
        <v>332</v>
      </c>
      <c r="B82" s="2" t="s">
        <v>341</v>
      </c>
      <c r="C82" s="2" t="s">
        <v>609</v>
      </c>
      <c r="D82" s="3" t="s">
        <v>342</v>
      </c>
      <c r="E82" s="3" t="s">
        <v>343</v>
      </c>
      <c r="F82" s="2" t="s">
        <v>344</v>
      </c>
      <c r="G82" s="2" t="s">
        <v>613</v>
      </c>
      <c r="H82" s="2" t="s">
        <v>586</v>
      </c>
      <c r="I82" s="2" t="s">
        <v>585</v>
      </c>
      <c r="J82" s="2" t="s">
        <v>345</v>
      </c>
      <c r="K82" s="2" t="s">
        <v>615</v>
      </c>
      <c r="L82" s="2" t="s">
        <v>616</v>
      </c>
      <c r="M82" s="2" t="s">
        <v>617</v>
      </c>
      <c r="N82" s="2"/>
      <c r="O82" s="2" t="s">
        <v>619</v>
      </c>
      <c r="P82" s="4" t="s">
        <v>607</v>
      </c>
      <c r="Q82" s="2" t="s">
        <v>663</v>
      </c>
      <c r="R82" s="2" t="s">
        <v>346</v>
      </c>
    </row>
    <row r="83" spans="1:18" ht="108">
      <c r="A83" s="2" t="s">
        <v>332</v>
      </c>
      <c r="B83" s="2" t="s">
        <v>341</v>
      </c>
      <c r="C83" s="2" t="s">
        <v>609</v>
      </c>
      <c r="D83" s="3" t="s">
        <v>347</v>
      </c>
      <c r="E83" s="3" t="s">
        <v>348</v>
      </c>
      <c r="F83" s="2" t="s">
        <v>349</v>
      </c>
      <c r="G83" s="2" t="s">
        <v>613</v>
      </c>
      <c r="H83" s="2" t="s">
        <v>586</v>
      </c>
      <c r="I83" s="2" t="s">
        <v>585</v>
      </c>
      <c r="J83" s="2" t="s">
        <v>345</v>
      </c>
      <c r="K83" s="2" t="s">
        <v>671</v>
      </c>
      <c r="L83" s="2" t="s">
        <v>672</v>
      </c>
      <c r="M83" s="2" t="s">
        <v>617</v>
      </c>
      <c r="N83" s="2"/>
      <c r="O83" s="2" t="s">
        <v>619</v>
      </c>
      <c r="P83" s="4" t="s">
        <v>607</v>
      </c>
      <c r="Q83" s="2" t="s">
        <v>663</v>
      </c>
      <c r="R83" s="2" t="s">
        <v>346</v>
      </c>
    </row>
    <row r="84" spans="1:18" ht="72">
      <c r="A84" s="2" t="s">
        <v>350</v>
      </c>
      <c r="B84" s="2" t="s">
        <v>351</v>
      </c>
      <c r="C84" s="2" t="s">
        <v>609</v>
      </c>
      <c r="D84" s="3" t="s">
        <v>352</v>
      </c>
      <c r="E84" s="3" t="s">
        <v>353</v>
      </c>
      <c r="F84" s="2" t="s">
        <v>354</v>
      </c>
      <c r="G84" s="2" t="s">
        <v>613</v>
      </c>
      <c r="H84" s="2" t="s">
        <v>586</v>
      </c>
      <c r="I84" s="2" t="s">
        <v>585</v>
      </c>
      <c r="J84" s="2" t="s">
        <v>614</v>
      </c>
      <c r="K84" s="2" t="s">
        <v>671</v>
      </c>
      <c r="L84" s="2" t="s">
        <v>672</v>
      </c>
      <c r="M84" s="2" t="s">
        <v>617</v>
      </c>
      <c r="N84" s="2"/>
      <c r="O84" s="2" t="s">
        <v>619</v>
      </c>
      <c r="P84" s="4" t="s">
        <v>607</v>
      </c>
      <c r="Q84" s="2" t="s">
        <v>619</v>
      </c>
      <c r="R84" s="2"/>
    </row>
    <row r="85" spans="1:18" ht="96">
      <c r="A85" s="2" t="s">
        <v>350</v>
      </c>
      <c r="B85" s="2" t="s">
        <v>351</v>
      </c>
      <c r="C85" s="2" t="s">
        <v>609</v>
      </c>
      <c r="D85" s="3" t="s">
        <v>355</v>
      </c>
      <c r="E85" s="3" t="s">
        <v>356</v>
      </c>
      <c r="F85" s="2" t="s">
        <v>357</v>
      </c>
      <c r="G85" s="2" t="s">
        <v>613</v>
      </c>
      <c r="H85" s="2" t="s">
        <v>586</v>
      </c>
      <c r="I85" s="2" t="s">
        <v>585</v>
      </c>
      <c r="J85" s="2" t="s">
        <v>119</v>
      </c>
      <c r="K85" s="2" t="s">
        <v>671</v>
      </c>
      <c r="L85" s="2" t="s">
        <v>672</v>
      </c>
      <c r="M85" s="2" t="s">
        <v>617</v>
      </c>
      <c r="N85" s="2"/>
      <c r="O85" s="2" t="s">
        <v>619</v>
      </c>
      <c r="P85" s="4" t="s">
        <v>607</v>
      </c>
      <c r="Q85" s="2" t="s">
        <v>619</v>
      </c>
      <c r="R85" s="2"/>
    </row>
    <row r="86" spans="1:18" ht="72">
      <c r="A86" s="2" t="s">
        <v>350</v>
      </c>
      <c r="B86" s="2" t="s">
        <v>351</v>
      </c>
      <c r="C86" s="2" t="s">
        <v>609</v>
      </c>
      <c r="D86" s="3" t="s">
        <v>358</v>
      </c>
      <c r="E86" s="3" t="s">
        <v>359</v>
      </c>
      <c r="F86" s="2" t="s">
        <v>360</v>
      </c>
      <c r="G86" s="2" t="s">
        <v>613</v>
      </c>
      <c r="H86" s="2" t="s">
        <v>586</v>
      </c>
      <c r="I86" s="2" t="s">
        <v>585</v>
      </c>
      <c r="J86" s="2" t="s">
        <v>361</v>
      </c>
      <c r="K86" s="2" t="s">
        <v>671</v>
      </c>
      <c r="L86" s="2" t="s">
        <v>672</v>
      </c>
      <c r="M86" s="2" t="s">
        <v>617</v>
      </c>
      <c r="N86" s="2"/>
      <c r="O86" s="2" t="s">
        <v>619</v>
      </c>
      <c r="P86" s="4" t="s">
        <v>607</v>
      </c>
      <c r="Q86" s="2" t="s">
        <v>619</v>
      </c>
      <c r="R86" s="2"/>
    </row>
    <row r="87" spans="1:18" ht="60">
      <c r="A87" s="2" t="s">
        <v>350</v>
      </c>
      <c r="B87" s="2" t="s">
        <v>362</v>
      </c>
      <c r="C87" s="2" t="s">
        <v>609</v>
      </c>
      <c r="D87" s="3" t="s">
        <v>363</v>
      </c>
      <c r="E87" s="3" t="s">
        <v>364</v>
      </c>
      <c r="F87" s="2" t="s">
        <v>365</v>
      </c>
      <c r="G87" s="2" t="s">
        <v>613</v>
      </c>
      <c r="H87" s="2" t="s">
        <v>586</v>
      </c>
      <c r="I87" s="2" t="s">
        <v>585</v>
      </c>
      <c r="J87" s="2" t="s">
        <v>366</v>
      </c>
      <c r="K87" s="2" t="s">
        <v>671</v>
      </c>
      <c r="L87" s="2" t="s">
        <v>672</v>
      </c>
      <c r="M87" s="2" t="s">
        <v>617</v>
      </c>
      <c r="N87" s="2" t="s">
        <v>367</v>
      </c>
      <c r="O87" s="2" t="s">
        <v>619</v>
      </c>
      <c r="P87" s="4" t="s">
        <v>607</v>
      </c>
      <c r="Q87" s="2" t="s">
        <v>663</v>
      </c>
      <c r="R87" s="2"/>
    </row>
    <row r="88" spans="1:18" ht="72">
      <c r="A88" s="2" t="s">
        <v>350</v>
      </c>
      <c r="B88" s="2" t="s">
        <v>362</v>
      </c>
      <c r="C88" s="2" t="s">
        <v>609</v>
      </c>
      <c r="D88" s="3" t="s">
        <v>368</v>
      </c>
      <c r="E88" s="3" t="s">
        <v>369</v>
      </c>
      <c r="F88" s="2" t="s">
        <v>370</v>
      </c>
      <c r="G88" s="2" t="s">
        <v>613</v>
      </c>
      <c r="H88" s="2" t="s">
        <v>586</v>
      </c>
      <c r="I88" s="2" t="s">
        <v>585</v>
      </c>
      <c r="J88" s="2" t="s">
        <v>371</v>
      </c>
      <c r="K88" s="2" t="s">
        <v>671</v>
      </c>
      <c r="L88" s="2" t="s">
        <v>672</v>
      </c>
      <c r="M88" s="2" t="s">
        <v>617</v>
      </c>
      <c r="N88" s="2"/>
      <c r="O88" s="2" t="s">
        <v>619</v>
      </c>
      <c r="P88" s="4" t="s">
        <v>607</v>
      </c>
      <c r="Q88" s="2" t="s">
        <v>663</v>
      </c>
      <c r="R88" s="2"/>
    </row>
    <row r="89" spans="1:18" ht="96">
      <c r="A89" s="2" t="s">
        <v>350</v>
      </c>
      <c r="B89" s="2" t="s">
        <v>362</v>
      </c>
      <c r="C89" s="2" t="s">
        <v>609</v>
      </c>
      <c r="D89" s="3" t="s">
        <v>372</v>
      </c>
      <c r="E89" s="3" t="s">
        <v>373</v>
      </c>
      <c r="F89" s="2" t="s">
        <v>374</v>
      </c>
      <c r="G89" s="2" t="s">
        <v>613</v>
      </c>
      <c r="H89" s="2" t="s">
        <v>586</v>
      </c>
      <c r="I89" s="2" t="s">
        <v>585</v>
      </c>
      <c r="J89" s="2" t="s">
        <v>375</v>
      </c>
      <c r="K89" s="2" t="s">
        <v>671</v>
      </c>
      <c r="L89" s="2" t="s">
        <v>672</v>
      </c>
      <c r="M89" s="2" t="s">
        <v>617</v>
      </c>
      <c r="N89" s="2"/>
      <c r="O89" s="2" t="s">
        <v>619</v>
      </c>
      <c r="P89" s="4" t="s">
        <v>607</v>
      </c>
      <c r="Q89" s="2" t="s">
        <v>663</v>
      </c>
      <c r="R89" s="2"/>
    </row>
    <row r="90" spans="1:18" ht="72">
      <c r="A90" s="2" t="s">
        <v>350</v>
      </c>
      <c r="B90" s="2" t="s">
        <v>376</v>
      </c>
      <c r="C90" s="2" t="s">
        <v>609</v>
      </c>
      <c r="D90" s="3" t="s">
        <v>377</v>
      </c>
      <c r="E90" s="3" t="s">
        <v>378</v>
      </c>
      <c r="F90" s="2" t="s">
        <v>379</v>
      </c>
      <c r="G90" s="2" t="s">
        <v>613</v>
      </c>
      <c r="H90" s="2" t="s">
        <v>586</v>
      </c>
      <c r="I90" s="2" t="s">
        <v>585</v>
      </c>
      <c r="J90" s="2" t="s">
        <v>702</v>
      </c>
      <c r="K90" s="2" t="s">
        <v>671</v>
      </c>
      <c r="L90" s="2" t="s">
        <v>672</v>
      </c>
      <c r="M90" s="2" t="s">
        <v>617</v>
      </c>
      <c r="N90" s="2"/>
      <c r="O90" s="2" t="s">
        <v>619</v>
      </c>
      <c r="P90" s="4" t="s">
        <v>607</v>
      </c>
      <c r="Q90" s="2" t="s">
        <v>663</v>
      </c>
      <c r="R90" s="2"/>
    </row>
    <row r="91" spans="1:18" ht="72">
      <c r="A91" s="2" t="s">
        <v>350</v>
      </c>
      <c r="B91" s="2" t="s">
        <v>376</v>
      </c>
      <c r="C91" s="2" t="s">
        <v>609</v>
      </c>
      <c r="D91" s="3" t="s">
        <v>380</v>
      </c>
      <c r="E91" s="3" t="s">
        <v>381</v>
      </c>
      <c r="F91" s="2" t="s">
        <v>382</v>
      </c>
      <c r="G91" s="2" t="s">
        <v>613</v>
      </c>
      <c r="H91" s="2" t="s">
        <v>586</v>
      </c>
      <c r="I91" s="2" t="s">
        <v>585</v>
      </c>
      <c r="J91" s="2" t="s">
        <v>383</v>
      </c>
      <c r="K91" s="2" t="s">
        <v>671</v>
      </c>
      <c r="L91" s="2" t="s">
        <v>672</v>
      </c>
      <c r="M91" s="2" t="s">
        <v>617</v>
      </c>
      <c r="N91" s="2"/>
      <c r="O91" s="2" t="s">
        <v>619</v>
      </c>
      <c r="P91" s="4" t="s">
        <v>607</v>
      </c>
      <c r="Q91" s="2" t="s">
        <v>663</v>
      </c>
      <c r="R91" s="2"/>
    </row>
    <row r="92" spans="1:18" ht="48">
      <c r="A92" s="2" t="s">
        <v>350</v>
      </c>
      <c r="B92" s="2" t="s">
        <v>384</v>
      </c>
      <c r="C92" s="2" t="s">
        <v>609</v>
      </c>
      <c r="D92" s="3" t="s">
        <v>656</v>
      </c>
      <c r="E92" s="3" t="s">
        <v>385</v>
      </c>
      <c r="F92" s="2" t="s">
        <v>386</v>
      </c>
      <c r="G92" s="2" t="s">
        <v>623</v>
      </c>
      <c r="H92" s="2" t="s">
        <v>586</v>
      </c>
      <c r="I92" s="2" t="s">
        <v>585</v>
      </c>
      <c r="J92" s="2" t="s">
        <v>387</v>
      </c>
      <c r="K92" s="2" t="s">
        <v>615</v>
      </c>
      <c r="L92" s="2" t="s">
        <v>616</v>
      </c>
      <c r="M92" s="2" t="s">
        <v>617</v>
      </c>
      <c r="N92" s="2" t="s">
        <v>388</v>
      </c>
      <c r="O92" s="2" t="s">
        <v>619</v>
      </c>
      <c r="P92" s="4" t="s">
        <v>607</v>
      </c>
      <c r="Q92" s="2" t="s">
        <v>663</v>
      </c>
      <c r="R92" s="2"/>
    </row>
    <row r="93" spans="1:18" ht="48">
      <c r="A93" s="2" t="s">
        <v>350</v>
      </c>
      <c r="B93" s="2" t="s">
        <v>389</v>
      </c>
      <c r="C93" s="2" t="s">
        <v>609</v>
      </c>
      <c r="D93" s="3" t="s">
        <v>656</v>
      </c>
      <c r="E93" s="3" t="s">
        <v>390</v>
      </c>
      <c r="F93" s="2" t="s">
        <v>391</v>
      </c>
      <c r="G93" s="2" t="s">
        <v>613</v>
      </c>
      <c r="H93" s="2" t="s">
        <v>586</v>
      </c>
      <c r="I93" s="2" t="s">
        <v>585</v>
      </c>
      <c r="J93" s="2" t="s">
        <v>392</v>
      </c>
      <c r="K93" s="2" t="s">
        <v>615</v>
      </c>
      <c r="L93" s="2" t="s">
        <v>616</v>
      </c>
      <c r="M93" s="2" t="s">
        <v>617</v>
      </c>
      <c r="N93" s="2" t="s">
        <v>393</v>
      </c>
      <c r="O93" s="2" t="s">
        <v>619</v>
      </c>
      <c r="P93" s="4" t="s">
        <v>607</v>
      </c>
      <c r="Q93" s="2" t="s">
        <v>663</v>
      </c>
      <c r="R93" s="2"/>
    </row>
    <row r="94" spans="1:18" ht="48">
      <c r="A94" s="2" t="s">
        <v>350</v>
      </c>
      <c r="B94" s="2" t="s">
        <v>394</v>
      </c>
      <c r="C94" s="2" t="s">
        <v>609</v>
      </c>
      <c r="D94" s="3" t="s">
        <v>656</v>
      </c>
      <c r="E94" s="3" t="s">
        <v>395</v>
      </c>
      <c r="F94" s="2" t="s">
        <v>396</v>
      </c>
      <c r="G94" s="2" t="s">
        <v>613</v>
      </c>
      <c r="H94" s="2" t="s">
        <v>586</v>
      </c>
      <c r="I94" s="2" t="s">
        <v>585</v>
      </c>
      <c r="J94" s="2" t="s">
        <v>397</v>
      </c>
      <c r="K94" s="2" t="s">
        <v>615</v>
      </c>
      <c r="L94" s="2" t="s">
        <v>616</v>
      </c>
      <c r="M94" s="2" t="s">
        <v>617</v>
      </c>
      <c r="N94" s="2"/>
      <c r="O94" s="2" t="s">
        <v>619</v>
      </c>
      <c r="P94" s="4" t="s">
        <v>607</v>
      </c>
      <c r="Q94" s="2" t="s">
        <v>663</v>
      </c>
      <c r="R94" s="2"/>
    </row>
    <row r="95" spans="1:18" ht="48">
      <c r="A95" s="2" t="s">
        <v>398</v>
      </c>
      <c r="B95" s="2" t="s">
        <v>398</v>
      </c>
      <c r="C95" s="2" t="s">
        <v>609</v>
      </c>
      <c r="D95" s="3" t="s">
        <v>656</v>
      </c>
      <c r="E95" s="3" t="s">
        <v>399</v>
      </c>
      <c r="F95" s="2" t="s">
        <v>400</v>
      </c>
      <c r="G95" s="2" t="s">
        <v>613</v>
      </c>
      <c r="H95" s="2" t="s">
        <v>586</v>
      </c>
      <c r="I95" s="2" t="s">
        <v>585</v>
      </c>
      <c r="J95" s="2" t="s">
        <v>702</v>
      </c>
      <c r="K95" s="2" t="s">
        <v>615</v>
      </c>
      <c r="L95" s="2" t="s">
        <v>616</v>
      </c>
      <c r="M95" s="2" t="s">
        <v>617</v>
      </c>
      <c r="N95" s="2" t="s">
        <v>401</v>
      </c>
      <c r="O95" s="2" t="s">
        <v>619</v>
      </c>
      <c r="P95" s="4" t="s">
        <v>607</v>
      </c>
      <c r="Q95" s="2" t="s">
        <v>663</v>
      </c>
      <c r="R95" s="2"/>
    </row>
    <row r="96" spans="1:18" ht="48">
      <c r="A96" s="2" t="s">
        <v>398</v>
      </c>
      <c r="B96" s="2" t="s">
        <v>398</v>
      </c>
      <c r="C96" s="2" t="s">
        <v>609</v>
      </c>
      <c r="D96" s="3" t="s">
        <v>656</v>
      </c>
      <c r="E96" s="3" t="s">
        <v>402</v>
      </c>
      <c r="F96" s="2" t="s">
        <v>403</v>
      </c>
      <c r="G96" s="2" t="s">
        <v>613</v>
      </c>
      <c r="H96" s="2" t="s">
        <v>586</v>
      </c>
      <c r="I96" s="2" t="s">
        <v>585</v>
      </c>
      <c r="J96" s="2" t="s">
        <v>404</v>
      </c>
      <c r="K96" s="2" t="s">
        <v>615</v>
      </c>
      <c r="L96" s="2" t="s">
        <v>616</v>
      </c>
      <c r="M96" s="2" t="s">
        <v>617</v>
      </c>
      <c r="N96" s="2" t="s">
        <v>401</v>
      </c>
      <c r="O96" s="2" t="s">
        <v>619</v>
      </c>
      <c r="P96" s="4" t="s">
        <v>607</v>
      </c>
      <c r="Q96" s="2" t="s">
        <v>663</v>
      </c>
      <c r="R96" s="2"/>
    </row>
    <row r="97" spans="1:18" ht="84">
      <c r="A97" s="2" t="s">
        <v>405</v>
      </c>
      <c r="B97" s="2" t="s">
        <v>405</v>
      </c>
      <c r="C97" s="2" t="s">
        <v>609</v>
      </c>
      <c r="D97" s="3" t="s">
        <v>406</v>
      </c>
      <c r="E97" s="3" t="s">
        <v>407</v>
      </c>
      <c r="F97" s="2" t="s">
        <v>408</v>
      </c>
      <c r="G97" s="2" t="s">
        <v>613</v>
      </c>
      <c r="H97" s="2" t="s">
        <v>586</v>
      </c>
      <c r="I97" s="2" t="s">
        <v>585</v>
      </c>
      <c r="J97" s="2" t="s">
        <v>409</v>
      </c>
      <c r="K97" s="2" t="s">
        <v>671</v>
      </c>
      <c r="L97" s="2" t="s">
        <v>672</v>
      </c>
      <c r="M97" s="2" t="s">
        <v>617</v>
      </c>
      <c r="N97" s="2"/>
      <c r="O97" s="2" t="s">
        <v>619</v>
      </c>
      <c r="P97" s="4" t="s">
        <v>607</v>
      </c>
      <c r="Q97" s="2" t="s">
        <v>619</v>
      </c>
      <c r="R97" s="2"/>
    </row>
    <row r="98" spans="1:18" ht="84">
      <c r="A98" s="2" t="s">
        <v>410</v>
      </c>
      <c r="B98" s="2" t="s">
        <v>410</v>
      </c>
      <c r="C98" s="2" t="s">
        <v>609</v>
      </c>
      <c r="D98" s="3" t="s">
        <v>411</v>
      </c>
      <c r="E98" s="3" t="s">
        <v>412</v>
      </c>
      <c r="F98" s="2" t="s">
        <v>413</v>
      </c>
      <c r="G98" s="2" t="s">
        <v>623</v>
      </c>
      <c r="H98" s="2" t="s">
        <v>586</v>
      </c>
      <c r="I98" s="2" t="s">
        <v>585</v>
      </c>
      <c r="J98" s="2" t="s">
        <v>414</v>
      </c>
      <c r="K98" s="2" t="s">
        <v>615</v>
      </c>
      <c r="L98" s="2" t="s">
        <v>616</v>
      </c>
      <c r="M98" s="2" t="s">
        <v>617</v>
      </c>
      <c r="N98" s="2" t="s">
        <v>415</v>
      </c>
      <c r="O98" s="2" t="s">
        <v>619</v>
      </c>
      <c r="P98" s="4" t="s">
        <v>607</v>
      </c>
      <c r="Q98" s="2" t="s">
        <v>619</v>
      </c>
      <c r="R98" s="2"/>
    </row>
    <row r="99" spans="1:18" ht="96">
      <c r="A99" s="2" t="s">
        <v>410</v>
      </c>
      <c r="B99" s="2" t="s">
        <v>410</v>
      </c>
      <c r="C99" s="2" t="s">
        <v>609</v>
      </c>
      <c r="D99" s="3" t="s">
        <v>416</v>
      </c>
      <c r="E99" s="3" t="s">
        <v>417</v>
      </c>
      <c r="F99" s="2" t="s">
        <v>418</v>
      </c>
      <c r="G99" s="2" t="s">
        <v>613</v>
      </c>
      <c r="H99" s="2" t="s">
        <v>586</v>
      </c>
      <c r="I99" s="2" t="s">
        <v>585</v>
      </c>
      <c r="J99" s="2" t="s">
        <v>414</v>
      </c>
      <c r="K99" s="2" t="s">
        <v>615</v>
      </c>
      <c r="L99" s="2" t="s">
        <v>616</v>
      </c>
      <c r="M99" s="2" t="s">
        <v>617</v>
      </c>
      <c r="N99" s="2" t="s">
        <v>415</v>
      </c>
      <c r="O99" s="2" t="s">
        <v>619</v>
      </c>
      <c r="P99" s="4" t="s">
        <v>607</v>
      </c>
      <c r="Q99" s="2" t="s">
        <v>619</v>
      </c>
      <c r="R99" s="2"/>
    </row>
    <row r="100" spans="1:18" ht="48">
      <c r="A100" s="2" t="s">
        <v>419</v>
      </c>
      <c r="B100" s="2" t="s">
        <v>419</v>
      </c>
      <c r="C100" s="2" t="s">
        <v>609</v>
      </c>
      <c r="D100" s="3" t="s">
        <v>656</v>
      </c>
      <c r="E100" s="3" t="s">
        <v>420</v>
      </c>
      <c r="F100" s="2" t="s">
        <v>421</v>
      </c>
      <c r="G100" s="2" t="s">
        <v>613</v>
      </c>
      <c r="H100" s="2" t="s">
        <v>586</v>
      </c>
      <c r="I100" s="2" t="s">
        <v>585</v>
      </c>
      <c r="J100" s="2" t="s">
        <v>422</v>
      </c>
      <c r="K100" s="2" t="s">
        <v>671</v>
      </c>
      <c r="L100" s="2" t="s">
        <v>672</v>
      </c>
      <c r="M100" s="2" t="s">
        <v>617</v>
      </c>
      <c r="N100" s="2" t="s">
        <v>423</v>
      </c>
      <c r="O100" s="2" t="s">
        <v>619</v>
      </c>
      <c r="P100" s="4" t="s">
        <v>607</v>
      </c>
      <c r="Q100" s="2" t="s">
        <v>619</v>
      </c>
      <c r="R100" s="2"/>
    </row>
    <row r="101" spans="1:18" ht="72">
      <c r="A101" s="2" t="s">
        <v>424</v>
      </c>
      <c r="B101" s="2" t="s">
        <v>425</v>
      </c>
      <c r="C101" s="2" t="s">
        <v>145</v>
      </c>
      <c r="D101" s="3" t="s">
        <v>656</v>
      </c>
      <c r="E101" s="3" t="s">
        <v>426</v>
      </c>
      <c r="F101" s="2" t="s">
        <v>427</v>
      </c>
      <c r="G101" s="2" t="s">
        <v>623</v>
      </c>
      <c r="H101" s="2" t="s">
        <v>586</v>
      </c>
      <c r="I101" s="2" t="s">
        <v>585</v>
      </c>
      <c r="J101" s="2" t="s">
        <v>428</v>
      </c>
      <c r="K101" s="2" t="s">
        <v>615</v>
      </c>
      <c r="L101" s="2" t="s">
        <v>616</v>
      </c>
      <c r="M101" s="2" t="s">
        <v>617</v>
      </c>
      <c r="N101" s="2"/>
      <c r="O101" s="2" t="s">
        <v>619</v>
      </c>
      <c r="P101" s="4" t="s">
        <v>607</v>
      </c>
      <c r="Q101" s="2" t="s">
        <v>663</v>
      </c>
      <c r="R101" s="2" t="s">
        <v>429</v>
      </c>
    </row>
    <row r="102" spans="1:18" ht="72">
      <c r="A102" s="2" t="s">
        <v>424</v>
      </c>
      <c r="B102" s="2" t="s">
        <v>430</v>
      </c>
      <c r="C102" s="2" t="s">
        <v>145</v>
      </c>
      <c r="D102" s="3" t="s">
        <v>656</v>
      </c>
      <c r="E102" s="3" t="s">
        <v>431</v>
      </c>
      <c r="F102" s="2" t="s">
        <v>432</v>
      </c>
      <c r="G102" s="2" t="s">
        <v>613</v>
      </c>
      <c r="H102" s="2" t="s">
        <v>586</v>
      </c>
      <c r="I102" s="2" t="s">
        <v>585</v>
      </c>
      <c r="J102" s="2" t="s">
        <v>433</v>
      </c>
      <c r="K102" s="2" t="s">
        <v>615</v>
      </c>
      <c r="L102" s="2" t="s">
        <v>616</v>
      </c>
      <c r="M102" s="2" t="s">
        <v>617</v>
      </c>
      <c r="N102" s="2"/>
      <c r="O102" s="2" t="s">
        <v>619</v>
      </c>
      <c r="P102" s="4" t="s">
        <v>607</v>
      </c>
      <c r="Q102" s="2" t="s">
        <v>663</v>
      </c>
      <c r="R102" s="2" t="s">
        <v>434</v>
      </c>
    </row>
    <row r="103" spans="1:18" ht="72">
      <c r="A103" s="2" t="s">
        <v>424</v>
      </c>
      <c r="B103" s="2" t="s">
        <v>435</v>
      </c>
      <c r="C103" s="2" t="s">
        <v>145</v>
      </c>
      <c r="D103" s="3" t="s">
        <v>656</v>
      </c>
      <c r="E103" s="3" t="s">
        <v>436</v>
      </c>
      <c r="F103" s="2" t="s">
        <v>437</v>
      </c>
      <c r="G103" s="2" t="s">
        <v>613</v>
      </c>
      <c r="H103" s="2" t="s">
        <v>586</v>
      </c>
      <c r="I103" s="2" t="s">
        <v>585</v>
      </c>
      <c r="J103" s="2" t="s">
        <v>438</v>
      </c>
      <c r="K103" s="2" t="s">
        <v>615</v>
      </c>
      <c r="L103" s="2" t="s">
        <v>616</v>
      </c>
      <c r="M103" s="2" t="s">
        <v>617</v>
      </c>
      <c r="N103" s="2" t="s">
        <v>439</v>
      </c>
      <c r="O103" s="2" t="s">
        <v>619</v>
      </c>
      <c r="P103" s="4" t="s">
        <v>607</v>
      </c>
      <c r="Q103" s="2" t="s">
        <v>663</v>
      </c>
      <c r="R103" s="2" t="s">
        <v>440</v>
      </c>
    </row>
    <row r="104" spans="1:18" ht="72">
      <c r="A104" s="2" t="s">
        <v>424</v>
      </c>
      <c r="B104" s="2" t="s">
        <v>441</v>
      </c>
      <c r="C104" s="2" t="s">
        <v>145</v>
      </c>
      <c r="D104" s="3" t="s">
        <v>656</v>
      </c>
      <c r="E104" s="3" t="s">
        <v>442</v>
      </c>
      <c r="F104" s="2" t="s">
        <v>437</v>
      </c>
      <c r="G104" s="2" t="s">
        <v>613</v>
      </c>
      <c r="H104" s="2" t="s">
        <v>586</v>
      </c>
      <c r="I104" s="2" t="s">
        <v>585</v>
      </c>
      <c r="J104" s="2" t="s">
        <v>438</v>
      </c>
      <c r="K104" s="2" t="s">
        <v>615</v>
      </c>
      <c r="L104" s="2" t="s">
        <v>616</v>
      </c>
      <c r="M104" s="2" t="s">
        <v>617</v>
      </c>
      <c r="N104" s="2"/>
      <c r="O104" s="2" t="s">
        <v>619</v>
      </c>
      <c r="P104" s="4" t="s">
        <v>607</v>
      </c>
      <c r="Q104" s="2" t="s">
        <v>663</v>
      </c>
      <c r="R104" s="2" t="s">
        <v>443</v>
      </c>
    </row>
    <row r="105" spans="1:18" ht="72">
      <c r="A105" s="2" t="s">
        <v>424</v>
      </c>
      <c r="B105" s="2" t="s">
        <v>444</v>
      </c>
      <c r="C105" s="2" t="s">
        <v>145</v>
      </c>
      <c r="D105" s="3" t="s">
        <v>656</v>
      </c>
      <c r="E105" s="3" t="s">
        <v>445</v>
      </c>
      <c r="F105" s="2" t="s">
        <v>427</v>
      </c>
      <c r="G105" s="2" t="s">
        <v>613</v>
      </c>
      <c r="H105" s="2" t="s">
        <v>586</v>
      </c>
      <c r="I105" s="2" t="s">
        <v>585</v>
      </c>
      <c r="J105" s="2" t="s">
        <v>438</v>
      </c>
      <c r="K105" s="2" t="s">
        <v>615</v>
      </c>
      <c r="L105" s="2" t="s">
        <v>616</v>
      </c>
      <c r="M105" s="2" t="s">
        <v>617</v>
      </c>
      <c r="N105" s="2"/>
      <c r="O105" s="2" t="s">
        <v>619</v>
      </c>
      <c r="P105" s="4" t="s">
        <v>607</v>
      </c>
      <c r="Q105" s="2" t="s">
        <v>663</v>
      </c>
      <c r="R105" s="2" t="s">
        <v>446</v>
      </c>
    </row>
    <row r="106" spans="1:18" ht="72">
      <c r="A106" s="2" t="s">
        <v>424</v>
      </c>
      <c r="B106" s="2" t="s">
        <v>447</v>
      </c>
      <c r="C106" s="2" t="s">
        <v>145</v>
      </c>
      <c r="D106" s="3" t="s">
        <v>656</v>
      </c>
      <c r="E106" s="3" t="s">
        <v>448</v>
      </c>
      <c r="F106" s="2" t="s">
        <v>449</v>
      </c>
      <c r="G106" s="2" t="s">
        <v>613</v>
      </c>
      <c r="H106" s="2" t="s">
        <v>586</v>
      </c>
      <c r="I106" s="2" t="s">
        <v>585</v>
      </c>
      <c r="J106" s="2" t="s">
        <v>438</v>
      </c>
      <c r="K106" s="2" t="s">
        <v>615</v>
      </c>
      <c r="L106" s="2" t="s">
        <v>616</v>
      </c>
      <c r="M106" s="2" t="s">
        <v>617</v>
      </c>
      <c r="N106" s="2"/>
      <c r="O106" s="2" t="s">
        <v>619</v>
      </c>
      <c r="P106" s="4" t="s">
        <v>607</v>
      </c>
      <c r="Q106" s="2" t="s">
        <v>663</v>
      </c>
      <c r="R106" s="2" t="s">
        <v>450</v>
      </c>
    </row>
    <row r="107" spans="1:18" ht="84">
      <c r="A107" s="2" t="s">
        <v>424</v>
      </c>
      <c r="B107" s="2" t="s">
        <v>451</v>
      </c>
      <c r="C107" s="2" t="s">
        <v>116</v>
      </c>
      <c r="D107" s="3" t="s">
        <v>656</v>
      </c>
      <c r="E107" s="3" t="s">
        <v>452</v>
      </c>
      <c r="F107" s="2" t="s">
        <v>453</v>
      </c>
      <c r="G107" s="2" t="s">
        <v>623</v>
      </c>
      <c r="H107" s="2" t="s">
        <v>586</v>
      </c>
      <c r="I107" s="2" t="s">
        <v>585</v>
      </c>
      <c r="J107" s="2" t="s">
        <v>454</v>
      </c>
      <c r="K107" s="2" t="s">
        <v>615</v>
      </c>
      <c r="L107" s="2" t="s">
        <v>616</v>
      </c>
      <c r="M107" s="2" t="s">
        <v>617</v>
      </c>
      <c r="N107" s="2"/>
      <c r="O107" s="2" t="s">
        <v>619</v>
      </c>
      <c r="P107" s="4" t="s">
        <v>607</v>
      </c>
      <c r="Q107" s="2" t="s">
        <v>663</v>
      </c>
      <c r="R107" s="2" t="s">
        <v>455</v>
      </c>
    </row>
    <row r="108" spans="1:18" ht="84">
      <c r="A108" s="2" t="s">
        <v>424</v>
      </c>
      <c r="B108" s="2" t="s">
        <v>456</v>
      </c>
      <c r="C108" s="2" t="s">
        <v>116</v>
      </c>
      <c r="D108" s="3" t="s">
        <v>656</v>
      </c>
      <c r="E108" s="3" t="s">
        <v>457</v>
      </c>
      <c r="F108" s="2" t="s">
        <v>458</v>
      </c>
      <c r="G108" s="2" t="s">
        <v>623</v>
      </c>
      <c r="H108" s="2" t="s">
        <v>109</v>
      </c>
      <c r="I108" s="2"/>
      <c r="J108" s="2" t="s">
        <v>459</v>
      </c>
      <c r="K108" s="2" t="s">
        <v>615</v>
      </c>
      <c r="L108" s="2" t="s">
        <v>616</v>
      </c>
      <c r="M108" s="2" t="s">
        <v>617</v>
      </c>
      <c r="N108" s="2"/>
      <c r="O108" s="2" t="s">
        <v>619</v>
      </c>
      <c r="P108" s="4" t="s">
        <v>607</v>
      </c>
      <c r="Q108" s="2" t="s">
        <v>663</v>
      </c>
      <c r="R108" s="2" t="s">
        <v>460</v>
      </c>
    </row>
    <row r="109" spans="1:18" ht="84">
      <c r="A109" s="2" t="s">
        <v>424</v>
      </c>
      <c r="B109" s="2" t="s">
        <v>461</v>
      </c>
      <c r="C109" s="2" t="s">
        <v>116</v>
      </c>
      <c r="D109" s="3" t="s">
        <v>656</v>
      </c>
      <c r="E109" s="3" t="s">
        <v>462</v>
      </c>
      <c r="F109" s="2" t="s">
        <v>463</v>
      </c>
      <c r="G109" s="2" t="s">
        <v>623</v>
      </c>
      <c r="H109" s="2" t="s">
        <v>109</v>
      </c>
      <c r="I109" s="2"/>
      <c r="J109" s="2" t="s">
        <v>459</v>
      </c>
      <c r="K109" s="2" t="s">
        <v>615</v>
      </c>
      <c r="L109" s="2" t="s">
        <v>616</v>
      </c>
      <c r="M109" s="2" t="s">
        <v>617</v>
      </c>
      <c r="N109" s="2"/>
      <c r="O109" s="2" t="s">
        <v>619</v>
      </c>
      <c r="P109" s="4" t="s">
        <v>607</v>
      </c>
      <c r="Q109" s="2" t="s">
        <v>663</v>
      </c>
      <c r="R109" s="2" t="s">
        <v>464</v>
      </c>
    </row>
    <row r="110" spans="1:18" ht="84">
      <c r="A110" s="2" t="s">
        <v>424</v>
      </c>
      <c r="B110" s="2" t="s">
        <v>465</v>
      </c>
      <c r="C110" s="2" t="s">
        <v>116</v>
      </c>
      <c r="D110" s="3" t="s">
        <v>466</v>
      </c>
      <c r="E110" s="3" t="s">
        <v>467</v>
      </c>
      <c r="F110" s="2" t="s">
        <v>468</v>
      </c>
      <c r="G110" s="2" t="s">
        <v>613</v>
      </c>
      <c r="H110" s="2" t="s">
        <v>109</v>
      </c>
      <c r="I110" s="2"/>
      <c r="J110" s="2" t="s">
        <v>438</v>
      </c>
      <c r="K110" s="2" t="s">
        <v>615</v>
      </c>
      <c r="L110" s="2" t="s">
        <v>616</v>
      </c>
      <c r="M110" s="2" t="s">
        <v>617</v>
      </c>
      <c r="N110" s="2" t="s">
        <v>469</v>
      </c>
      <c r="O110" s="2" t="s">
        <v>619</v>
      </c>
      <c r="P110" s="4" t="s">
        <v>607</v>
      </c>
      <c r="Q110" s="2" t="s">
        <v>663</v>
      </c>
      <c r="R110" s="2" t="s">
        <v>470</v>
      </c>
    </row>
    <row r="111" spans="1:18" ht="84">
      <c r="A111" s="2" t="s">
        <v>424</v>
      </c>
      <c r="B111" s="2" t="s">
        <v>471</v>
      </c>
      <c r="C111" s="2" t="s">
        <v>116</v>
      </c>
      <c r="D111" s="3" t="s">
        <v>466</v>
      </c>
      <c r="E111" s="3" t="s">
        <v>472</v>
      </c>
      <c r="F111" s="2" t="s">
        <v>468</v>
      </c>
      <c r="G111" s="2" t="s">
        <v>623</v>
      </c>
      <c r="H111" s="2" t="s">
        <v>109</v>
      </c>
      <c r="I111" s="2"/>
      <c r="J111" s="2" t="s">
        <v>438</v>
      </c>
      <c r="K111" s="2" t="s">
        <v>615</v>
      </c>
      <c r="L111" s="2" t="s">
        <v>616</v>
      </c>
      <c r="M111" s="2" t="s">
        <v>617</v>
      </c>
      <c r="N111" s="2"/>
      <c r="O111" s="2" t="s">
        <v>619</v>
      </c>
      <c r="P111" s="4" t="s">
        <v>607</v>
      </c>
      <c r="Q111" s="2" t="s">
        <v>663</v>
      </c>
      <c r="R111" s="2" t="s">
        <v>473</v>
      </c>
    </row>
    <row r="112" spans="1:18" ht="84">
      <c r="A112" s="2" t="s">
        <v>424</v>
      </c>
      <c r="B112" s="2" t="s">
        <v>474</v>
      </c>
      <c r="C112" s="2" t="s">
        <v>116</v>
      </c>
      <c r="D112" s="3" t="s">
        <v>466</v>
      </c>
      <c r="E112" s="3" t="s">
        <v>475</v>
      </c>
      <c r="F112" s="2" t="s">
        <v>468</v>
      </c>
      <c r="G112" s="2" t="s">
        <v>623</v>
      </c>
      <c r="H112" s="2" t="s">
        <v>109</v>
      </c>
      <c r="I112" s="2"/>
      <c r="J112" s="2" t="s">
        <v>438</v>
      </c>
      <c r="K112" s="2" t="s">
        <v>615</v>
      </c>
      <c r="L112" s="2" t="s">
        <v>616</v>
      </c>
      <c r="M112" s="2" t="s">
        <v>617</v>
      </c>
      <c r="N112" s="2"/>
      <c r="O112" s="2" t="s">
        <v>619</v>
      </c>
      <c r="P112" s="4" t="s">
        <v>607</v>
      </c>
      <c r="Q112" s="2" t="s">
        <v>663</v>
      </c>
      <c r="R112" s="2" t="s">
        <v>476</v>
      </c>
    </row>
    <row r="113" spans="1:18" ht="84">
      <c r="A113" s="2" t="s">
        <v>424</v>
      </c>
      <c r="B113" s="2" t="s">
        <v>477</v>
      </c>
      <c r="C113" s="2" t="s">
        <v>116</v>
      </c>
      <c r="D113" s="3" t="s">
        <v>466</v>
      </c>
      <c r="E113" s="3" t="s">
        <v>478</v>
      </c>
      <c r="F113" s="2" t="s">
        <v>468</v>
      </c>
      <c r="G113" s="2" t="s">
        <v>623</v>
      </c>
      <c r="H113" s="2" t="s">
        <v>109</v>
      </c>
      <c r="I113" s="2"/>
      <c r="J113" s="2" t="s">
        <v>479</v>
      </c>
      <c r="K113" s="2" t="s">
        <v>615</v>
      </c>
      <c r="L113" s="2" t="s">
        <v>616</v>
      </c>
      <c r="M113" s="2" t="s">
        <v>617</v>
      </c>
      <c r="N113" s="2"/>
      <c r="O113" s="2" t="s">
        <v>619</v>
      </c>
      <c r="P113" s="4" t="s">
        <v>607</v>
      </c>
      <c r="Q113" s="2" t="s">
        <v>663</v>
      </c>
      <c r="R113" s="2" t="s">
        <v>480</v>
      </c>
    </row>
    <row r="114" spans="1:18" ht="84">
      <c r="A114" s="2" t="s">
        <v>424</v>
      </c>
      <c r="B114" s="2" t="s">
        <v>481</v>
      </c>
      <c r="C114" s="2" t="s">
        <v>116</v>
      </c>
      <c r="D114" s="3" t="s">
        <v>466</v>
      </c>
      <c r="E114" s="3" t="s">
        <v>482</v>
      </c>
      <c r="F114" s="2" t="s">
        <v>468</v>
      </c>
      <c r="G114" s="2" t="s">
        <v>623</v>
      </c>
      <c r="H114" s="2" t="s">
        <v>109</v>
      </c>
      <c r="I114" s="2"/>
      <c r="J114" s="2" t="s">
        <v>479</v>
      </c>
      <c r="K114" s="2" t="s">
        <v>615</v>
      </c>
      <c r="L114" s="2" t="s">
        <v>616</v>
      </c>
      <c r="M114" s="2" t="s">
        <v>617</v>
      </c>
      <c r="N114" s="2" t="s">
        <v>483</v>
      </c>
      <c r="O114" s="2" t="s">
        <v>619</v>
      </c>
      <c r="P114" s="4" t="s">
        <v>607</v>
      </c>
      <c r="Q114" s="2" t="s">
        <v>663</v>
      </c>
      <c r="R114" s="2" t="s">
        <v>484</v>
      </c>
    </row>
    <row r="115" spans="1:18" ht="84">
      <c r="A115" s="2" t="s">
        <v>424</v>
      </c>
      <c r="B115" s="2" t="s">
        <v>485</v>
      </c>
      <c r="C115" s="2" t="s">
        <v>116</v>
      </c>
      <c r="D115" s="3" t="s">
        <v>466</v>
      </c>
      <c r="E115" s="3" t="s">
        <v>486</v>
      </c>
      <c r="F115" s="2" t="s">
        <v>487</v>
      </c>
      <c r="G115" s="2" t="s">
        <v>613</v>
      </c>
      <c r="H115" s="2" t="s">
        <v>109</v>
      </c>
      <c r="I115" s="2"/>
      <c r="J115" s="2" t="s">
        <v>119</v>
      </c>
      <c r="K115" s="2" t="s">
        <v>615</v>
      </c>
      <c r="L115" s="2" t="s">
        <v>616</v>
      </c>
      <c r="M115" s="2" t="s">
        <v>617</v>
      </c>
      <c r="N115" s="2"/>
      <c r="O115" s="2" t="s">
        <v>619</v>
      </c>
      <c r="P115" s="4" t="s">
        <v>607</v>
      </c>
      <c r="Q115" s="2" t="s">
        <v>663</v>
      </c>
      <c r="R115" s="2" t="s">
        <v>488</v>
      </c>
    </row>
    <row r="116" spans="1:18" ht="60">
      <c r="A116" s="2" t="s">
        <v>489</v>
      </c>
      <c r="B116" s="2" t="s">
        <v>489</v>
      </c>
      <c r="C116" s="2" t="s">
        <v>609</v>
      </c>
      <c r="D116" s="3" t="s">
        <v>490</v>
      </c>
      <c r="E116" s="3" t="s">
        <v>491</v>
      </c>
      <c r="F116" s="2" t="s">
        <v>492</v>
      </c>
      <c r="G116" s="2" t="s">
        <v>623</v>
      </c>
      <c r="H116" s="2" t="s">
        <v>586</v>
      </c>
      <c r="I116" s="2" t="s">
        <v>585</v>
      </c>
      <c r="J116" s="2" t="s">
        <v>428</v>
      </c>
      <c r="K116" s="2" t="s">
        <v>615</v>
      </c>
      <c r="L116" s="2" t="s">
        <v>616</v>
      </c>
      <c r="M116" s="2" t="s">
        <v>617</v>
      </c>
      <c r="N116" s="2" t="s">
        <v>493</v>
      </c>
      <c r="O116" s="2" t="s">
        <v>619</v>
      </c>
      <c r="P116" s="4" t="s">
        <v>607</v>
      </c>
      <c r="Q116" s="2" t="s">
        <v>619</v>
      </c>
      <c r="R116" s="2"/>
    </row>
    <row r="117" spans="1:18" ht="60">
      <c r="A117" s="2" t="s">
        <v>489</v>
      </c>
      <c r="B117" s="2" t="s">
        <v>489</v>
      </c>
      <c r="C117" s="2" t="s">
        <v>609</v>
      </c>
      <c r="D117" s="3" t="s">
        <v>490</v>
      </c>
      <c r="E117" s="3" t="s">
        <v>494</v>
      </c>
      <c r="F117" s="2" t="s">
        <v>495</v>
      </c>
      <c r="G117" s="2" t="s">
        <v>613</v>
      </c>
      <c r="H117" s="2" t="s">
        <v>586</v>
      </c>
      <c r="I117" s="2" t="s">
        <v>585</v>
      </c>
      <c r="J117" s="2" t="s">
        <v>119</v>
      </c>
      <c r="K117" s="2" t="s">
        <v>615</v>
      </c>
      <c r="L117" s="2" t="s">
        <v>616</v>
      </c>
      <c r="M117" s="2" t="s">
        <v>617</v>
      </c>
      <c r="N117" s="2" t="s">
        <v>496</v>
      </c>
      <c r="O117" s="2" t="s">
        <v>619</v>
      </c>
      <c r="P117" s="4" t="s">
        <v>607</v>
      </c>
      <c r="Q117" s="2" t="s">
        <v>619</v>
      </c>
      <c r="R117" s="2"/>
    </row>
    <row r="118" spans="1:18" ht="120">
      <c r="A118" s="2" t="s">
        <v>489</v>
      </c>
      <c r="B118" s="2" t="s">
        <v>489</v>
      </c>
      <c r="C118" s="2" t="s">
        <v>609</v>
      </c>
      <c r="D118" s="3" t="s">
        <v>497</v>
      </c>
      <c r="E118" s="3" t="s">
        <v>498</v>
      </c>
      <c r="F118" s="2" t="s">
        <v>499</v>
      </c>
      <c r="G118" s="2" t="s">
        <v>623</v>
      </c>
      <c r="H118" s="2" t="s">
        <v>586</v>
      </c>
      <c r="I118" s="2" t="s">
        <v>585</v>
      </c>
      <c r="J118" s="2" t="s">
        <v>614</v>
      </c>
      <c r="K118" s="2" t="s">
        <v>671</v>
      </c>
      <c r="L118" s="2" t="s">
        <v>672</v>
      </c>
      <c r="M118" s="2" t="s">
        <v>617</v>
      </c>
      <c r="N118" s="2" t="s">
        <v>500</v>
      </c>
      <c r="O118" s="2" t="s">
        <v>619</v>
      </c>
      <c r="P118" s="4" t="s">
        <v>607</v>
      </c>
      <c r="Q118" s="2" t="s">
        <v>619</v>
      </c>
      <c r="R118" s="2"/>
    </row>
    <row r="119" spans="1:18" ht="120">
      <c r="A119" s="2" t="s">
        <v>489</v>
      </c>
      <c r="B119" s="2" t="s">
        <v>489</v>
      </c>
      <c r="C119" s="2" t="s">
        <v>609</v>
      </c>
      <c r="D119" s="3" t="s">
        <v>497</v>
      </c>
      <c r="E119" s="3" t="s">
        <v>501</v>
      </c>
      <c r="F119" s="2" t="s">
        <v>502</v>
      </c>
      <c r="G119" s="2" t="s">
        <v>623</v>
      </c>
      <c r="H119" s="2" t="s">
        <v>586</v>
      </c>
      <c r="I119" s="2" t="s">
        <v>585</v>
      </c>
      <c r="J119" s="2" t="s">
        <v>119</v>
      </c>
      <c r="K119" s="2" t="s">
        <v>671</v>
      </c>
      <c r="L119" s="2" t="s">
        <v>672</v>
      </c>
      <c r="M119" s="2" t="s">
        <v>617</v>
      </c>
      <c r="N119" s="2" t="s">
        <v>503</v>
      </c>
      <c r="O119" s="2" t="s">
        <v>619</v>
      </c>
      <c r="P119" s="4" t="s">
        <v>607</v>
      </c>
      <c r="Q119" s="2" t="s">
        <v>619</v>
      </c>
      <c r="R119" s="2"/>
    </row>
    <row r="120" spans="1:18" ht="120">
      <c r="A120" s="2" t="s">
        <v>489</v>
      </c>
      <c r="B120" s="2" t="s">
        <v>489</v>
      </c>
      <c r="C120" s="2" t="s">
        <v>609</v>
      </c>
      <c r="D120" s="3" t="s">
        <v>497</v>
      </c>
      <c r="E120" s="3" t="s">
        <v>504</v>
      </c>
      <c r="F120" s="2" t="s">
        <v>505</v>
      </c>
      <c r="G120" s="2" t="s">
        <v>613</v>
      </c>
      <c r="H120" s="2" t="s">
        <v>586</v>
      </c>
      <c r="I120" s="2" t="s">
        <v>585</v>
      </c>
      <c r="J120" s="2" t="s">
        <v>702</v>
      </c>
      <c r="K120" s="2" t="s">
        <v>671</v>
      </c>
      <c r="L120" s="2" t="s">
        <v>672</v>
      </c>
      <c r="M120" s="2" t="s">
        <v>617</v>
      </c>
      <c r="N120" s="2" t="s">
        <v>506</v>
      </c>
      <c r="O120" s="2" t="s">
        <v>619</v>
      </c>
      <c r="P120" s="4" t="s">
        <v>607</v>
      </c>
      <c r="Q120" s="2" t="s">
        <v>619</v>
      </c>
      <c r="R120" s="2"/>
    </row>
    <row r="121" spans="1:18" ht="120">
      <c r="A121" s="2" t="s">
        <v>489</v>
      </c>
      <c r="B121" s="2" t="s">
        <v>507</v>
      </c>
      <c r="C121" s="2" t="s">
        <v>609</v>
      </c>
      <c r="D121" s="3" t="s">
        <v>497</v>
      </c>
      <c r="E121" s="3" t="s">
        <v>508</v>
      </c>
      <c r="F121" s="2" t="s">
        <v>509</v>
      </c>
      <c r="G121" s="2" t="s">
        <v>613</v>
      </c>
      <c r="H121" s="2" t="s">
        <v>586</v>
      </c>
      <c r="I121" s="2" t="s">
        <v>585</v>
      </c>
      <c r="J121" s="2" t="s">
        <v>702</v>
      </c>
      <c r="K121" s="2" t="s">
        <v>671</v>
      </c>
      <c r="L121" s="2" t="s">
        <v>672</v>
      </c>
      <c r="M121" s="2" t="s">
        <v>617</v>
      </c>
      <c r="N121" s="2" t="s">
        <v>506</v>
      </c>
      <c r="O121" s="2" t="s">
        <v>619</v>
      </c>
      <c r="P121" s="4" t="s">
        <v>607</v>
      </c>
      <c r="Q121" s="2" t="s">
        <v>619</v>
      </c>
      <c r="R121" s="2"/>
    </row>
    <row r="122" spans="1:18" ht="120">
      <c r="A122" s="2" t="s">
        <v>489</v>
      </c>
      <c r="B122" s="2" t="s">
        <v>489</v>
      </c>
      <c r="C122" s="2" t="s">
        <v>609</v>
      </c>
      <c r="D122" s="3" t="s">
        <v>497</v>
      </c>
      <c r="E122" s="3" t="s">
        <v>510</v>
      </c>
      <c r="F122" s="2" t="s">
        <v>511</v>
      </c>
      <c r="G122" s="2" t="s">
        <v>613</v>
      </c>
      <c r="H122" s="2" t="s">
        <v>586</v>
      </c>
      <c r="I122" s="2" t="s">
        <v>585</v>
      </c>
      <c r="J122" s="2" t="s">
        <v>361</v>
      </c>
      <c r="K122" s="2" t="s">
        <v>615</v>
      </c>
      <c r="L122" s="2" t="s">
        <v>616</v>
      </c>
      <c r="M122" s="2" t="s">
        <v>617</v>
      </c>
      <c r="N122" s="2" t="s">
        <v>512</v>
      </c>
      <c r="O122" s="2" t="s">
        <v>619</v>
      </c>
      <c r="P122" s="4" t="s">
        <v>607</v>
      </c>
      <c r="Q122" s="2" t="s">
        <v>619</v>
      </c>
      <c r="R122" s="2"/>
    </row>
    <row r="123" spans="1:18" ht="96">
      <c r="A123" s="2" t="s">
        <v>489</v>
      </c>
      <c r="B123" s="2" t="s">
        <v>489</v>
      </c>
      <c r="C123" s="2" t="s">
        <v>609</v>
      </c>
      <c r="D123" s="3" t="s">
        <v>513</v>
      </c>
      <c r="E123" s="3" t="s">
        <v>514</v>
      </c>
      <c r="F123" s="2" t="s">
        <v>515</v>
      </c>
      <c r="G123" s="2" t="s">
        <v>623</v>
      </c>
      <c r="H123" s="2" t="s">
        <v>586</v>
      </c>
      <c r="I123" s="2" t="s">
        <v>585</v>
      </c>
      <c r="J123" s="2" t="s">
        <v>614</v>
      </c>
      <c r="K123" s="2" t="s">
        <v>615</v>
      </c>
      <c r="L123" s="2" t="s">
        <v>616</v>
      </c>
      <c r="M123" s="2" t="s">
        <v>617</v>
      </c>
      <c r="N123" s="2" t="s">
        <v>516</v>
      </c>
      <c r="O123" s="2" t="s">
        <v>619</v>
      </c>
      <c r="P123" s="4" t="s">
        <v>607</v>
      </c>
      <c r="Q123" s="2" t="s">
        <v>619</v>
      </c>
      <c r="R123" s="2"/>
    </row>
    <row r="124" spans="1:18" ht="96">
      <c r="A124" s="2" t="s">
        <v>489</v>
      </c>
      <c r="B124" s="2" t="s">
        <v>489</v>
      </c>
      <c r="C124" s="2" t="s">
        <v>609</v>
      </c>
      <c r="D124" s="3" t="s">
        <v>513</v>
      </c>
      <c r="E124" s="3" t="s">
        <v>517</v>
      </c>
      <c r="F124" s="2" t="s">
        <v>518</v>
      </c>
      <c r="G124" s="2" t="s">
        <v>659</v>
      </c>
      <c r="H124" s="2" t="s">
        <v>586</v>
      </c>
      <c r="I124" s="2" t="s">
        <v>585</v>
      </c>
      <c r="J124" s="2" t="s">
        <v>702</v>
      </c>
      <c r="K124" s="2" t="s">
        <v>615</v>
      </c>
      <c r="L124" s="2" t="s">
        <v>616</v>
      </c>
      <c r="M124" s="2" t="s">
        <v>617</v>
      </c>
      <c r="N124" s="2" t="s">
        <v>519</v>
      </c>
      <c r="O124" s="2" t="s">
        <v>619</v>
      </c>
      <c r="P124" s="4" t="s">
        <v>607</v>
      </c>
      <c r="Q124" s="2" t="s">
        <v>619</v>
      </c>
      <c r="R124" s="2"/>
    </row>
    <row r="125" spans="1:18" ht="60">
      <c r="A125" s="2" t="s">
        <v>520</v>
      </c>
      <c r="B125" s="2" t="s">
        <v>521</v>
      </c>
      <c r="C125" s="2" t="s">
        <v>609</v>
      </c>
      <c r="D125" s="3" t="s">
        <v>522</v>
      </c>
      <c r="E125" s="3" t="s">
        <v>523</v>
      </c>
      <c r="F125" s="2" t="s">
        <v>524</v>
      </c>
      <c r="G125" s="2" t="s">
        <v>623</v>
      </c>
      <c r="H125" s="2" t="s">
        <v>586</v>
      </c>
      <c r="I125" s="2" t="s">
        <v>585</v>
      </c>
      <c r="J125" s="2" t="s">
        <v>614</v>
      </c>
      <c r="K125" s="2" t="s">
        <v>671</v>
      </c>
      <c r="L125" s="2" t="s">
        <v>672</v>
      </c>
      <c r="M125" s="2" t="s">
        <v>617</v>
      </c>
      <c r="N125" s="2" t="s">
        <v>525</v>
      </c>
      <c r="O125" s="2" t="s">
        <v>619</v>
      </c>
      <c r="P125" s="4" t="s">
        <v>607</v>
      </c>
      <c r="Q125" s="2" t="s">
        <v>619</v>
      </c>
      <c r="R125" s="2"/>
    </row>
    <row r="126" spans="1:18" ht="60">
      <c r="A126" s="2" t="s">
        <v>526</v>
      </c>
      <c r="B126" s="2" t="s">
        <v>527</v>
      </c>
      <c r="C126" s="2" t="s">
        <v>609</v>
      </c>
      <c r="D126" s="3" t="s">
        <v>224</v>
      </c>
      <c r="E126" s="3" t="s">
        <v>528</v>
      </c>
      <c r="F126" s="2" t="s">
        <v>529</v>
      </c>
      <c r="G126" s="2" t="s">
        <v>613</v>
      </c>
      <c r="H126" s="2" t="s">
        <v>586</v>
      </c>
      <c r="I126" s="2" t="s">
        <v>585</v>
      </c>
      <c r="J126" s="2" t="s">
        <v>702</v>
      </c>
      <c r="K126" s="2" t="s">
        <v>671</v>
      </c>
      <c r="L126" s="2" t="s">
        <v>672</v>
      </c>
      <c r="M126" s="2" t="s">
        <v>617</v>
      </c>
      <c r="N126" s="2" t="s">
        <v>530</v>
      </c>
      <c r="O126" s="2" t="s">
        <v>619</v>
      </c>
      <c r="P126" s="4" t="s">
        <v>607</v>
      </c>
      <c r="Q126" s="2" t="s">
        <v>663</v>
      </c>
      <c r="R126" s="2"/>
    </row>
    <row r="127" spans="1:18" ht="72">
      <c r="A127" s="2" t="s">
        <v>526</v>
      </c>
      <c r="B127" s="2" t="s">
        <v>527</v>
      </c>
      <c r="C127" s="2" t="s">
        <v>609</v>
      </c>
      <c r="D127" s="3" t="s">
        <v>531</v>
      </c>
      <c r="E127" s="3" t="s">
        <v>532</v>
      </c>
      <c r="F127" s="2" t="s">
        <v>533</v>
      </c>
      <c r="G127" s="2" t="s">
        <v>613</v>
      </c>
      <c r="H127" s="2" t="s">
        <v>586</v>
      </c>
      <c r="I127" s="2" t="s">
        <v>585</v>
      </c>
      <c r="J127" s="2" t="s">
        <v>534</v>
      </c>
      <c r="K127" s="2" t="s">
        <v>615</v>
      </c>
      <c r="L127" s="2" t="s">
        <v>616</v>
      </c>
      <c r="M127" s="2" t="s">
        <v>617</v>
      </c>
      <c r="N127" s="2" t="s">
        <v>535</v>
      </c>
      <c r="O127" s="2" t="s">
        <v>619</v>
      </c>
      <c r="P127" s="4" t="s">
        <v>607</v>
      </c>
      <c r="Q127" s="2" t="s">
        <v>663</v>
      </c>
      <c r="R127" s="2"/>
    </row>
    <row r="128" spans="1:18" ht="72">
      <c r="A128" s="2" t="s">
        <v>536</v>
      </c>
      <c r="B128" s="2" t="s">
        <v>537</v>
      </c>
      <c r="C128" s="2" t="s">
        <v>609</v>
      </c>
      <c r="D128" s="3" t="s">
        <v>538</v>
      </c>
      <c r="E128" s="3" t="s">
        <v>539</v>
      </c>
      <c r="F128" s="2" t="s">
        <v>540</v>
      </c>
      <c r="G128" s="2" t="s">
        <v>613</v>
      </c>
      <c r="H128" s="2" t="s">
        <v>586</v>
      </c>
      <c r="I128" s="2" t="s">
        <v>585</v>
      </c>
      <c r="J128" s="2" t="s">
        <v>541</v>
      </c>
      <c r="K128" s="2" t="s">
        <v>615</v>
      </c>
      <c r="L128" s="2" t="s">
        <v>616</v>
      </c>
      <c r="M128" s="2" t="s">
        <v>617</v>
      </c>
      <c r="N128" s="2" t="s">
        <v>542</v>
      </c>
      <c r="O128" s="2" t="s">
        <v>619</v>
      </c>
      <c r="P128" s="4" t="s">
        <v>607</v>
      </c>
      <c r="Q128" s="2" t="s">
        <v>663</v>
      </c>
      <c r="R128" s="2"/>
    </row>
    <row r="129" spans="1:18" ht="84">
      <c r="A129" s="2" t="s">
        <v>536</v>
      </c>
      <c r="B129" s="2" t="s">
        <v>537</v>
      </c>
      <c r="C129" s="2" t="s">
        <v>609</v>
      </c>
      <c r="D129" s="3" t="s">
        <v>543</v>
      </c>
      <c r="E129" s="3" t="s">
        <v>544</v>
      </c>
      <c r="F129" s="2" t="s">
        <v>545</v>
      </c>
      <c r="G129" s="2" t="s">
        <v>613</v>
      </c>
      <c r="H129" s="2" t="s">
        <v>586</v>
      </c>
      <c r="I129" s="2" t="s">
        <v>585</v>
      </c>
      <c r="J129" s="2" t="s">
        <v>546</v>
      </c>
      <c r="K129" s="2" t="s">
        <v>615</v>
      </c>
      <c r="L129" s="2" t="s">
        <v>616</v>
      </c>
      <c r="M129" s="2" t="s">
        <v>617</v>
      </c>
      <c r="N129" s="2" t="s">
        <v>547</v>
      </c>
      <c r="O129" s="2" t="s">
        <v>619</v>
      </c>
      <c r="P129" s="4" t="s">
        <v>607</v>
      </c>
      <c r="Q129" s="2" t="s">
        <v>663</v>
      </c>
      <c r="R129" s="2"/>
    </row>
    <row r="130" spans="1:18" ht="96">
      <c r="A130" s="2" t="s">
        <v>548</v>
      </c>
      <c r="B130" s="2" t="s">
        <v>548</v>
      </c>
      <c r="C130" s="2" t="s">
        <v>609</v>
      </c>
      <c r="D130" s="3" t="s">
        <v>549</v>
      </c>
      <c r="E130" s="3" t="s">
        <v>550</v>
      </c>
      <c r="F130" s="2" t="s">
        <v>551</v>
      </c>
      <c r="G130" s="2" t="s">
        <v>613</v>
      </c>
      <c r="H130" s="2" t="s">
        <v>586</v>
      </c>
      <c r="I130" s="2" t="s">
        <v>585</v>
      </c>
      <c r="J130" s="2" t="s">
        <v>552</v>
      </c>
      <c r="K130" s="2" t="s">
        <v>671</v>
      </c>
      <c r="L130" s="2" t="s">
        <v>672</v>
      </c>
      <c r="M130" s="2" t="s">
        <v>617</v>
      </c>
      <c r="N130" s="2" t="s">
        <v>553</v>
      </c>
      <c r="O130" s="2" t="s">
        <v>619</v>
      </c>
      <c r="P130" s="4" t="s">
        <v>607</v>
      </c>
      <c r="Q130" s="2" t="s">
        <v>663</v>
      </c>
      <c r="R130" s="2" t="s">
        <v>554</v>
      </c>
    </row>
    <row r="131" spans="1:18" ht="60">
      <c r="A131" s="2" t="s">
        <v>555</v>
      </c>
      <c r="B131" s="2" t="s">
        <v>556</v>
      </c>
      <c r="C131" s="2" t="s">
        <v>609</v>
      </c>
      <c r="D131" s="3" t="s">
        <v>522</v>
      </c>
      <c r="E131" s="3" t="s">
        <v>557</v>
      </c>
      <c r="F131" s="2" t="s">
        <v>558</v>
      </c>
      <c r="G131" s="2" t="s">
        <v>613</v>
      </c>
      <c r="H131" s="2" t="s">
        <v>586</v>
      </c>
      <c r="I131" s="2" t="s">
        <v>585</v>
      </c>
      <c r="J131" s="2" t="s">
        <v>614</v>
      </c>
      <c r="K131" s="2" t="s">
        <v>615</v>
      </c>
      <c r="L131" s="2" t="s">
        <v>616</v>
      </c>
      <c r="M131" s="2" t="s">
        <v>617</v>
      </c>
      <c r="N131" s="2"/>
      <c r="O131" s="2" t="s">
        <v>619</v>
      </c>
      <c r="P131" s="4" t="s">
        <v>607</v>
      </c>
      <c r="Q131" s="2" t="s">
        <v>663</v>
      </c>
      <c r="R131" s="2"/>
    </row>
    <row r="132" spans="1:18" ht="60">
      <c r="A132" s="2" t="s">
        <v>559</v>
      </c>
      <c r="B132" s="2" t="s">
        <v>559</v>
      </c>
      <c r="C132" s="2" t="s">
        <v>609</v>
      </c>
      <c r="D132" s="3" t="s">
        <v>363</v>
      </c>
      <c r="E132" s="3" t="s">
        <v>560</v>
      </c>
      <c r="F132" s="2" t="s">
        <v>561</v>
      </c>
      <c r="G132" s="2" t="s">
        <v>613</v>
      </c>
      <c r="H132" s="2" t="s">
        <v>586</v>
      </c>
      <c r="I132" s="2" t="s">
        <v>585</v>
      </c>
      <c r="J132" s="2" t="s">
        <v>562</v>
      </c>
      <c r="K132" s="2" t="s">
        <v>615</v>
      </c>
      <c r="L132" s="2" t="s">
        <v>616</v>
      </c>
      <c r="M132" s="2" t="s">
        <v>630</v>
      </c>
      <c r="N132" s="2" t="s">
        <v>563</v>
      </c>
      <c r="O132" s="2" t="s">
        <v>619</v>
      </c>
      <c r="P132" s="4" t="s">
        <v>607</v>
      </c>
      <c r="Q132" s="2" t="s">
        <v>663</v>
      </c>
      <c r="R132" s="2"/>
    </row>
    <row r="133" spans="1:18" ht="72">
      <c r="A133" s="2" t="s">
        <v>559</v>
      </c>
      <c r="B133" s="2" t="s">
        <v>559</v>
      </c>
      <c r="C133" s="2" t="s">
        <v>609</v>
      </c>
      <c r="D133" s="3" t="s">
        <v>564</v>
      </c>
      <c r="E133" s="3" t="s">
        <v>565</v>
      </c>
      <c r="F133" s="2" t="s">
        <v>566</v>
      </c>
      <c r="G133" s="2" t="s">
        <v>613</v>
      </c>
      <c r="H133" s="2" t="s">
        <v>586</v>
      </c>
      <c r="I133" s="2" t="s">
        <v>585</v>
      </c>
      <c r="J133" s="2" t="s">
        <v>567</v>
      </c>
      <c r="K133" s="2" t="s">
        <v>615</v>
      </c>
      <c r="L133" s="2" t="s">
        <v>616</v>
      </c>
      <c r="M133" s="2" t="s">
        <v>630</v>
      </c>
      <c r="N133" s="2" t="s">
        <v>563</v>
      </c>
      <c r="O133" s="2" t="s">
        <v>619</v>
      </c>
      <c r="P133" s="4" t="s">
        <v>607</v>
      </c>
      <c r="Q133" s="2" t="s">
        <v>663</v>
      </c>
      <c r="R133" s="2"/>
    </row>
    <row r="134" spans="1:18" ht="72">
      <c r="A134" s="2" t="s">
        <v>568</v>
      </c>
      <c r="B134" s="2" t="s">
        <v>569</v>
      </c>
      <c r="C134" s="2" t="s">
        <v>609</v>
      </c>
      <c r="D134" s="3" t="s">
        <v>570</v>
      </c>
      <c r="E134" s="3" t="s">
        <v>571</v>
      </c>
      <c r="F134" s="2" t="s">
        <v>572</v>
      </c>
      <c r="G134" s="2" t="s">
        <v>613</v>
      </c>
      <c r="H134" s="2" t="s">
        <v>586</v>
      </c>
      <c r="I134" s="2" t="s">
        <v>585</v>
      </c>
      <c r="J134" s="2" t="s">
        <v>573</v>
      </c>
      <c r="K134" s="2" t="s">
        <v>671</v>
      </c>
      <c r="L134" s="2" t="s">
        <v>672</v>
      </c>
      <c r="M134" s="2" t="s">
        <v>617</v>
      </c>
      <c r="N134" s="2" t="s">
        <v>574</v>
      </c>
      <c r="O134" s="2" t="s">
        <v>619</v>
      </c>
      <c r="P134" s="4" t="s">
        <v>607</v>
      </c>
      <c r="Q134" s="2" t="s">
        <v>663</v>
      </c>
      <c r="R134" s="2"/>
    </row>
    <row r="135" spans="1:18" ht="60">
      <c r="A135" s="2" t="s">
        <v>568</v>
      </c>
      <c r="B135" s="2" t="s">
        <v>575</v>
      </c>
      <c r="C135" s="2" t="s">
        <v>609</v>
      </c>
      <c r="D135" s="3" t="s">
        <v>576</v>
      </c>
      <c r="E135" s="3" t="s">
        <v>577</v>
      </c>
      <c r="F135" s="2" t="s">
        <v>578</v>
      </c>
      <c r="G135" s="2" t="s">
        <v>613</v>
      </c>
      <c r="H135" s="2" t="s">
        <v>586</v>
      </c>
      <c r="I135" s="2" t="s">
        <v>585</v>
      </c>
      <c r="J135" s="2" t="s">
        <v>579</v>
      </c>
      <c r="K135" s="2" t="s">
        <v>671</v>
      </c>
      <c r="L135" s="2" t="s">
        <v>672</v>
      </c>
      <c r="M135" s="2" t="s">
        <v>617</v>
      </c>
      <c r="N135" s="2" t="s">
        <v>580</v>
      </c>
      <c r="O135" s="2" t="s">
        <v>619</v>
      </c>
      <c r="P135" s="4" t="s">
        <v>607</v>
      </c>
      <c r="Q135" s="2" t="s">
        <v>663</v>
      </c>
      <c r="R135" s="2"/>
    </row>
    <row r="136" spans="1:18" ht="72">
      <c r="A136" s="2" t="s">
        <v>568</v>
      </c>
      <c r="B136" s="2" t="s">
        <v>575</v>
      </c>
      <c r="C136" s="2" t="s">
        <v>609</v>
      </c>
      <c r="D136" s="3" t="s">
        <v>581</v>
      </c>
      <c r="E136" s="3" t="s">
        <v>582</v>
      </c>
      <c r="F136" s="2" t="s">
        <v>583</v>
      </c>
      <c r="G136" s="2" t="s">
        <v>613</v>
      </c>
      <c r="H136" s="2" t="s">
        <v>586</v>
      </c>
      <c r="I136" s="2" t="s">
        <v>585</v>
      </c>
      <c r="J136" s="2" t="s">
        <v>119</v>
      </c>
      <c r="K136" s="2" t="s">
        <v>671</v>
      </c>
      <c r="L136" s="2" t="s">
        <v>672</v>
      </c>
      <c r="M136" s="2" t="s">
        <v>617</v>
      </c>
      <c r="N136" s="2" t="s">
        <v>584</v>
      </c>
      <c r="O136" s="2" t="s">
        <v>619</v>
      </c>
      <c r="P136" s="4" t="s">
        <v>607</v>
      </c>
      <c r="Q136" s="2" t="s">
        <v>663</v>
      </c>
      <c r="R136" s="2"/>
    </row>
  </sheetData>
  <sheetProtection/>
  <printOptions/>
  <pageMargins left="0.5511811023622047" right="0.5511811023622047" top="0.5905511811023623" bottom="0.5905511811023623" header="0.5118110236220472" footer="0.5118110236220472"/>
  <pageSetup firstPageNumber="1" useFirstPageNumber="1" horizontalDpi="1200" verticalDpi="1200" orientation="landscape" pageOrder="overThenDown" paperSize="9" r:id="rId1"/>
</worksheet>
</file>

<file path=xl/worksheets/sheet2.xml><?xml version="1.0" encoding="utf-8"?>
<worksheet xmlns="http://schemas.openxmlformats.org/spreadsheetml/2006/main" xmlns:r="http://schemas.openxmlformats.org/officeDocument/2006/relationships">
  <dimension ref="A1:F66"/>
  <sheetViews>
    <sheetView tabSelected="1" zoomScalePageLayoutView="0" workbookViewId="0" topLeftCell="A1">
      <pane ySplit="3" topLeftCell="A4" activePane="bottomLeft" state="frozen"/>
      <selection pane="topLeft" activeCell="A1" sqref="A1"/>
      <selection pane="bottomLeft" activeCell="C7" sqref="C7"/>
    </sheetView>
  </sheetViews>
  <sheetFormatPr defaultColWidth="9.00390625" defaultRowHeight="12.75"/>
  <cols>
    <col min="1" max="1" width="7.75390625" style="5" customWidth="1"/>
    <col min="2" max="2" width="25.125" style="5" customWidth="1"/>
    <col min="3" max="3" width="11.875" style="5" customWidth="1"/>
    <col min="4" max="4" width="12.375" style="5" customWidth="1"/>
    <col min="5" max="5" width="13.875" style="5" customWidth="1"/>
    <col min="6" max="16384" width="9.00390625" style="5" customWidth="1"/>
  </cols>
  <sheetData>
    <row r="1" spans="1:6" ht="21.75" customHeight="1">
      <c r="A1" s="24" t="s">
        <v>720</v>
      </c>
      <c r="B1" s="18"/>
      <c r="C1" s="18"/>
      <c r="D1" s="18"/>
      <c r="E1" s="18"/>
      <c r="F1" s="18"/>
    </row>
    <row r="2" spans="1:6" ht="53.25" customHeight="1" thickBot="1">
      <c r="A2" s="31" t="s">
        <v>718</v>
      </c>
      <c r="B2" s="31"/>
      <c r="C2" s="31"/>
      <c r="D2" s="31"/>
      <c r="E2" s="31"/>
      <c r="F2" s="31"/>
    </row>
    <row r="3" spans="1:6" ht="25.5" customHeight="1">
      <c r="A3" s="19" t="s">
        <v>707</v>
      </c>
      <c r="B3" s="20" t="s">
        <v>708</v>
      </c>
      <c r="C3" s="20" t="s">
        <v>606</v>
      </c>
      <c r="D3" s="20" t="s">
        <v>710</v>
      </c>
      <c r="E3" s="20" t="s">
        <v>709</v>
      </c>
      <c r="F3" s="21" t="s">
        <v>717</v>
      </c>
    </row>
    <row r="4" spans="1:6" s="11" customFormat="1" ht="19.5" customHeight="1">
      <c r="A4" s="29" t="s">
        <v>714</v>
      </c>
      <c r="B4" s="3" t="s">
        <v>0</v>
      </c>
      <c r="C4" s="14">
        <v>2006001001</v>
      </c>
      <c r="D4" s="14">
        <v>1</v>
      </c>
      <c r="E4" s="3">
        <v>3</v>
      </c>
      <c r="F4" s="28">
        <v>70</v>
      </c>
    </row>
    <row r="5" spans="1:6" s="11" customFormat="1" ht="19.5" customHeight="1">
      <c r="A5" s="30"/>
      <c r="B5" s="3" t="s">
        <v>711</v>
      </c>
      <c r="C5" s="14">
        <v>2006001002</v>
      </c>
      <c r="D5" s="14">
        <v>2</v>
      </c>
      <c r="E5" s="3">
        <v>6</v>
      </c>
      <c r="F5" s="28"/>
    </row>
    <row r="6" spans="1:6" s="11" customFormat="1" ht="19.5" customHeight="1">
      <c r="A6" s="30"/>
      <c r="B6" s="3" t="s">
        <v>24</v>
      </c>
      <c r="C6" s="14">
        <v>2006011005</v>
      </c>
      <c r="D6" s="14">
        <v>3</v>
      </c>
      <c r="E6" s="3">
        <v>9</v>
      </c>
      <c r="F6" s="28"/>
    </row>
    <row r="7" spans="1:6" ht="19.5" customHeight="1">
      <c r="A7" s="30"/>
      <c r="B7" s="2" t="s">
        <v>8</v>
      </c>
      <c r="C7" s="14">
        <v>2006006001</v>
      </c>
      <c r="D7" s="17">
        <v>1</v>
      </c>
      <c r="E7" s="2">
        <v>3</v>
      </c>
      <c r="F7" s="28"/>
    </row>
    <row r="8" spans="1:6" ht="19.5" customHeight="1">
      <c r="A8" s="30"/>
      <c r="B8" s="2" t="s">
        <v>12</v>
      </c>
      <c r="C8" s="14">
        <v>2006006003</v>
      </c>
      <c r="D8" s="17">
        <v>4</v>
      </c>
      <c r="E8" s="2">
        <v>12</v>
      </c>
      <c r="F8" s="28"/>
    </row>
    <row r="9" spans="1:6" ht="26.25" customHeight="1">
      <c r="A9" s="30"/>
      <c r="B9" s="2" t="s">
        <v>9</v>
      </c>
      <c r="C9" s="14">
        <v>2006006005</v>
      </c>
      <c r="D9" s="17">
        <v>1</v>
      </c>
      <c r="E9" s="2">
        <v>3</v>
      </c>
      <c r="F9" s="28"/>
    </row>
    <row r="10" spans="1:6" s="7" customFormat="1" ht="19.5" customHeight="1">
      <c r="A10" s="30"/>
      <c r="B10" s="8" t="s">
        <v>706</v>
      </c>
      <c r="C10" s="14">
        <v>2006003001</v>
      </c>
      <c r="D10" s="9">
        <v>2</v>
      </c>
      <c r="E10" s="9">
        <v>6</v>
      </c>
      <c r="F10" s="28"/>
    </row>
    <row r="11" spans="1:6" s="7" customFormat="1" ht="19.5" customHeight="1">
      <c r="A11" s="30"/>
      <c r="B11" s="3" t="s">
        <v>1</v>
      </c>
      <c r="C11" s="14">
        <v>2006003002</v>
      </c>
      <c r="D11" s="3">
        <v>1</v>
      </c>
      <c r="E11" s="3">
        <v>3</v>
      </c>
      <c r="F11" s="28"/>
    </row>
    <row r="12" spans="1:6" s="7" customFormat="1" ht="19.5" customHeight="1">
      <c r="A12" s="30"/>
      <c r="B12" s="3" t="s">
        <v>1</v>
      </c>
      <c r="C12" s="14">
        <v>2006003003</v>
      </c>
      <c r="D12" s="3">
        <v>1</v>
      </c>
      <c r="E12" s="3">
        <v>3</v>
      </c>
      <c r="F12" s="28"/>
    </row>
    <row r="13" spans="1:6" ht="19.5" customHeight="1">
      <c r="A13" s="30"/>
      <c r="B13" s="2" t="s">
        <v>14</v>
      </c>
      <c r="C13" s="14">
        <v>2006007001</v>
      </c>
      <c r="D13" s="2">
        <v>1</v>
      </c>
      <c r="E13" s="2">
        <v>3</v>
      </c>
      <c r="F13" s="28"/>
    </row>
    <row r="14" spans="1:6" ht="19.5" customHeight="1">
      <c r="A14" s="30"/>
      <c r="B14" s="10" t="s">
        <v>33</v>
      </c>
      <c r="C14" s="15">
        <v>2006012007</v>
      </c>
      <c r="D14" s="10">
        <v>1</v>
      </c>
      <c r="E14" s="10">
        <v>2</v>
      </c>
      <c r="F14" s="28"/>
    </row>
    <row r="15" spans="1:6" ht="19.5" customHeight="1">
      <c r="A15" s="30"/>
      <c r="B15" s="3" t="s">
        <v>3</v>
      </c>
      <c r="C15" s="14">
        <v>2006004002</v>
      </c>
      <c r="D15" s="14">
        <v>1</v>
      </c>
      <c r="E15" s="3">
        <v>3</v>
      </c>
      <c r="F15" s="28"/>
    </row>
    <row r="16" spans="1:6" ht="19.5" customHeight="1">
      <c r="A16" s="30"/>
      <c r="B16" s="3" t="s">
        <v>4</v>
      </c>
      <c r="C16" s="14">
        <v>2006004003</v>
      </c>
      <c r="D16" s="3">
        <v>1</v>
      </c>
      <c r="E16" s="3">
        <v>3</v>
      </c>
      <c r="F16" s="28"/>
    </row>
    <row r="17" spans="1:6" ht="19.5" customHeight="1">
      <c r="A17" s="30"/>
      <c r="B17" s="10" t="s">
        <v>4</v>
      </c>
      <c r="C17" s="15">
        <v>2006004004</v>
      </c>
      <c r="D17" s="10">
        <v>1</v>
      </c>
      <c r="E17" s="10">
        <v>2</v>
      </c>
      <c r="F17" s="28"/>
    </row>
    <row r="18" spans="1:6" s="7" customFormat="1" ht="19.5" customHeight="1">
      <c r="A18" s="30"/>
      <c r="B18" s="2" t="s">
        <v>13</v>
      </c>
      <c r="C18" s="14">
        <v>2006006009</v>
      </c>
      <c r="D18" s="17">
        <v>1</v>
      </c>
      <c r="E18" s="2">
        <v>3</v>
      </c>
      <c r="F18" s="28"/>
    </row>
    <row r="19" spans="1:6" s="7" customFormat="1" ht="19.5" customHeight="1">
      <c r="A19" s="30"/>
      <c r="B19" s="2" t="s">
        <v>713</v>
      </c>
      <c r="C19" s="14">
        <v>2006006002</v>
      </c>
      <c r="D19" s="17">
        <v>1</v>
      </c>
      <c r="E19" s="2">
        <v>3</v>
      </c>
      <c r="F19" s="28"/>
    </row>
    <row r="20" spans="1:6" s="7" customFormat="1" ht="19.5" customHeight="1">
      <c r="A20" s="30"/>
      <c r="B20" s="2" t="s">
        <v>11</v>
      </c>
      <c r="C20" s="14">
        <v>2006006006</v>
      </c>
      <c r="D20" s="17">
        <v>1</v>
      </c>
      <c r="E20" s="2">
        <v>3</v>
      </c>
      <c r="F20" s="28"/>
    </row>
    <row r="21" spans="1:6" ht="19.5" customHeight="1">
      <c r="A21" s="30" t="s">
        <v>715</v>
      </c>
      <c r="B21" s="2" t="s">
        <v>10</v>
      </c>
      <c r="C21" s="14">
        <v>2006006008</v>
      </c>
      <c r="D21" s="17">
        <v>2</v>
      </c>
      <c r="E21" s="2">
        <v>6</v>
      </c>
      <c r="F21" s="27">
        <v>77</v>
      </c>
    </row>
    <row r="22" spans="1:6" ht="19.5" customHeight="1">
      <c r="A22" s="30"/>
      <c r="B22" s="2" t="s">
        <v>712</v>
      </c>
      <c r="C22" s="14">
        <v>2006006010</v>
      </c>
      <c r="D22" s="17">
        <v>1</v>
      </c>
      <c r="E22" s="2">
        <v>3</v>
      </c>
      <c r="F22" s="27"/>
    </row>
    <row r="23" spans="1:6" ht="19.5" customHeight="1">
      <c r="A23" s="30"/>
      <c r="B23" s="2" t="s">
        <v>19</v>
      </c>
      <c r="C23" s="14">
        <v>2006010001</v>
      </c>
      <c r="D23" s="17">
        <v>1</v>
      </c>
      <c r="E23" s="2">
        <v>3</v>
      </c>
      <c r="F23" s="27"/>
    </row>
    <row r="24" spans="1:6" ht="19.5" customHeight="1">
      <c r="A24" s="30"/>
      <c r="B24" s="2" t="s">
        <v>20</v>
      </c>
      <c r="C24" s="14">
        <v>2006010002</v>
      </c>
      <c r="D24" s="17">
        <v>1</v>
      </c>
      <c r="E24" s="2">
        <v>3</v>
      </c>
      <c r="F24" s="27"/>
    </row>
    <row r="25" spans="1:6" ht="19.5" customHeight="1">
      <c r="A25" s="30"/>
      <c r="B25" s="2" t="s">
        <v>18</v>
      </c>
      <c r="C25" s="14">
        <v>2006010003</v>
      </c>
      <c r="D25" s="17">
        <v>1</v>
      </c>
      <c r="E25" s="2">
        <v>3</v>
      </c>
      <c r="F25" s="27"/>
    </row>
    <row r="26" spans="1:6" ht="19.5" customHeight="1">
      <c r="A26" s="30"/>
      <c r="B26" s="2" t="s">
        <v>17</v>
      </c>
      <c r="C26" s="14">
        <v>2006009001</v>
      </c>
      <c r="D26" s="17">
        <v>3</v>
      </c>
      <c r="E26" s="2">
        <v>9</v>
      </c>
      <c r="F26" s="27"/>
    </row>
    <row r="27" spans="1:6" ht="19.5" customHeight="1">
      <c r="A27" s="30"/>
      <c r="B27" s="2" t="s">
        <v>21</v>
      </c>
      <c r="C27" s="14">
        <v>2006011001</v>
      </c>
      <c r="D27" s="17">
        <v>1</v>
      </c>
      <c r="E27" s="2">
        <v>3</v>
      </c>
      <c r="F27" s="27"/>
    </row>
    <row r="28" spans="1:6" ht="19.5" customHeight="1">
      <c r="A28" s="30"/>
      <c r="B28" s="2" t="s">
        <v>22</v>
      </c>
      <c r="C28" s="14">
        <v>2006011002</v>
      </c>
      <c r="D28" s="2">
        <v>1</v>
      </c>
      <c r="E28" s="2">
        <v>3</v>
      </c>
      <c r="F28" s="27"/>
    </row>
    <row r="29" spans="1:6" ht="19.5" customHeight="1">
      <c r="A29" s="30"/>
      <c r="B29" s="2" t="s">
        <v>23</v>
      </c>
      <c r="C29" s="14">
        <v>2006011004</v>
      </c>
      <c r="D29" s="17">
        <v>1</v>
      </c>
      <c r="E29" s="2">
        <v>3</v>
      </c>
      <c r="F29" s="27"/>
    </row>
    <row r="30" spans="1:6" ht="19.5" customHeight="1">
      <c r="A30" s="30"/>
      <c r="B30" s="2" t="s">
        <v>24</v>
      </c>
      <c r="C30" s="14">
        <v>2006011006</v>
      </c>
      <c r="D30" s="17">
        <v>1</v>
      </c>
      <c r="E30" s="2">
        <v>3</v>
      </c>
      <c r="F30" s="27"/>
    </row>
    <row r="31" spans="1:6" ht="19.5" customHeight="1">
      <c r="A31" s="30"/>
      <c r="B31" s="2" t="s">
        <v>25</v>
      </c>
      <c r="C31" s="14">
        <v>2006011007</v>
      </c>
      <c r="D31" s="2">
        <v>1</v>
      </c>
      <c r="E31" s="2">
        <v>3</v>
      </c>
      <c r="F31" s="27"/>
    </row>
    <row r="32" spans="1:6" ht="19.5" customHeight="1">
      <c r="A32" s="30"/>
      <c r="B32" s="2" t="s">
        <v>25</v>
      </c>
      <c r="C32" s="14">
        <v>2006011008</v>
      </c>
      <c r="D32" s="2">
        <v>1</v>
      </c>
      <c r="E32" s="2">
        <v>3</v>
      </c>
      <c r="F32" s="27"/>
    </row>
    <row r="33" spans="1:6" ht="19.5" customHeight="1">
      <c r="A33" s="30"/>
      <c r="B33" s="2" t="s">
        <v>26</v>
      </c>
      <c r="C33" s="14">
        <v>2006011009</v>
      </c>
      <c r="D33" s="17">
        <v>1</v>
      </c>
      <c r="E33" s="2">
        <v>3</v>
      </c>
      <c r="F33" s="27"/>
    </row>
    <row r="34" spans="1:6" ht="19.5" customHeight="1">
      <c r="A34" s="30"/>
      <c r="B34" s="10" t="s">
        <v>27</v>
      </c>
      <c r="C34" s="15">
        <v>2006011010</v>
      </c>
      <c r="D34" s="10">
        <v>1</v>
      </c>
      <c r="E34" s="10">
        <v>2</v>
      </c>
      <c r="F34" s="27"/>
    </row>
    <row r="35" spans="1:6" ht="19.5" customHeight="1">
      <c r="A35" s="30"/>
      <c r="B35" s="3" t="s">
        <v>27</v>
      </c>
      <c r="C35" s="3">
        <v>2006011910</v>
      </c>
      <c r="D35" s="3">
        <v>1</v>
      </c>
      <c r="E35" s="3">
        <v>3</v>
      </c>
      <c r="F35" s="27"/>
    </row>
    <row r="36" spans="1:6" ht="19.5" customHeight="1">
      <c r="A36" s="30"/>
      <c r="B36" s="2" t="s">
        <v>28</v>
      </c>
      <c r="C36" s="14">
        <v>2006011011</v>
      </c>
      <c r="D36" s="17">
        <v>1</v>
      </c>
      <c r="E36" s="2">
        <v>3</v>
      </c>
      <c r="F36" s="27"/>
    </row>
    <row r="37" spans="1:6" ht="19.5" customHeight="1">
      <c r="A37" s="30"/>
      <c r="B37" s="2" t="s">
        <v>30</v>
      </c>
      <c r="C37" s="14">
        <v>2006012009</v>
      </c>
      <c r="D37" s="2">
        <v>1</v>
      </c>
      <c r="E37" s="2">
        <v>3</v>
      </c>
      <c r="F37" s="27"/>
    </row>
    <row r="38" spans="1:6" s="11" customFormat="1" ht="19.5" customHeight="1">
      <c r="A38" s="30"/>
      <c r="B38" s="2" t="s">
        <v>30</v>
      </c>
      <c r="C38" s="14">
        <v>2006012010</v>
      </c>
      <c r="D38" s="2">
        <v>1</v>
      </c>
      <c r="E38" s="2">
        <v>3</v>
      </c>
      <c r="F38" s="27"/>
    </row>
    <row r="39" spans="1:6" ht="19.5" customHeight="1">
      <c r="A39" s="30"/>
      <c r="B39" s="2" t="s">
        <v>30</v>
      </c>
      <c r="C39" s="14">
        <v>2006012011</v>
      </c>
      <c r="D39" s="2">
        <v>1</v>
      </c>
      <c r="E39" s="2">
        <v>3</v>
      </c>
      <c r="F39" s="27"/>
    </row>
    <row r="40" spans="1:6" ht="19.5" customHeight="1">
      <c r="A40" s="30"/>
      <c r="B40" s="2" t="s">
        <v>29</v>
      </c>
      <c r="C40" s="14">
        <v>2006012002</v>
      </c>
      <c r="D40" s="2">
        <v>1</v>
      </c>
      <c r="E40" s="2">
        <v>3</v>
      </c>
      <c r="F40" s="27"/>
    </row>
    <row r="41" spans="1:6" ht="19.5" customHeight="1">
      <c r="A41" s="30"/>
      <c r="B41" s="2" t="s">
        <v>29</v>
      </c>
      <c r="C41" s="14">
        <v>2006012001</v>
      </c>
      <c r="D41" s="2">
        <v>1</v>
      </c>
      <c r="E41" s="2">
        <v>3</v>
      </c>
      <c r="F41" s="27"/>
    </row>
    <row r="42" spans="1:6" ht="19.5" customHeight="1">
      <c r="A42" s="30"/>
      <c r="B42" s="2" t="s">
        <v>29</v>
      </c>
      <c r="C42" s="14">
        <v>2006012003</v>
      </c>
      <c r="D42" s="2">
        <v>1</v>
      </c>
      <c r="E42" s="2">
        <v>3</v>
      </c>
      <c r="F42" s="27"/>
    </row>
    <row r="43" spans="1:6" ht="19.5" customHeight="1">
      <c r="A43" s="30"/>
      <c r="B43" s="2" t="s">
        <v>34</v>
      </c>
      <c r="C43" s="14">
        <v>2006013001</v>
      </c>
      <c r="D43" s="2">
        <v>1</v>
      </c>
      <c r="E43" s="2">
        <v>3</v>
      </c>
      <c r="F43" s="27"/>
    </row>
    <row r="44" spans="1:6" ht="19.5" customHeight="1">
      <c r="A44" s="30" t="s">
        <v>716</v>
      </c>
      <c r="B44" s="2" t="s">
        <v>34</v>
      </c>
      <c r="C44" s="14">
        <v>2006013002</v>
      </c>
      <c r="D44" s="2">
        <v>1</v>
      </c>
      <c r="E44" s="2">
        <v>3</v>
      </c>
      <c r="F44" s="27">
        <v>62</v>
      </c>
    </row>
    <row r="45" spans="1:6" s="11" customFormat="1" ht="19.5" customHeight="1">
      <c r="A45" s="30"/>
      <c r="B45" s="2" t="s">
        <v>35</v>
      </c>
      <c r="C45" s="14">
        <v>2006014001</v>
      </c>
      <c r="D45" s="17">
        <v>1</v>
      </c>
      <c r="E45" s="2">
        <v>3</v>
      </c>
      <c r="F45" s="27"/>
    </row>
    <row r="46" spans="1:6" ht="19.5" customHeight="1">
      <c r="A46" s="30"/>
      <c r="B46" s="2" t="s">
        <v>36</v>
      </c>
      <c r="C46" s="14">
        <v>2006014002</v>
      </c>
      <c r="D46" s="17">
        <v>1</v>
      </c>
      <c r="E46" s="2">
        <v>3</v>
      </c>
      <c r="F46" s="27"/>
    </row>
    <row r="47" spans="1:6" ht="19.5" customHeight="1">
      <c r="A47" s="30"/>
      <c r="B47" s="2" t="s">
        <v>37</v>
      </c>
      <c r="C47" s="14">
        <v>2006014003</v>
      </c>
      <c r="D47" s="17">
        <v>1</v>
      </c>
      <c r="E47" s="2">
        <v>3</v>
      </c>
      <c r="F47" s="27"/>
    </row>
    <row r="48" spans="1:6" ht="19.5" customHeight="1">
      <c r="A48" s="30"/>
      <c r="B48" s="2" t="s">
        <v>38</v>
      </c>
      <c r="C48" s="14">
        <v>2006014004</v>
      </c>
      <c r="D48" s="17">
        <v>1</v>
      </c>
      <c r="E48" s="2">
        <v>3</v>
      </c>
      <c r="F48" s="27"/>
    </row>
    <row r="49" spans="1:6" ht="19.5" customHeight="1">
      <c r="A49" s="30"/>
      <c r="B49" s="2" t="s">
        <v>39</v>
      </c>
      <c r="C49" s="14">
        <v>2006014005</v>
      </c>
      <c r="D49" s="17">
        <v>1</v>
      </c>
      <c r="E49" s="2">
        <v>3</v>
      </c>
      <c r="F49" s="27"/>
    </row>
    <row r="50" spans="1:6" ht="19.5" customHeight="1">
      <c r="A50" s="30"/>
      <c r="B50" s="2" t="s">
        <v>15</v>
      </c>
      <c r="C50" s="14">
        <v>2006008001</v>
      </c>
      <c r="D50" s="17">
        <v>1</v>
      </c>
      <c r="E50" s="2">
        <v>3</v>
      </c>
      <c r="F50" s="27"/>
    </row>
    <row r="51" spans="1:6" ht="19.5" customHeight="1">
      <c r="A51" s="30"/>
      <c r="B51" s="2" t="s">
        <v>40</v>
      </c>
      <c r="C51" s="14">
        <v>2006016001</v>
      </c>
      <c r="D51" s="17">
        <v>1</v>
      </c>
      <c r="E51" s="2">
        <v>3</v>
      </c>
      <c r="F51" s="27"/>
    </row>
    <row r="52" spans="1:6" ht="19.5" customHeight="1">
      <c r="A52" s="30"/>
      <c r="B52" s="2" t="s">
        <v>41</v>
      </c>
      <c r="C52" s="14">
        <v>2006017001</v>
      </c>
      <c r="D52" s="17">
        <v>1</v>
      </c>
      <c r="E52" s="2">
        <v>3</v>
      </c>
      <c r="F52" s="27"/>
    </row>
    <row r="53" spans="1:6" ht="19.5" customHeight="1">
      <c r="A53" s="30"/>
      <c r="B53" s="2" t="s">
        <v>31</v>
      </c>
      <c r="C53" s="14">
        <v>2006012004</v>
      </c>
      <c r="D53" s="17">
        <v>1</v>
      </c>
      <c r="E53" s="2">
        <v>3</v>
      </c>
      <c r="F53" s="27"/>
    </row>
    <row r="54" spans="1:6" ht="19.5" customHeight="1">
      <c r="A54" s="30"/>
      <c r="B54" s="2" t="s">
        <v>33</v>
      </c>
      <c r="C54" s="14">
        <v>2006012006</v>
      </c>
      <c r="D54" s="2">
        <v>1</v>
      </c>
      <c r="E54" s="2">
        <v>3</v>
      </c>
      <c r="F54" s="27"/>
    </row>
    <row r="55" spans="1:6" ht="19.5" customHeight="1">
      <c r="A55" s="30"/>
      <c r="B55" s="3" t="s">
        <v>2</v>
      </c>
      <c r="C55" s="14">
        <v>2006004001</v>
      </c>
      <c r="D55" s="14">
        <v>1</v>
      </c>
      <c r="E55" s="3">
        <v>3</v>
      </c>
      <c r="F55" s="27"/>
    </row>
    <row r="56" spans="1:6" s="11" customFormat="1" ht="31.5" customHeight="1">
      <c r="A56" s="30"/>
      <c r="B56" s="12" t="s">
        <v>14</v>
      </c>
      <c r="C56" s="16">
        <v>2006007003</v>
      </c>
      <c r="D56" s="12">
        <v>1</v>
      </c>
      <c r="E56" s="12">
        <v>2</v>
      </c>
      <c r="F56" s="27"/>
    </row>
    <row r="57" spans="1:6" ht="30.75" customHeight="1">
      <c r="A57" s="30"/>
      <c r="B57" s="12" t="s">
        <v>32</v>
      </c>
      <c r="C57" s="16">
        <v>2006012005</v>
      </c>
      <c r="D57" s="16">
        <v>1</v>
      </c>
      <c r="E57" s="12">
        <v>1</v>
      </c>
      <c r="F57" s="27"/>
    </row>
    <row r="58" spans="1:6" s="13" customFormat="1" ht="19.5" customHeight="1">
      <c r="A58" s="30"/>
      <c r="B58" s="12" t="s">
        <v>33</v>
      </c>
      <c r="C58" s="16">
        <v>2006012008</v>
      </c>
      <c r="D58" s="12">
        <v>1</v>
      </c>
      <c r="E58" s="12">
        <v>1</v>
      </c>
      <c r="F58" s="27"/>
    </row>
    <row r="59" spans="1:6" s="13" customFormat="1" ht="19.5" customHeight="1">
      <c r="A59" s="30"/>
      <c r="B59" s="12" t="s">
        <v>5</v>
      </c>
      <c r="C59" s="16">
        <v>2006005002</v>
      </c>
      <c r="D59" s="12">
        <v>1</v>
      </c>
      <c r="E59" s="12">
        <v>1</v>
      </c>
      <c r="F59" s="27"/>
    </row>
    <row r="60" spans="1:6" s="13" customFormat="1" ht="19.5" customHeight="1">
      <c r="A60" s="30"/>
      <c r="B60" s="12" t="s">
        <v>16</v>
      </c>
      <c r="C60" s="16">
        <v>2006008002</v>
      </c>
      <c r="D60" s="16">
        <v>1</v>
      </c>
      <c r="E60" s="12">
        <v>1</v>
      </c>
      <c r="F60" s="27"/>
    </row>
    <row r="61" spans="1:6" s="13" customFormat="1" ht="19.5" customHeight="1">
      <c r="A61" s="30"/>
      <c r="B61" s="2" t="s">
        <v>7</v>
      </c>
      <c r="C61" s="14">
        <v>2006005004</v>
      </c>
      <c r="D61" s="17">
        <v>2</v>
      </c>
      <c r="E61" s="2">
        <v>6</v>
      </c>
      <c r="F61" s="27"/>
    </row>
    <row r="62" spans="1:6" s="13" customFormat="1" ht="19.5" customHeight="1">
      <c r="A62" s="30"/>
      <c r="B62" s="2" t="s">
        <v>5</v>
      </c>
      <c r="C62" s="14">
        <v>2006005001</v>
      </c>
      <c r="D62" s="2">
        <v>1</v>
      </c>
      <c r="E62" s="2">
        <v>3</v>
      </c>
      <c r="F62" s="27"/>
    </row>
    <row r="63" spans="1:6" s="13" customFormat="1" ht="19.5" customHeight="1">
      <c r="A63" s="30"/>
      <c r="B63" s="2" t="s">
        <v>6</v>
      </c>
      <c r="C63" s="14">
        <v>2006005003</v>
      </c>
      <c r="D63" s="17">
        <v>2</v>
      </c>
      <c r="E63" s="2">
        <v>6</v>
      </c>
      <c r="F63" s="27"/>
    </row>
    <row r="64" spans="1:6" s="13" customFormat="1" ht="19.5" customHeight="1">
      <c r="A64" s="30"/>
      <c r="B64" s="10" t="s">
        <v>42</v>
      </c>
      <c r="C64" s="15">
        <v>2006018001</v>
      </c>
      <c r="D64" s="15">
        <v>1</v>
      </c>
      <c r="E64" s="10">
        <v>2</v>
      </c>
      <c r="F64" s="27"/>
    </row>
    <row r="65" spans="1:6" ht="24" customHeight="1">
      <c r="A65" s="30"/>
      <c r="B65" s="2" t="s">
        <v>43</v>
      </c>
      <c r="C65" s="14">
        <v>2006018002</v>
      </c>
      <c r="D65" s="17">
        <v>1</v>
      </c>
      <c r="E65" s="2">
        <v>3</v>
      </c>
      <c r="F65" s="27"/>
    </row>
    <row r="66" spans="1:6" ht="27.75" customHeight="1" thickBot="1">
      <c r="A66" s="25" t="s">
        <v>719</v>
      </c>
      <c r="B66" s="26"/>
      <c r="C66" s="22"/>
      <c r="D66" s="22">
        <f>SUM(D4:D65)</f>
        <v>74</v>
      </c>
      <c r="E66" s="22">
        <f>SUM(E4:E65)</f>
        <v>209</v>
      </c>
      <c r="F66" s="23"/>
    </row>
  </sheetData>
  <sheetProtection/>
  <mergeCells count="8">
    <mergeCell ref="A2:F2"/>
    <mergeCell ref="A66:B66"/>
    <mergeCell ref="F21:F43"/>
    <mergeCell ref="F44:F65"/>
    <mergeCell ref="F4:F20"/>
    <mergeCell ref="A4:A20"/>
    <mergeCell ref="A21:A43"/>
    <mergeCell ref="A44:A65"/>
  </mergeCells>
  <printOptions/>
  <pageMargins left="1.03" right="0.5511811023622047" top="0.7874015748031497"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org.in2bits.MyXls</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zzb</dc:creator>
  <cp:keywords/>
  <dc:description>This workbook generated by MyXls! http://sourceforge.net/myxls</dc:description>
  <cp:lastModifiedBy>IBM User</cp:lastModifiedBy>
  <cp:lastPrinted>2013-06-21T06:20:13Z</cp:lastPrinted>
  <dcterms:created xsi:type="dcterms:W3CDTF">2011-03-22T12:42:10Z</dcterms:created>
  <dcterms:modified xsi:type="dcterms:W3CDTF">2013-06-21T07:07:51Z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2052-6.6.0.2699</vt:lpwstr>
  </property>
</Properties>
</file>