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40" activeTab="2"/>
  </bookViews>
  <sheets>
    <sheet name="海中高中部" sheetId="1" r:id="rId1"/>
    <sheet name="海中初中部" sheetId="2" r:id="rId2"/>
    <sheet name="海南华侨中学" sheetId="3" r:id="rId3"/>
  </sheets>
  <definedNames>
    <definedName name="_xlnm.Print_Titles" localSheetId="0">'海中高中部'!$1:$2</definedName>
    <definedName name="_xlnm.Print_Titles" localSheetId="1">'海中初中部'!$1:$2</definedName>
    <definedName name="_xlnm.Print_Titles" localSheetId="2">'海南华侨中学'!$1:$2</definedName>
  </definedNames>
  <calcPr fullCalcOnLoad="1"/>
</workbook>
</file>

<file path=xl/sharedStrings.xml><?xml version="1.0" encoding="utf-8"?>
<sst xmlns="http://schemas.openxmlformats.org/spreadsheetml/2006/main" count="19304" uniqueCount="5749">
  <si>
    <t>海南省2015年特岗教师招聘笔试成绩（海中高中部）</t>
  </si>
  <si>
    <t>序号</t>
  </si>
  <si>
    <t>申报岗位</t>
  </si>
  <si>
    <t>市县</t>
  </si>
  <si>
    <t>学段学科</t>
  </si>
  <si>
    <t>准考证号</t>
  </si>
  <si>
    <t>姓名</t>
  </si>
  <si>
    <t>公共知识</t>
  </si>
  <si>
    <t>专业知识</t>
  </si>
  <si>
    <t>笔试成绩</t>
  </si>
  <si>
    <t>1</t>
  </si>
  <si>
    <t>昌江县峨港学校-初中地理</t>
  </si>
  <si>
    <t>昌江县</t>
  </si>
  <si>
    <t>初中地理</t>
  </si>
  <si>
    <t>许林芳</t>
  </si>
  <si>
    <t>2</t>
  </si>
  <si>
    <t>陈韵</t>
  </si>
  <si>
    <t>3</t>
  </si>
  <si>
    <t>符王美</t>
  </si>
  <si>
    <t>4</t>
  </si>
  <si>
    <t>张小丽</t>
  </si>
  <si>
    <t>5</t>
  </si>
  <si>
    <t>陈堂微</t>
  </si>
  <si>
    <t>6</t>
  </si>
  <si>
    <t>蔡玉金</t>
  </si>
  <si>
    <t>7</t>
  </si>
  <si>
    <t>王龙</t>
  </si>
  <si>
    <t>缺考</t>
  </si>
  <si>
    <t>8</t>
  </si>
  <si>
    <t>东方市东方市第二思源实验学校-初中地理</t>
  </si>
  <si>
    <t>东方市</t>
  </si>
  <si>
    <t>邱玉珠</t>
  </si>
  <si>
    <t>9</t>
  </si>
  <si>
    <t>陈苗</t>
  </si>
  <si>
    <t>10</t>
  </si>
  <si>
    <t>刘亚斌</t>
  </si>
  <si>
    <t>11</t>
  </si>
  <si>
    <t>李家和</t>
  </si>
  <si>
    <t>12</t>
  </si>
  <si>
    <t>陈雪峰</t>
  </si>
  <si>
    <t>13</t>
  </si>
  <si>
    <t>曾秀梅</t>
  </si>
  <si>
    <t>14</t>
  </si>
  <si>
    <t>符苏克</t>
  </si>
  <si>
    <t>15</t>
  </si>
  <si>
    <t>符爱玲</t>
  </si>
  <si>
    <t>16</t>
  </si>
  <si>
    <t>曾江</t>
  </si>
  <si>
    <t>17</t>
  </si>
  <si>
    <t>符大云</t>
  </si>
  <si>
    <t>18</t>
  </si>
  <si>
    <t>唐统江</t>
  </si>
  <si>
    <t>19</t>
  </si>
  <si>
    <t>王丽娜</t>
  </si>
  <si>
    <t>20</t>
  </si>
  <si>
    <t>叶带甜</t>
  </si>
  <si>
    <t>21</t>
  </si>
  <si>
    <t>陈朝凤</t>
  </si>
  <si>
    <t>22</t>
  </si>
  <si>
    <t>莫新彩</t>
  </si>
  <si>
    <t>23</t>
  </si>
  <si>
    <t>高忠霞</t>
  </si>
  <si>
    <t>24</t>
  </si>
  <si>
    <t>赵海洋</t>
  </si>
  <si>
    <t>25</t>
  </si>
  <si>
    <t>黎祥银</t>
  </si>
  <si>
    <t>26</t>
  </si>
  <si>
    <t>冼飞燕</t>
  </si>
  <si>
    <t>27</t>
  </si>
  <si>
    <t>吴超</t>
  </si>
  <si>
    <t>28</t>
  </si>
  <si>
    <t>元晓春</t>
  </si>
  <si>
    <t>29</t>
  </si>
  <si>
    <t>东方市东河中学-初中地理</t>
  </si>
  <si>
    <t>谢宗琳</t>
  </si>
  <si>
    <t>30</t>
  </si>
  <si>
    <t>黄彩玉</t>
  </si>
  <si>
    <t>31</t>
  </si>
  <si>
    <t>王锡芳</t>
  </si>
  <si>
    <t>32</t>
  </si>
  <si>
    <t>林芳燕</t>
  </si>
  <si>
    <t>33</t>
  </si>
  <si>
    <t>张秋仙</t>
  </si>
  <si>
    <t>34</t>
  </si>
  <si>
    <t>张虹</t>
  </si>
  <si>
    <t>35</t>
  </si>
  <si>
    <t>王灵利</t>
  </si>
  <si>
    <t>36</t>
  </si>
  <si>
    <t>周雪玉</t>
  </si>
  <si>
    <t>37</t>
  </si>
  <si>
    <t>王金玉</t>
  </si>
  <si>
    <t>38</t>
  </si>
  <si>
    <t>宋晓萍</t>
  </si>
  <si>
    <t>39</t>
  </si>
  <si>
    <t>乐东县联合中学-初中地理</t>
  </si>
  <si>
    <t>乐东县</t>
  </si>
  <si>
    <t>姚姿帆</t>
  </si>
  <si>
    <t>40</t>
  </si>
  <si>
    <t>邢哪雪</t>
  </si>
  <si>
    <t>41</t>
  </si>
  <si>
    <t>陈玉湲</t>
  </si>
  <si>
    <t>42</t>
  </si>
  <si>
    <t>肖丽</t>
  </si>
  <si>
    <t>43</t>
  </si>
  <si>
    <t>陈太欢</t>
  </si>
  <si>
    <t>44</t>
  </si>
  <si>
    <t>陈江</t>
  </si>
  <si>
    <t>45</t>
  </si>
  <si>
    <t>周冬婷</t>
  </si>
  <si>
    <t>46</t>
  </si>
  <si>
    <t xml:space="preserve">文淑敏 </t>
  </si>
  <si>
    <t>47</t>
  </si>
  <si>
    <t>罗丹丹</t>
  </si>
  <si>
    <t>48</t>
  </si>
  <si>
    <t>邢日婷</t>
  </si>
  <si>
    <t>49</t>
  </si>
  <si>
    <t>周霞</t>
  </si>
  <si>
    <t>50</t>
  </si>
  <si>
    <t>邢芸芸</t>
  </si>
  <si>
    <t>51</t>
  </si>
  <si>
    <t>李若琳</t>
  </si>
  <si>
    <t>52</t>
  </si>
  <si>
    <t>临高县和舍中学-初中地理</t>
  </si>
  <si>
    <t>临高县</t>
  </si>
  <si>
    <t>黄婷</t>
  </si>
  <si>
    <t>53</t>
  </si>
  <si>
    <t>黄金梅</t>
  </si>
  <si>
    <t>54</t>
  </si>
  <si>
    <t>郑仕鑫</t>
  </si>
  <si>
    <t>55</t>
  </si>
  <si>
    <t>王丹</t>
  </si>
  <si>
    <t>56</t>
  </si>
  <si>
    <t>陈代洁</t>
  </si>
  <si>
    <t>57</t>
  </si>
  <si>
    <t>黄静仪</t>
  </si>
  <si>
    <t>58</t>
  </si>
  <si>
    <t>吴来建</t>
  </si>
  <si>
    <t>59</t>
  </si>
  <si>
    <t>谭火芸</t>
  </si>
  <si>
    <t>60</t>
  </si>
  <si>
    <t>曾昭华</t>
  </si>
  <si>
    <t>61</t>
  </si>
  <si>
    <t>周教女</t>
  </si>
  <si>
    <t>62</t>
  </si>
  <si>
    <t>吴文道</t>
  </si>
  <si>
    <t>63</t>
  </si>
  <si>
    <t>符艾萍</t>
  </si>
  <si>
    <t>64</t>
  </si>
  <si>
    <t>临高县皇桐中学-初中地理</t>
  </si>
  <si>
    <t>郑佳丽</t>
  </si>
  <si>
    <t>65</t>
  </si>
  <si>
    <t>何燕娜</t>
  </si>
  <si>
    <t>66</t>
  </si>
  <si>
    <t>王学</t>
  </si>
  <si>
    <t>67</t>
  </si>
  <si>
    <t>张容</t>
  </si>
  <si>
    <t>68</t>
  </si>
  <si>
    <t>韩天定</t>
  </si>
  <si>
    <t>69</t>
  </si>
  <si>
    <t>吴金香</t>
  </si>
  <si>
    <t>70</t>
  </si>
  <si>
    <t>王少慧</t>
  </si>
  <si>
    <t>71</t>
  </si>
  <si>
    <t>蔡亲亮</t>
  </si>
  <si>
    <t>72</t>
  </si>
  <si>
    <t>郑芳芳</t>
  </si>
  <si>
    <t>73</t>
  </si>
  <si>
    <t>郑菲</t>
  </si>
  <si>
    <t>74</t>
  </si>
  <si>
    <t>黎庆月</t>
  </si>
  <si>
    <t>75</t>
  </si>
  <si>
    <t>临高县马袅学校（中学部）-初中地理</t>
  </si>
  <si>
    <t>潘孝德</t>
  </si>
  <si>
    <t>76</t>
  </si>
  <si>
    <t>吴家川</t>
  </si>
  <si>
    <t>77</t>
  </si>
  <si>
    <t>赵云鹏</t>
  </si>
  <si>
    <t>78</t>
  </si>
  <si>
    <t>吕小凯</t>
  </si>
  <si>
    <t>79</t>
  </si>
  <si>
    <t>冯苑芬</t>
  </si>
  <si>
    <t>80</t>
  </si>
  <si>
    <t>戴思婷</t>
  </si>
  <si>
    <t>81</t>
  </si>
  <si>
    <t>曹搏</t>
  </si>
  <si>
    <t>82</t>
  </si>
  <si>
    <t>临高县美台中学-初中地理</t>
  </si>
  <si>
    <t>陈慧</t>
  </si>
  <si>
    <t>83</t>
  </si>
  <si>
    <t>王琼波</t>
  </si>
  <si>
    <t>84</t>
  </si>
  <si>
    <t>陈雪</t>
  </si>
  <si>
    <t>85</t>
  </si>
  <si>
    <t>周彦伶</t>
  </si>
  <si>
    <t>86</t>
  </si>
  <si>
    <t>唐玉琼</t>
  </si>
  <si>
    <t>87</t>
  </si>
  <si>
    <t>周麒</t>
  </si>
  <si>
    <t>88</t>
  </si>
  <si>
    <t>谢林海</t>
  </si>
  <si>
    <t>89</t>
  </si>
  <si>
    <t>林英</t>
  </si>
  <si>
    <t>90</t>
  </si>
  <si>
    <t>吴志成</t>
  </si>
  <si>
    <t>91</t>
  </si>
  <si>
    <t>谢丽欣</t>
  </si>
  <si>
    <t>92</t>
  </si>
  <si>
    <t>张燕萍</t>
  </si>
  <si>
    <t>93</t>
  </si>
  <si>
    <t>王爱花</t>
  </si>
  <si>
    <t>94</t>
  </si>
  <si>
    <t>临高县南宝中学-初中地理</t>
  </si>
  <si>
    <t>许华平</t>
  </si>
  <si>
    <t>95</t>
  </si>
  <si>
    <t>周丽女</t>
  </si>
  <si>
    <t>96</t>
  </si>
  <si>
    <t>苏少香</t>
  </si>
  <si>
    <t>97</t>
  </si>
  <si>
    <t>吴朝正</t>
  </si>
  <si>
    <t>98</t>
  </si>
  <si>
    <t>王毛毛</t>
  </si>
  <si>
    <t>99</t>
  </si>
  <si>
    <t>罗爱先</t>
  </si>
  <si>
    <t>100</t>
  </si>
  <si>
    <t>蔡桂花</t>
  </si>
  <si>
    <t>101</t>
  </si>
  <si>
    <t>临高县新盈中学-初中地理</t>
  </si>
  <si>
    <t>邓春南</t>
  </si>
  <si>
    <t>102</t>
  </si>
  <si>
    <t>郑琼茂</t>
  </si>
  <si>
    <t>103</t>
  </si>
  <si>
    <t>符海颖</t>
  </si>
  <si>
    <t>104</t>
  </si>
  <si>
    <t>梁为丽</t>
  </si>
  <si>
    <t>105</t>
  </si>
  <si>
    <t>李灿</t>
  </si>
  <si>
    <t>106</t>
  </si>
  <si>
    <t>梁木风</t>
  </si>
  <si>
    <t>107</t>
  </si>
  <si>
    <t>陈海苗</t>
  </si>
  <si>
    <t>108</t>
  </si>
  <si>
    <t>范荣杏</t>
  </si>
  <si>
    <t>109</t>
  </si>
  <si>
    <t>林志隆</t>
  </si>
  <si>
    <t>110</t>
  </si>
  <si>
    <t>陈春婉</t>
  </si>
  <si>
    <t>111</t>
  </si>
  <si>
    <t>陵水县军田初级中学-初中地理</t>
  </si>
  <si>
    <t>陵水县</t>
  </si>
  <si>
    <t>于鹏阁</t>
  </si>
  <si>
    <t>112</t>
  </si>
  <si>
    <t>吴晓芬</t>
  </si>
  <si>
    <t>113</t>
  </si>
  <si>
    <t>林朝龙</t>
  </si>
  <si>
    <t>114</t>
  </si>
  <si>
    <t>何勰</t>
  </si>
  <si>
    <t>115</t>
  </si>
  <si>
    <t>王鼎日</t>
  </si>
  <si>
    <t>116</t>
  </si>
  <si>
    <t>康鑫</t>
  </si>
  <si>
    <t>117</t>
  </si>
  <si>
    <t>伍元琴</t>
  </si>
  <si>
    <t>118</t>
  </si>
  <si>
    <t>王志君</t>
  </si>
  <si>
    <t>119</t>
  </si>
  <si>
    <t>黄秀何</t>
  </si>
  <si>
    <t>120</t>
  </si>
  <si>
    <t>纪新妙</t>
  </si>
  <si>
    <t>121</t>
  </si>
  <si>
    <t>符晶晶</t>
  </si>
  <si>
    <t>122</t>
  </si>
  <si>
    <t>邹小艳</t>
  </si>
  <si>
    <t>123</t>
  </si>
  <si>
    <t>黄永祖</t>
  </si>
  <si>
    <t>124</t>
  </si>
  <si>
    <t>郑敏</t>
  </si>
  <si>
    <t>125</t>
  </si>
  <si>
    <t>陵水县黎安初级中学-初中地理</t>
  </si>
  <si>
    <t>麦小爱</t>
  </si>
  <si>
    <t>126</t>
  </si>
  <si>
    <t>陈小兰</t>
  </si>
  <si>
    <t>127</t>
  </si>
  <si>
    <t>洪樱</t>
  </si>
  <si>
    <t>128</t>
  </si>
  <si>
    <t>占达召</t>
  </si>
  <si>
    <t>129</t>
  </si>
  <si>
    <t>刘秋菊</t>
  </si>
  <si>
    <t>130</t>
  </si>
  <si>
    <t>符彩虹</t>
  </si>
  <si>
    <t>131</t>
  </si>
  <si>
    <t>李海龙</t>
  </si>
  <si>
    <t>132</t>
  </si>
  <si>
    <t>李萍</t>
  </si>
  <si>
    <t>133</t>
  </si>
  <si>
    <t>窦晓莹</t>
  </si>
  <si>
    <t>134</t>
  </si>
  <si>
    <t>李有振</t>
  </si>
  <si>
    <t>135</t>
  </si>
  <si>
    <t>叶林青</t>
  </si>
  <si>
    <t>136</t>
  </si>
  <si>
    <t>何艳虹</t>
  </si>
  <si>
    <t>137</t>
  </si>
  <si>
    <t>苏玉源</t>
  </si>
  <si>
    <t>138</t>
  </si>
  <si>
    <t>李燕芳</t>
  </si>
  <si>
    <t>139</t>
  </si>
  <si>
    <t>陵水县隆广初级中学-初中地理</t>
  </si>
  <si>
    <t>黄海荣</t>
  </si>
  <si>
    <t>140</t>
  </si>
  <si>
    <t>黄水玲</t>
  </si>
  <si>
    <t>141</t>
  </si>
  <si>
    <t>陈麒羽</t>
  </si>
  <si>
    <t>142</t>
  </si>
  <si>
    <t>周明崖</t>
  </si>
  <si>
    <t>143</t>
  </si>
  <si>
    <t>陈薇</t>
  </si>
  <si>
    <t>144</t>
  </si>
  <si>
    <t>任天婧</t>
  </si>
  <si>
    <t>145</t>
  </si>
  <si>
    <t>吴秀玲</t>
  </si>
  <si>
    <t>146</t>
  </si>
  <si>
    <t>文少玲</t>
  </si>
  <si>
    <t>147</t>
  </si>
  <si>
    <t>李斌</t>
  </si>
  <si>
    <t>148</t>
  </si>
  <si>
    <t>陈覃汤</t>
  </si>
  <si>
    <t>149</t>
  </si>
  <si>
    <t>蔡少简</t>
  </si>
  <si>
    <t>150</t>
  </si>
  <si>
    <t>代云勇</t>
  </si>
  <si>
    <t>151</t>
  </si>
  <si>
    <t>梁蓓蓓</t>
  </si>
  <si>
    <t>152</t>
  </si>
  <si>
    <t>陈银捷</t>
  </si>
  <si>
    <t>153</t>
  </si>
  <si>
    <t>郑亚方</t>
  </si>
  <si>
    <t>154</t>
  </si>
  <si>
    <t>郭小娜</t>
  </si>
  <si>
    <t>155</t>
  </si>
  <si>
    <t>陵水县田仔初级中学-初中地理</t>
  </si>
  <si>
    <t>郭赛荣</t>
  </si>
  <si>
    <t>156</t>
  </si>
  <si>
    <t>梁金霞</t>
  </si>
  <si>
    <t>157</t>
  </si>
  <si>
    <t>黄昌雅</t>
  </si>
  <si>
    <t>158</t>
  </si>
  <si>
    <t>孙慧珍</t>
  </si>
  <si>
    <t>159</t>
  </si>
  <si>
    <t>邢诗芸</t>
  </si>
  <si>
    <t>160</t>
  </si>
  <si>
    <t>蔡妙</t>
  </si>
  <si>
    <t>161</t>
  </si>
  <si>
    <t>曾承明</t>
  </si>
  <si>
    <t>162</t>
  </si>
  <si>
    <t>吴方日</t>
  </si>
  <si>
    <t>163</t>
  </si>
  <si>
    <t>黄雅莉</t>
  </si>
  <si>
    <t>164</t>
  </si>
  <si>
    <t>昌江县叉河中学-初中化学</t>
  </si>
  <si>
    <t>初中化学</t>
  </si>
  <si>
    <t>王小芳</t>
  </si>
  <si>
    <t>165</t>
  </si>
  <si>
    <t>梁小莉</t>
  </si>
  <si>
    <t>166</t>
  </si>
  <si>
    <t>葛斌</t>
  </si>
  <si>
    <t>167</t>
  </si>
  <si>
    <t>王千姬</t>
  </si>
  <si>
    <t>168</t>
  </si>
  <si>
    <t>吉训玲</t>
  </si>
  <si>
    <t>169</t>
  </si>
  <si>
    <t>符家绵</t>
  </si>
  <si>
    <t>170</t>
  </si>
  <si>
    <t>符堂丹</t>
  </si>
  <si>
    <t>171</t>
  </si>
  <si>
    <t>陈丽娇</t>
  </si>
  <si>
    <t>172</t>
  </si>
  <si>
    <t>冯照艳</t>
  </si>
  <si>
    <t>173</t>
  </si>
  <si>
    <t>柯美玉</t>
  </si>
  <si>
    <t>174</t>
  </si>
  <si>
    <t>王善妃</t>
  </si>
  <si>
    <t>175</t>
  </si>
  <si>
    <t>羊贤丹</t>
  </si>
  <si>
    <t>176</t>
  </si>
  <si>
    <t>王育英</t>
  </si>
  <si>
    <t>177</t>
  </si>
  <si>
    <t>文梦秋</t>
  </si>
  <si>
    <t>178</t>
  </si>
  <si>
    <t>马烨铃</t>
  </si>
  <si>
    <t>179</t>
  </si>
  <si>
    <t>张昌坤</t>
  </si>
  <si>
    <t>180</t>
  </si>
  <si>
    <t>杜丽南</t>
  </si>
  <si>
    <t>181</t>
  </si>
  <si>
    <t>何健礼</t>
  </si>
  <si>
    <t>182</t>
  </si>
  <si>
    <t>许国萍</t>
  </si>
  <si>
    <t>183</t>
  </si>
  <si>
    <t>郭江霞</t>
  </si>
  <si>
    <t>184</t>
  </si>
  <si>
    <t>王凤丹</t>
  </si>
  <si>
    <t>185</t>
  </si>
  <si>
    <t>廖志威</t>
  </si>
  <si>
    <t>186</t>
  </si>
  <si>
    <t>罗洋</t>
  </si>
  <si>
    <t>187</t>
  </si>
  <si>
    <t>符华燕</t>
  </si>
  <si>
    <t>188</t>
  </si>
  <si>
    <t>刘有壮</t>
  </si>
  <si>
    <t>189</t>
  </si>
  <si>
    <t>陈瑶</t>
  </si>
  <si>
    <t>190</t>
  </si>
  <si>
    <t>苏亚燕</t>
  </si>
  <si>
    <t>191</t>
  </si>
  <si>
    <t>谢绵飞</t>
  </si>
  <si>
    <t>192</t>
  </si>
  <si>
    <t>吉如科</t>
  </si>
  <si>
    <t>193</t>
  </si>
  <si>
    <t>羊璐</t>
  </si>
  <si>
    <t>194</t>
  </si>
  <si>
    <t>陈华蕊</t>
  </si>
  <si>
    <t>195</t>
  </si>
  <si>
    <t>苏艳芳</t>
  </si>
  <si>
    <t>196</t>
  </si>
  <si>
    <t>周学明</t>
  </si>
  <si>
    <t>197</t>
  </si>
  <si>
    <t xml:space="preserve">  林芳霞</t>
  </si>
  <si>
    <t>198</t>
  </si>
  <si>
    <t>符初敏</t>
  </si>
  <si>
    <t>199</t>
  </si>
  <si>
    <t>文慧</t>
  </si>
  <si>
    <t>200</t>
  </si>
  <si>
    <t>郑芳杰</t>
  </si>
  <si>
    <t>201</t>
  </si>
  <si>
    <t>王广强</t>
  </si>
  <si>
    <t>202</t>
  </si>
  <si>
    <t>麦圣杰</t>
  </si>
  <si>
    <t>203</t>
  </si>
  <si>
    <t>钟文智</t>
  </si>
  <si>
    <t>204</t>
  </si>
  <si>
    <t>蔡彩梅</t>
  </si>
  <si>
    <t>205</t>
  </si>
  <si>
    <t>黄伟</t>
  </si>
  <si>
    <t>206</t>
  </si>
  <si>
    <t>汤世松</t>
  </si>
  <si>
    <t>207</t>
  </si>
  <si>
    <t>曾小云</t>
  </si>
  <si>
    <t>208</t>
  </si>
  <si>
    <t>羊秀凤</t>
  </si>
  <si>
    <t>209</t>
  </si>
  <si>
    <t>苏文丽</t>
  </si>
  <si>
    <t>210</t>
  </si>
  <si>
    <t>李秀萍</t>
  </si>
  <si>
    <t>211</t>
  </si>
  <si>
    <t>何丽萍</t>
  </si>
  <si>
    <t>212</t>
  </si>
  <si>
    <t>刘明媚</t>
  </si>
  <si>
    <t>213</t>
  </si>
  <si>
    <t>孙学颜</t>
  </si>
  <si>
    <t>214</t>
  </si>
  <si>
    <t>赵晓珍</t>
  </si>
  <si>
    <t>215</t>
  </si>
  <si>
    <t>黄照盛</t>
  </si>
  <si>
    <t>216</t>
  </si>
  <si>
    <t>陈惠</t>
  </si>
  <si>
    <t>217</t>
  </si>
  <si>
    <t>符霜</t>
  </si>
  <si>
    <t>218</t>
  </si>
  <si>
    <t>李小慧</t>
  </si>
  <si>
    <t>219</t>
  </si>
  <si>
    <t>陈华祥</t>
  </si>
  <si>
    <t>220</t>
  </si>
  <si>
    <t>张琳</t>
  </si>
  <si>
    <t>221</t>
  </si>
  <si>
    <t>陈恒惠</t>
  </si>
  <si>
    <t>222</t>
  </si>
  <si>
    <t>陈木娇</t>
  </si>
  <si>
    <t>223</t>
  </si>
  <si>
    <t>吴丕武</t>
  </si>
  <si>
    <t>224</t>
  </si>
  <si>
    <t>高彩焕</t>
  </si>
  <si>
    <t>225</t>
  </si>
  <si>
    <t>蔡兴静</t>
  </si>
  <si>
    <t>226</t>
  </si>
  <si>
    <t>汤锡丽</t>
  </si>
  <si>
    <t>227</t>
  </si>
  <si>
    <t>孙国花</t>
  </si>
  <si>
    <t>228</t>
  </si>
  <si>
    <t>黄成</t>
  </si>
  <si>
    <t>229</t>
  </si>
  <si>
    <t>陈高通</t>
  </si>
  <si>
    <t>230</t>
  </si>
  <si>
    <t>王猷斌</t>
  </si>
  <si>
    <t>231</t>
  </si>
  <si>
    <t>冯尧莉</t>
  </si>
  <si>
    <t>232</t>
  </si>
  <si>
    <t>谢珊珊</t>
  </si>
  <si>
    <t>233</t>
  </si>
  <si>
    <t>乐东县尖峰子弟学校-初中化学</t>
  </si>
  <si>
    <t>秦翠燕</t>
  </si>
  <si>
    <t>234</t>
  </si>
  <si>
    <t>羊建夏</t>
  </si>
  <si>
    <t>235</t>
  </si>
  <si>
    <t>曾凯平</t>
  </si>
  <si>
    <t>236</t>
  </si>
  <si>
    <t>王雪波</t>
  </si>
  <si>
    <t>237</t>
  </si>
  <si>
    <t>陈彬彬</t>
  </si>
  <si>
    <t>238</t>
  </si>
  <si>
    <t>李小兰</t>
  </si>
  <si>
    <t>239</t>
  </si>
  <si>
    <t>周玲</t>
  </si>
  <si>
    <t>240</t>
  </si>
  <si>
    <t>钟文夜</t>
  </si>
  <si>
    <t>241</t>
  </si>
  <si>
    <t>黄玲</t>
  </si>
  <si>
    <t>242</t>
  </si>
  <si>
    <t>罗才媚</t>
  </si>
  <si>
    <t>243</t>
  </si>
  <si>
    <t>邱冰</t>
  </si>
  <si>
    <t>244</t>
  </si>
  <si>
    <t>张恩祥</t>
  </si>
  <si>
    <t>245</t>
  </si>
  <si>
    <t>邢道贵</t>
  </si>
  <si>
    <t>246</t>
  </si>
  <si>
    <t>李水康</t>
  </si>
  <si>
    <t>247</t>
  </si>
  <si>
    <t>傅开裕</t>
  </si>
  <si>
    <t>248</t>
  </si>
  <si>
    <t>石挺森</t>
  </si>
  <si>
    <t>249</t>
  </si>
  <si>
    <t>符香锁</t>
  </si>
  <si>
    <t>250</t>
  </si>
  <si>
    <t>苏莉琴</t>
  </si>
  <si>
    <t>251</t>
  </si>
  <si>
    <t>黄雨翔</t>
  </si>
  <si>
    <t>252</t>
  </si>
  <si>
    <t>符衍婷</t>
  </si>
  <si>
    <t>253</t>
  </si>
  <si>
    <t>王洁</t>
  </si>
  <si>
    <t>254</t>
  </si>
  <si>
    <t>羊学梅</t>
  </si>
  <si>
    <t>255</t>
  </si>
  <si>
    <t>蒋燕娇</t>
  </si>
  <si>
    <t>256</t>
  </si>
  <si>
    <t>钟晓红</t>
  </si>
  <si>
    <t>257</t>
  </si>
  <si>
    <t>王槐微</t>
  </si>
  <si>
    <t>258</t>
  </si>
  <si>
    <t>陈小满</t>
  </si>
  <si>
    <t>259</t>
  </si>
  <si>
    <t>王丽</t>
  </si>
  <si>
    <t>260</t>
  </si>
  <si>
    <t>武振亚</t>
  </si>
  <si>
    <t>261</t>
  </si>
  <si>
    <t>麦明芳</t>
  </si>
  <si>
    <t>262</t>
  </si>
  <si>
    <t>符青霞</t>
  </si>
  <si>
    <t>263</t>
  </si>
  <si>
    <t>林雄能</t>
  </si>
  <si>
    <t>264</t>
  </si>
  <si>
    <t>罗金</t>
  </si>
  <si>
    <t>265</t>
  </si>
  <si>
    <t>张昌琼</t>
  </si>
  <si>
    <t>266</t>
  </si>
  <si>
    <t>陈小桂</t>
  </si>
  <si>
    <t>267</t>
  </si>
  <si>
    <t>王素兰</t>
  </si>
  <si>
    <t>268</t>
  </si>
  <si>
    <t>黄帅</t>
  </si>
  <si>
    <t>269</t>
  </si>
  <si>
    <t>高雄丽</t>
  </si>
  <si>
    <t>270</t>
  </si>
  <si>
    <t>符道扬</t>
  </si>
  <si>
    <t>271</t>
  </si>
  <si>
    <t>林友明</t>
  </si>
  <si>
    <t>272</t>
  </si>
  <si>
    <t>李时畅</t>
  </si>
  <si>
    <t>273</t>
  </si>
  <si>
    <t>李燕</t>
  </si>
  <si>
    <t>274</t>
  </si>
  <si>
    <t>罗英花</t>
  </si>
  <si>
    <t>275</t>
  </si>
  <si>
    <t>王照思</t>
  </si>
  <si>
    <t>276</t>
  </si>
  <si>
    <t>许秀玲</t>
  </si>
  <si>
    <t>277</t>
  </si>
  <si>
    <t>黄小妹</t>
  </si>
  <si>
    <t>278</t>
  </si>
  <si>
    <t>苏孟霞</t>
  </si>
  <si>
    <t>279</t>
  </si>
  <si>
    <t>尹再源</t>
  </si>
  <si>
    <t>280</t>
  </si>
  <si>
    <t>林琼能</t>
  </si>
  <si>
    <t>281</t>
  </si>
  <si>
    <t>文光烈</t>
  </si>
  <si>
    <t>282</t>
  </si>
  <si>
    <t>欧玉婷</t>
  </si>
  <si>
    <t>283</t>
  </si>
  <si>
    <t>高成学</t>
  </si>
  <si>
    <t>284</t>
  </si>
  <si>
    <t>郭义丰</t>
  </si>
  <si>
    <t>285</t>
  </si>
  <si>
    <t>郑少梅</t>
  </si>
  <si>
    <t>286</t>
  </si>
  <si>
    <t>蔡山静</t>
  </si>
  <si>
    <t>287</t>
  </si>
  <si>
    <t>刘雪</t>
  </si>
  <si>
    <t>288</t>
  </si>
  <si>
    <t>乐东县联合中学-初中化学</t>
  </si>
  <si>
    <t>何永秀</t>
  </si>
  <si>
    <t>289</t>
  </si>
  <si>
    <t>林华鹏</t>
  </si>
  <si>
    <t>290</t>
  </si>
  <si>
    <t>曹少萍</t>
  </si>
  <si>
    <t>291</t>
  </si>
  <si>
    <t>李民</t>
  </si>
  <si>
    <t>292</t>
  </si>
  <si>
    <t>陈琳</t>
  </si>
  <si>
    <t>293</t>
  </si>
  <si>
    <t>王俊能</t>
  </si>
  <si>
    <t>294</t>
  </si>
  <si>
    <t>文吉设</t>
  </si>
  <si>
    <t>295</t>
  </si>
  <si>
    <t>叶朝娜</t>
  </si>
  <si>
    <t>296</t>
  </si>
  <si>
    <t>翁时畅</t>
  </si>
  <si>
    <t>297</t>
  </si>
  <si>
    <t>黄永强</t>
  </si>
  <si>
    <t>298</t>
  </si>
  <si>
    <t>黄克凡</t>
  </si>
  <si>
    <t>299</t>
  </si>
  <si>
    <t>吴海美</t>
  </si>
  <si>
    <t>300</t>
  </si>
  <si>
    <t>陈召亿</t>
  </si>
  <si>
    <t>301</t>
  </si>
  <si>
    <t>朱长柏</t>
  </si>
  <si>
    <t>302</t>
  </si>
  <si>
    <t>刘慧琴</t>
  </si>
  <si>
    <t>303</t>
  </si>
  <si>
    <t>符英鹏</t>
  </si>
  <si>
    <t>304</t>
  </si>
  <si>
    <t>钟庆荣</t>
  </si>
  <si>
    <t>305</t>
  </si>
  <si>
    <t>杨胜暾</t>
  </si>
  <si>
    <t>306</t>
  </si>
  <si>
    <t>文哲</t>
  </si>
  <si>
    <t>307</t>
  </si>
  <si>
    <t>孙小惠</t>
  </si>
  <si>
    <t>308</t>
  </si>
  <si>
    <t>林宝明</t>
  </si>
  <si>
    <t>309</t>
  </si>
  <si>
    <t>符红霞</t>
  </si>
  <si>
    <t>310</t>
  </si>
  <si>
    <t>林建慈</t>
  </si>
  <si>
    <t>311</t>
  </si>
  <si>
    <t>万林霞</t>
  </si>
  <si>
    <t>312</t>
  </si>
  <si>
    <t>文彩艳</t>
  </si>
  <si>
    <t>313</t>
  </si>
  <si>
    <t>吴联梅</t>
  </si>
  <si>
    <t>314</t>
  </si>
  <si>
    <t>郑克妍</t>
  </si>
  <si>
    <t>315</t>
  </si>
  <si>
    <t>陈海东</t>
  </si>
  <si>
    <t>316</t>
  </si>
  <si>
    <t>姚春妙</t>
  </si>
  <si>
    <t>317</t>
  </si>
  <si>
    <t>赵玉玲</t>
  </si>
  <si>
    <t>318</t>
  </si>
  <si>
    <t>梁童</t>
  </si>
  <si>
    <t>319</t>
  </si>
  <si>
    <t>钟欣颖</t>
  </si>
  <si>
    <t>320</t>
  </si>
  <si>
    <t>符方书</t>
  </si>
  <si>
    <t>321</t>
  </si>
  <si>
    <t>王梅玲</t>
  </si>
  <si>
    <t>322</t>
  </si>
  <si>
    <t>黄龙</t>
  </si>
  <si>
    <t>323</t>
  </si>
  <si>
    <t>李海珠</t>
  </si>
  <si>
    <t>324</t>
  </si>
  <si>
    <t>关红</t>
  </si>
  <si>
    <t>325</t>
  </si>
  <si>
    <t>罗全丽</t>
  </si>
  <si>
    <t>326</t>
  </si>
  <si>
    <t>何风竹</t>
  </si>
  <si>
    <t>327</t>
  </si>
  <si>
    <t>符家珍</t>
  </si>
  <si>
    <t>328</t>
  </si>
  <si>
    <t>郑风香</t>
  </si>
  <si>
    <t>329</t>
  </si>
  <si>
    <t>陈兴兰</t>
  </si>
  <si>
    <t>330</t>
  </si>
  <si>
    <t>王叶</t>
  </si>
  <si>
    <t>331</t>
  </si>
  <si>
    <t>陈小娟</t>
  </si>
  <si>
    <t>332</t>
  </si>
  <si>
    <t>王燕金</t>
  </si>
  <si>
    <t>333</t>
  </si>
  <si>
    <t>许小娅</t>
  </si>
  <si>
    <t>334</t>
  </si>
  <si>
    <t>周德文</t>
  </si>
  <si>
    <t>335</t>
  </si>
  <si>
    <t>王雪胶</t>
  </si>
  <si>
    <t>336</t>
  </si>
  <si>
    <t>谢善燕</t>
  </si>
  <si>
    <t>337</t>
  </si>
  <si>
    <t>刘婷</t>
  </si>
  <si>
    <t>338</t>
  </si>
  <si>
    <t>林丹</t>
  </si>
  <si>
    <t>339</t>
  </si>
  <si>
    <t>王青</t>
  </si>
  <si>
    <t>340</t>
  </si>
  <si>
    <t>符时乖</t>
  </si>
  <si>
    <t>341</t>
  </si>
  <si>
    <t>郭俞良</t>
  </si>
  <si>
    <t>342</t>
  </si>
  <si>
    <t>孙转</t>
  </si>
  <si>
    <t>343</t>
  </si>
  <si>
    <t>张迎迎</t>
  </si>
  <si>
    <t>344</t>
  </si>
  <si>
    <t>陈春香</t>
  </si>
  <si>
    <t>345</t>
  </si>
  <si>
    <t>符荟</t>
  </si>
  <si>
    <t>346</t>
  </si>
  <si>
    <t>杨燕</t>
  </si>
  <si>
    <t>347</t>
  </si>
  <si>
    <t>赵开静</t>
  </si>
  <si>
    <t>348</t>
  </si>
  <si>
    <t>陈奕珠</t>
  </si>
  <si>
    <t>349</t>
  </si>
  <si>
    <t>梁永凤</t>
  </si>
  <si>
    <t>350</t>
  </si>
  <si>
    <t>昌江县霸王岭学校-初中历史</t>
  </si>
  <si>
    <t>初中历史</t>
  </si>
  <si>
    <t>陈业强</t>
  </si>
  <si>
    <t>351</t>
  </si>
  <si>
    <t>文俊波</t>
  </si>
  <si>
    <t>352</t>
  </si>
  <si>
    <t>潘卫波</t>
  </si>
  <si>
    <t>353</t>
  </si>
  <si>
    <t>黄文静</t>
  </si>
  <si>
    <t>354</t>
  </si>
  <si>
    <t>方敏锐</t>
  </si>
  <si>
    <t>355</t>
  </si>
  <si>
    <t>符俐敏</t>
  </si>
  <si>
    <t>356</t>
  </si>
  <si>
    <t>周颖</t>
  </si>
  <si>
    <t>357</t>
  </si>
  <si>
    <t>周文婷</t>
  </si>
  <si>
    <t>358</t>
  </si>
  <si>
    <t>谢上珠</t>
  </si>
  <si>
    <t>359</t>
  </si>
  <si>
    <t>赵春萃</t>
  </si>
  <si>
    <t>360</t>
  </si>
  <si>
    <t>钟罗花</t>
  </si>
  <si>
    <t>361</t>
  </si>
  <si>
    <t>陆海燕</t>
  </si>
  <si>
    <t>362</t>
  </si>
  <si>
    <t>杨霞</t>
  </si>
  <si>
    <t>363</t>
  </si>
  <si>
    <t>陈葵尾</t>
  </si>
  <si>
    <t>364</t>
  </si>
  <si>
    <t>钟国浩</t>
  </si>
  <si>
    <t>365</t>
  </si>
  <si>
    <t>钟兴研</t>
  </si>
  <si>
    <t>366</t>
  </si>
  <si>
    <t>徐木丹</t>
  </si>
  <si>
    <t>367</t>
  </si>
  <si>
    <t>林名延</t>
  </si>
  <si>
    <t>368</t>
  </si>
  <si>
    <t>羊惠俊</t>
  </si>
  <si>
    <t>369</t>
  </si>
  <si>
    <t>符多爱</t>
  </si>
  <si>
    <t>370</t>
  </si>
  <si>
    <t>卢明月</t>
  </si>
  <si>
    <t>371</t>
  </si>
  <si>
    <t>王珠恋</t>
  </si>
  <si>
    <t>372</t>
  </si>
  <si>
    <t>临高县东英中学-初中历史</t>
  </si>
  <si>
    <t>陈海珍</t>
  </si>
  <si>
    <t>373</t>
  </si>
  <si>
    <t>文四妹</t>
  </si>
  <si>
    <t>374</t>
  </si>
  <si>
    <t>陈春平</t>
  </si>
  <si>
    <t>375</t>
  </si>
  <si>
    <t>吉训通</t>
  </si>
  <si>
    <t>376</t>
  </si>
  <si>
    <t>杨雪云</t>
  </si>
  <si>
    <t>377</t>
  </si>
  <si>
    <t>方燕燕</t>
  </si>
  <si>
    <t>378</t>
  </si>
  <si>
    <t>谭美翠</t>
  </si>
  <si>
    <t>379</t>
  </si>
  <si>
    <t>林杨柳</t>
  </si>
  <si>
    <t>380</t>
  </si>
  <si>
    <t>方送玲</t>
  </si>
  <si>
    <t>381</t>
  </si>
  <si>
    <t>李晟楠</t>
  </si>
  <si>
    <t>382</t>
  </si>
  <si>
    <t>陈代玉</t>
  </si>
  <si>
    <t>383</t>
  </si>
  <si>
    <t>倪胜永</t>
  </si>
  <si>
    <t>384</t>
  </si>
  <si>
    <t>李俊</t>
  </si>
  <si>
    <t>385</t>
  </si>
  <si>
    <t>薛梅娟</t>
  </si>
  <si>
    <t>386</t>
  </si>
  <si>
    <t>王孟娥</t>
  </si>
  <si>
    <t>387</t>
  </si>
  <si>
    <t>符书业</t>
  </si>
  <si>
    <t>388</t>
  </si>
  <si>
    <t>王冠翠</t>
  </si>
  <si>
    <t>389</t>
  </si>
  <si>
    <t>符传雄</t>
  </si>
  <si>
    <t>390</t>
  </si>
  <si>
    <t>符世凯</t>
  </si>
  <si>
    <t>391</t>
  </si>
  <si>
    <t>临高县红华中学-初中历史</t>
  </si>
  <si>
    <t>张裕正</t>
  </si>
  <si>
    <t>392</t>
  </si>
  <si>
    <t>林小钰</t>
  </si>
  <si>
    <t>393</t>
  </si>
  <si>
    <t>骆春彩</t>
  </si>
  <si>
    <t>394</t>
  </si>
  <si>
    <t>李桂芳</t>
  </si>
  <si>
    <t>395</t>
  </si>
  <si>
    <t>李媛</t>
  </si>
  <si>
    <t>396</t>
  </si>
  <si>
    <t>王新亮</t>
  </si>
  <si>
    <t>397</t>
  </si>
  <si>
    <t>陈丽鸿</t>
  </si>
  <si>
    <t>398</t>
  </si>
  <si>
    <t>赵苑兵</t>
  </si>
  <si>
    <t>399</t>
  </si>
  <si>
    <t>符其农</t>
  </si>
  <si>
    <t>400</t>
  </si>
  <si>
    <t>梁伶羽</t>
  </si>
  <si>
    <t>401</t>
  </si>
  <si>
    <t>许环赞</t>
  </si>
  <si>
    <t>402</t>
  </si>
  <si>
    <t>王晓芸</t>
  </si>
  <si>
    <t>403</t>
  </si>
  <si>
    <t>404</t>
  </si>
  <si>
    <t>陈金</t>
  </si>
  <si>
    <t>405</t>
  </si>
  <si>
    <t>杜琼玉</t>
  </si>
  <si>
    <t>406</t>
  </si>
  <si>
    <t>符策豪</t>
  </si>
  <si>
    <t>407</t>
  </si>
  <si>
    <t>方小蕾</t>
  </si>
  <si>
    <t>408</t>
  </si>
  <si>
    <t>周碧游</t>
  </si>
  <si>
    <t>409</t>
  </si>
  <si>
    <t>临高县皇桐中学-初中历史</t>
  </si>
  <si>
    <t>王海燕</t>
  </si>
  <si>
    <t>410</t>
  </si>
  <si>
    <t>陈小雅</t>
  </si>
  <si>
    <t>411</t>
  </si>
  <si>
    <t>夏冬雾</t>
  </si>
  <si>
    <t>412</t>
  </si>
  <si>
    <t>吴海菁</t>
  </si>
  <si>
    <t>413</t>
  </si>
  <si>
    <t>许江梅</t>
  </si>
  <si>
    <t>414</t>
  </si>
  <si>
    <t>黄晖</t>
  </si>
  <si>
    <t>415</t>
  </si>
  <si>
    <t>李星星</t>
  </si>
  <si>
    <t>416</t>
  </si>
  <si>
    <t>王瑶</t>
  </si>
  <si>
    <t>417</t>
  </si>
  <si>
    <t>冯燕花</t>
  </si>
  <si>
    <t>418</t>
  </si>
  <si>
    <t>覃逍志</t>
  </si>
  <si>
    <t>419</t>
  </si>
  <si>
    <t>符建菲</t>
  </si>
  <si>
    <t>420</t>
  </si>
  <si>
    <t>王灵转</t>
  </si>
  <si>
    <t>421</t>
  </si>
  <si>
    <t>何泽玲</t>
  </si>
  <si>
    <t>422</t>
  </si>
  <si>
    <t>欧丽霞</t>
  </si>
  <si>
    <t>423</t>
  </si>
  <si>
    <t>王晓红</t>
  </si>
  <si>
    <t>424</t>
  </si>
  <si>
    <t>周慧强</t>
  </si>
  <si>
    <t>425</t>
  </si>
  <si>
    <t>王燕霞</t>
  </si>
  <si>
    <t>426</t>
  </si>
  <si>
    <t>麦宗财</t>
  </si>
  <si>
    <t>427</t>
  </si>
  <si>
    <t xml:space="preserve"> 曾婵</t>
  </si>
  <si>
    <t>428</t>
  </si>
  <si>
    <t>伍娴婉</t>
  </si>
  <si>
    <t>429</t>
  </si>
  <si>
    <t>洪仕特</t>
  </si>
  <si>
    <t>430</t>
  </si>
  <si>
    <t>符冠庆</t>
  </si>
  <si>
    <t>431</t>
  </si>
  <si>
    <t>临高县加来中学-初中历史</t>
  </si>
  <si>
    <t>刘丽冰</t>
  </si>
  <si>
    <t>432</t>
  </si>
  <si>
    <t>卢丽芳</t>
  </si>
  <si>
    <t>433</t>
  </si>
  <si>
    <t>罗志保</t>
  </si>
  <si>
    <t>434</t>
  </si>
  <si>
    <t>黄燕卿</t>
  </si>
  <si>
    <t>435</t>
  </si>
  <si>
    <t>文瑜</t>
  </si>
  <si>
    <t>436</t>
  </si>
  <si>
    <t>金风坤</t>
  </si>
  <si>
    <t>437</t>
  </si>
  <si>
    <t>李奇桑</t>
  </si>
  <si>
    <t>438</t>
  </si>
  <si>
    <t>陈仁才</t>
  </si>
  <si>
    <t>439</t>
  </si>
  <si>
    <t>羊晶晶</t>
  </si>
  <si>
    <t>440</t>
  </si>
  <si>
    <t>吴琼</t>
  </si>
  <si>
    <t>441</t>
  </si>
  <si>
    <t>李学峰</t>
  </si>
  <si>
    <t>442</t>
  </si>
  <si>
    <t>吴子琪</t>
  </si>
  <si>
    <t>443</t>
  </si>
  <si>
    <t>陈焕花</t>
  </si>
  <si>
    <t>444</t>
  </si>
  <si>
    <t>李瑶</t>
  </si>
  <si>
    <t>445</t>
  </si>
  <si>
    <t>吴淑君</t>
  </si>
  <si>
    <t>446</t>
  </si>
  <si>
    <t>符淑丝</t>
  </si>
  <si>
    <t>447</t>
  </si>
  <si>
    <t>左洛铭</t>
  </si>
  <si>
    <t>448</t>
  </si>
  <si>
    <t>王应蕾</t>
  </si>
  <si>
    <t>449</t>
  </si>
  <si>
    <t>符河东</t>
  </si>
  <si>
    <t>450</t>
  </si>
  <si>
    <t>黄稳</t>
  </si>
  <si>
    <t>451</t>
  </si>
  <si>
    <t>吴燕萍</t>
  </si>
  <si>
    <t>452</t>
  </si>
  <si>
    <t>黄海雪</t>
  </si>
  <si>
    <t>453</t>
  </si>
  <si>
    <t>张圣臣</t>
  </si>
  <si>
    <t>454</t>
  </si>
  <si>
    <t>陈庆玲</t>
  </si>
  <si>
    <t>455</t>
  </si>
  <si>
    <t>李顺美</t>
  </si>
  <si>
    <t>456</t>
  </si>
  <si>
    <t>苏海沙</t>
  </si>
  <si>
    <t>457</t>
  </si>
  <si>
    <t>秦海霞</t>
  </si>
  <si>
    <t>458</t>
  </si>
  <si>
    <t>临高县美台中学-初中历史</t>
  </si>
  <si>
    <t>李华筝</t>
  </si>
  <si>
    <t>459</t>
  </si>
  <si>
    <t>马晓筠</t>
  </si>
  <si>
    <t>460</t>
  </si>
  <si>
    <t>黄婷婷</t>
  </si>
  <si>
    <t>461</t>
  </si>
  <si>
    <t>罗代珊</t>
  </si>
  <si>
    <t>462</t>
  </si>
  <si>
    <t>苏慧丹</t>
  </si>
  <si>
    <t>463</t>
  </si>
  <si>
    <t>王艳玲</t>
  </si>
  <si>
    <t>464</t>
  </si>
  <si>
    <t>孙汉其</t>
  </si>
  <si>
    <t>465</t>
  </si>
  <si>
    <t>赵晓坚</t>
  </si>
  <si>
    <t>466</t>
  </si>
  <si>
    <t>羊秀娇</t>
  </si>
  <si>
    <t>467</t>
  </si>
  <si>
    <t>萨仁其木格</t>
  </si>
  <si>
    <t>468</t>
  </si>
  <si>
    <t>王边边</t>
  </si>
  <si>
    <t>469</t>
  </si>
  <si>
    <t>王应坚</t>
  </si>
  <si>
    <t>470</t>
  </si>
  <si>
    <t>邱晨</t>
  </si>
  <si>
    <t>471</t>
  </si>
  <si>
    <t>杨小丽</t>
  </si>
  <si>
    <t>472</t>
  </si>
  <si>
    <t>林海珍</t>
  </si>
  <si>
    <t>473</t>
  </si>
  <si>
    <t>魏秀涵</t>
  </si>
  <si>
    <t>474</t>
  </si>
  <si>
    <t>孙慧蓉</t>
  </si>
  <si>
    <t>475</t>
  </si>
  <si>
    <t>杨涛</t>
  </si>
  <si>
    <t>476</t>
  </si>
  <si>
    <t>符圣宇</t>
  </si>
  <si>
    <t>477</t>
  </si>
  <si>
    <t>王玉敏</t>
  </si>
  <si>
    <t>478</t>
  </si>
  <si>
    <t>赵井桃</t>
  </si>
  <si>
    <t>479</t>
  </si>
  <si>
    <t>林海霞</t>
  </si>
  <si>
    <t>480</t>
  </si>
  <si>
    <t>陈飞雁</t>
  </si>
  <si>
    <t>481</t>
  </si>
  <si>
    <t>陵水县田仔初级中学-初中历史</t>
  </si>
  <si>
    <t>符艳芳</t>
  </si>
  <si>
    <t>482</t>
  </si>
  <si>
    <t>孙景丽</t>
  </si>
  <si>
    <t>483</t>
  </si>
  <si>
    <t>朱晶晶</t>
  </si>
  <si>
    <t>484</t>
  </si>
  <si>
    <t>胡丹</t>
  </si>
  <si>
    <t>485</t>
  </si>
  <si>
    <t>邢维鸠</t>
  </si>
  <si>
    <t>486</t>
  </si>
  <si>
    <t>唐盛健</t>
  </si>
  <si>
    <t>487</t>
  </si>
  <si>
    <t>陈晶晶</t>
  </si>
  <si>
    <t>488</t>
  </si>
  <si>
    <t>吴宏华</t>
  </si>
  <si>
    <t>489</t>
  </si>
  <si>
    <t>蒲贝丽</t>
  </si>
  <si>
    <t>490</t>
  </si>
  <si>
    <t>王瑜</t>
  </si>
  <si>
    <t>491</t>
  </si>
  <si>
    <t>黎祥栋</t>
  </si>
  <si>
    <t>492</t>
  </si>
  <si>
    <t>骆华转</t>
  </si>
  <si>
    <t>493</t>
  </si>
  <si>
    <t>杨惠</t>
  </si>
  <si>
    <t>494</t>
  </si>
  <si>
    <t>吕昭慧</t>
  </si>
  <si>
    <t>495</t>
  </si>
  <si>
    <t>孙安婷</t>
  </si>
  <si>
    <t>496</t>
  </si>
  <si>
    <t>郑亚燕</t>
  </si>
  <si>
    <t>497</t>
  </si>
  <si>
    <t>邢莉莉</t>
  </si>
  <si>
    <t>498</t>
  </si>
  <si>
    <t>王慧雯</t>
  </si>
  <si>
    <t>499</t>
  </si>
  <si>
    <t>陈川湖</t>
  </si>
  <si>
    <t>500</t>
  </si>
  <si>
    <t>莫坚</t>
  </si>
  <si>
    <t>501</t>
  </si>
  <si>
    <t>502</t>
  </si>
  <si>
    <t>王容叶</t>
  </si>
  <si>
    <t>503</t>
  </si>
  <si>
    <t>李志美</t>
  </si>
  <si>
    <t>504</t>
  </si>
  <si>
    <t>潘高明</t>
  </si>
  <si>
    <t>505</t>
  </si>
  <si>
    <t>黄诗琦</t>
  </si>
  <si>
    <t>506</t>
  </si>
  <si>
    <t>陈小虹</t>
  </si>
  <si>
    <t>507</t>
  </si>
  <si>
    <t>陈海波</t>
  </si>
  <si>
    <t>508</t>
  </si>
  <si>
    <t>苏芳霞</t>
  </si>
  <si>
    <t>509</t>
  </si>
  <si>
    <t>吴敏敏</t>
  </si>
  <si>
    <t>510</t>
  </si>
  <si>
    <t>许晶晶</t>
  </si>
  <si>
    <t>511</t>
  </si>
  <si>
    <t>陈学慧</t>
  </si>
  <si>
    <t>512</t>
  </si>
  <si>
    <t>王丽春</t>
  </si>
  <si>
    <t>513</t>
  </si>
  <si>
    <t>王守斌</t>
  </si>
  <si>
    <t>514</t>
  </si>
  <si>
    <t>李照壮</t>
  </si>
  <si>
    <t>515</t>
  </si>
  <si>
    <t>王颖</t>
  </si>
  <si>
    <t>516</t>
  </si>
  <si>
    <t>许惠清</t>
  </si>
  <si>
    <t>517</t>
  </si>
  <si>
    <t>徐清 敏</t>
  </si>
  <si>
    <t>518</t>
  </si>
  <si>
    <t>李寒</t>
  </si>
  <si>
    <t>519</t>
  </si>
  <si>
    <t>何书辉</t>
  </si>
  <si>
    <t>520</t>
  </si>
  <si>
    <t>昌江县峨港学校-初中生物</t>
  </si>
  <si>
    <t>初中生物</t>
  </si>
  <si>
    <t>张名娟</t>
  </si>
  <si>
    <t>521</t>
  </si>
  <si>
    <t>王教文</t>
  </si>
  <si>
    <t>522</t>
  </si>
  <si>
    <t>周带香</t>
  </si>
  <si>
    <t>523</t>
  </si>
  <si>
    <t>陈璐璐</t>
  </si>
  <si>
    <t>524</t>
  </si>
  <si>
    <t>卞腾飞</t>
  </si>
  <si>
    <t>525</t>
  </si>
  <si>
    <t>钟国婷</t>
  </si>
  <si>
    <t>526</t>
  </si>
  <si>
    <t>周发好</t>
  </si>
  <si>
    <t>527</t>
  </si>
  <si>
    <t>王安虹</t>
  </si>
  <si>
    <t>528</t>
  </si>
  <si>
    <t>赵光隆</t>
  </si>
  <si>
    <t>529</t>
  </si>
  <si>
    <t>陈贤娃</t>
  </si>
  <si>
    <t>530</t>
  </si>
  <si>
    <t>符金珠</t>
  </si>
  <si>
    <t>531</t>
  </si>
  <si>
    <t>麦贤维</t>
  </si>
  <si>
    <t>532</t>
  </si>
  <si>
    <t>林能玲</t>
  </si>
  <si>
    <t>533</t>
  </si>
  <si>
    <t>何玲</t>
  </si>
  <si>
    <t>534</t>
  </si>
  <si>
    <t>符干丽</t>
  </si>
  <si>
    <t>535</t>
  </si>
  <si>
    <t>徐增玲</t>
  </si>
  <si>
    <t>536</t>
  </si>
  <si>
    <t>何秋燕</t>
  </si>
  <si>
    <t>537</t>
  </si>
  <si>
    <t>郭海珊</t>
  </si>
  <si>
    <t>538</t>
  </si>
  <si>
    <t>冯艳青</t>
  </si>
  <si>
    <t>539</t>
  </si>
  <si>
    <t>黎慧芳</t>
  </si>
  <si>
    <t>540</t>
  </si>
  <si>
    <t>吉冬慢</t>
  </si>
  <si>
    <t>541</t>
  </si>
  <si>
    <t>孙芳</t>
  </si>
  <si>
    <t>542</t>
  </si>
  <si>
    <t>张琴月</t>
  </si>
  <si>
    <t>543</t>
  </si>
  <si>
    <t>郭圣汝</t>
  </si>
  <si>
    <t>544</t>
  </si>
  <si>
    <t>蔡江燕</t>
  </si>
  <si>
    <t>545</t>
  </si>
  <si>
    <t>郭丽娜</t>
  </si>
  <si>
    <t>546</t>
  </si>
  <si>
    <t>林唐莲</t>
  </si>
  <si>
    <t>547</t>
  </si>
  <si>
    <t>李俊杰</t>
  </si>
  <si>
    <t>548</t>
  </si>
  <si>
    <t>卢彬</t>
  </si>
  <si>
    <t>549</t>
  </si>
  <si>
    <t>钟丽洁</t>
  </si>
  <si>
    <t>550</t>
  </si>
  <si>
    <t>王钰媛</t>
  </si>
  <si>
    <t>551</t>
  </si>
  <si>
    <t>陈慧青</t>
  </si>
  <si>
    <t>552</t>
  </si>
  <si>
    <t>赵春娇</t>
  </si>
  <si>
    <t>553</t>
  </si>
  <si>
    <t>彭妙君</t>
  </si>
  <si>
    <t>554</t>
  </si>
  <si>
    <t>林德丽</t>
  </si>
  <si>
    <t>555</t>
  </si>
  <si>
    <t>郭艳凤</t>
  </si>
  <si>
    <t>556</t>
  </si>
  <si>
    <t>林姝婷</t>
  </si>
  <si>
    <t>557</t>
  </si>
  <si>
    <t>林多丽</t>
  </si>
  <si>
    <t>558</t>
  </si>
  <si>
    <t>林瑞燕</t>
  </si>
  <si>
    <t>559</t>
  </si>
  <si>
    <t>林建迎</t>
  </si>
  <si>
    <t>560</t>
  </si>
  <si>
    <t>邹雪慧</t>
  </si>
  <si>
    <t>561</t>
  </si>
  <si>
    <t>王儒玲</t>
  </si>
  <si>
    <t>562</t>
  </si>
  <si>
    <t>钟吉富</t>
  </si>
  <si>
    <t>563</t>
  </si>
  <si>
    <t>黎经璇</t>
  </si>
  <si>
    <t>564</t>
  </si>
  <si>
    <t>谢爱娜</t>
  </si>
  <si>
    <t>565</t>
  </si>
  <si>
    <t>临高县红华中学-初中生物</t>
  </si>
  <si>
    <t>王艳萍</t>
  </si>
  <si>
    <t>566</t>
  </si>
  <si>
    <t>郑冰</t>
  </si>
  <si>
    <t>567</t>
  </si>
  <si>
    <t>王美燕</t>
  </si>
  <si>
    <t>568</t>
  </si>
  <si>
    <t>李春玲</t>
  </si>
  <si>
    <t>569</t>
  </si>
  <si>
    <t>李猛</t>
  </si>
  <si>
    <t>570</t>
  </si>
  <si>
    <t>严翠霞</t>
  </si>
  <si>
    <t>571</t>
  </si>
  <si>
    <t>572</t>
  </si>
  <si>
    <t>陈青霞</t>
  </si>
  <si>
    <t>573</t>
  </si>
  <si>
    <t>陈光珠</t>
  </si>
  <si>
    <t>574</t>
  </si>
  <si>
    <t>李文丹</t>
  </si>
  <si>
    <t>575</t>
  </si>
  <si>
    <t>崔海燕</t>
  </si>
  <si>
    <t>576</t>
  </si>
  <si>
    <t xml:space="preserve"> 吴安娜</t>
  </si>
  <si>
    <t>577</t>
  </si>
  <si>
    <t>谢高燕</t>
  </si>
  <si>
    <t>578</t>
  </si>
  <si>
    <t>王小琴</t>
  </si>
  <si>
    <t>579</t>
  </si>
  <si>
    <t>羊丽珍</t>
  </si>
  <si>
    <t>580</t>
  </si>
  <si>
    <t>吴清海</t>
  </si>
  <si>
    <t>581</t>
  </si>
  <si>
    <t>吴佳雯</t>
  </si>
  <si>
    <t>582</t>
  </si>
  <si>
    <t>王少她</t>
  </si>
  <si>
    <t>583</t>
  </si>
  <si>
    <t>何朝芳</t>
  </si>
  <si>
    <t>584</t>
  </si>
  <si>
    <t>宋方霞</t>
  </si>
  <si>
    <t>585</t>
  </si>
  <si>
    <t>王小朋</t>
  </si>
  <si>
    <t>586</t>
  </si>
  <si>
    <t>王少芳</t>
  </si>
  <si>
    <t>587</t>
  </si>
  <si>
    <t>黄玉</t>
  </si>
  <si>
    <t>588</t>
  </si>
  <si>
    <t>冯海平</t>
  </si>
  <si>
    <t>589</t>
  </si>
  <si>
    <t>曾曾</t>
  </si>
  <si>
    <t>590</t>
  </si>
  <si>
    <t>王琴</t>
  </si>
  <si>
    <t>591</t>
  </si>
  <si>
    <t>陈敏</t>
  </si>
  <si>
    <t>592</t>
  </si>
  <si>
    <t>曾玉菁</t>
  </si>
  <si>
    <t>593</t>
  </si>
  <si>
    <t>高海梅</t>
  </si>
  <si>
    <t>594</t>
  </si>
  <si>
    <t>王媛</t>
  </si>
  <si>
    <t>595</t>
  </si>
  <si>
    <t>韩小燕</t>
  </si>
  <si>
    <t>596</t>
  </si>
  <si>
    <t>符锡诚</t>
  </si>
  <si>
    <t>597</t>
  </si>
  <si>
    <t>陈琪珍</t>
  </si>
  <si>
    <t>598</t>
  </si>
  <si>
    <t>邹伟</t>
  </si>
  <si>
    <t>599</t>
  </si>
  <si>
    <t>范春红</t>
  </si>
  <si>
    <t>600</t>
  </si>
  <si>
    <t>陈大旺</t>
  </si>
  <si>
    <t>601</t>
  </si>
  <si>
    <t>王琦</t>
  </si>
  <si>
    <t>602</t>
  </si>
  <si>
    <t>冯凤兆</t>
  </si>
  <si>
    <t>603</t>
  </si>
  <si>
    <t>谢红莲</t>
  </si>
  <si>
    <t>604</t>
  </si>
  <si>
    <t>吴雪艳</t>
  </si>
  <si>
    <t>605</t>
  </si>
  <si>
    <t>吴修园</t>
  </si>
  <si>
    <t>606</t>
  </si>
  <si>
    <t>符明媚</t>
  </si>
  <si>
    <t>607</t>
  </si>
  <si>
    <t>吴俊才</t>
  </si>
  <si>
    <t>608</t>
  </si>
  <si>
    <t>蔡夫友</t>
  </si>
  <si>
    <t>609</t>
  </si>
  <si>
    <t>临高县调楼中学-初中生物</t>
  </si>
  <si>
    <t>高丽娜</t>
  </si>
  <si>
    <t>610</t>
  </si>
  <si>
    <t>陈菊</t>
  </si>
  <si>
    <t>611</t>
  </si>
  <si>
    <t>李英莲</t>
  </si>
  <si>
    <t>612</t>
  </si>
  <si>
    <t>郑进熙</t>
  </si>
  <si>
    <t>613</t>
  </si>
  <si>
    <t>何小花</t>
  </si>
  <si>
    <t>614</t>
  </si>
  <si>
    <t>符海雪</t>
  </si>
  <si>
    <t>615</t>
  </si>
  <si>
    <t>何贤仁</t>
  </si>
  <si>
    <t>616</t>
  </si>
  <si>
    <t>方越</t>
  </si>
  <si>
    <t>617</t>
  </si>
  <si>
    <t>陈春金</t>
  </si>
  <si>
    <t>618</t>
  </si>
  <si>
    <t>曾海丽</t>
  </si>
  <si>
    <t>619</t>
  </si>
  <si>
    <t>何姑美</t>
  </si>
  <si>
    <t>620</t>
  </si>
  <si>
    <t>董小英</t>
  </si>
  <si>
    <t>621</t>
  </si>
  <si>
    <t>郑桂星</t>
  </si>
  <si>
    <t>622</t>
  </si>
  <si>
    <t>唐甸深</t>
  </si>
  <si>
    <t>623</t>
  </si>
  <si>
    <t>吉才娟</t>
  </si>
  <si>
    <t>624</t>
  </si>
  <si>
    <t>陈光芬</t>
  </si>
  <si>
    <t>625</t>
  </si>
  <si>
    <t>孙婷</t>
  </si>
  <si>
    <t>626</t>
  </si>
  <si>
    <t>张健有</t>
  </si>
  <si>
    <t>627</t>
  </si>
  <si>
    <t>黎俊贞</t>
  </si>
  <si>
    <t>628</t>
  </si>
  <si>
    <t>李震克</t>
  </si>
  <si>
    <t>629</t>
  </si>
  <si>
    <t>谢少英</t>
  </si>
  <si>
    <t>630</t>
  </si>
  <si>
    <t>林惠芳</t>
  </si>
  <si>
    <t>631</t>
  </si>
  <si>
    <t>方铝玲</t>
  </si>
  <si>
    <t>632</t>
  </si>
  <si>
    <t>符学进</t>
  </si>
  <si>
    <t>633</t>
  </si>
  <si>
    <t>陈文娇</t>
  </si>
  <si>
    <t>634</t>
  </si>
  <si>
    <t>易龙</t>
  </si>
  <si>
    <t>635</t>
  </si>
  <si>
    <t>陈月维</t>
  </si>
  <si>
    <t>636</t>
  </si>
  <si>
    <t>王琼丽</t>
  </si>
  <si>
    <t>637</t>
  </si>
  <si>
    <t>李志乾</t>
  </si>
  <si>
    <t>638</t>
  </si>
  <si>
    <t>周美慧</t>
  </si>
  <si>
    <t>639</t>
  </si>
  <si>
    <t>王敏</t>
  </si>
  <si>
    <t>640</t>
  </si>
  <si>
    <t>刘霞</t>
  </si>
  <si>
    <t>641</t>
  </si>
  <si>
    <t>吴美萍</t>
  </si>
  <si>
    <t>642</t>
  </si>
  <si>
    <t>王春霞</t>
  </si>
  <si>
    <t>643</t>
  </si>
  <si>
    <t>冯春雅</t>
  </si>
  <si>
    <t>644</t>
  </si>
  <si>
    <t>吴宾</t>
  </si>
  <si>
    <t>645</t>
  </si>
  <si>
    <t>廖群美</t>
  </si>
  <si>
    <t>646</t>
  </si>
  <si>
    <t>临高县新盈中学-初中生物</t>
  </si>
  <si>
    <t>许晓芳</t>
  </si>
  <si>
    <t>647</t>
  </si>
  <si>
    <t>卢林玉</t>
  </si>
  <si>
    <t>648</t>
  </si>
  <si>
    <t>温玉兰</t>
  </si>
  <si>
    <t>649</t>
  </si>
  <si>
    <t>张大智</t>
  </si>
  <si>
    <t>650</t>
  </si>
  <si>
    <t>谢菊蓉</t>
  </si>
  <si>
    <t>651</t>
  </si>
  <si>
    <t>王阳晨</t>
  </si>
  <si>
    <t>652</t>
  </si>
  <si>
    <t>符运文</t>
  </si>
  <si>
    <t>653</t>
  </si>
  <si>
    <t>赵德月</t>
  </si>
  <si>
    <t>654</t>
  </si>
  <si>
    <t>王燕萍</t>
  </si>
  <si>
    <t>655</t>
  </si>
  <si>
    <t>王婷</t>
  </si>
  <si>
    <t>656</t>
  </si>
  <si>
    <t>符初娜</t>
  </si>
  <si>
    <t>657</t>
  </si>
  <si>
    <t>岳维维</t>
  </si>
  <si>
    <t>658</t>
  </si>
  <si>
    <t>符静</t>
  </si>
  <si>
    <t>659</t>
  </si>
  <si>
    <t>杨雪婷</t>
  </si>
  <si>
    <t>660</t>
  </si>
  <si>
    <t>张飞</t>
  </si>
  <si>
    <t>661</t>
  </si>
  <si>
    <t>孙吉美</t>
  </si>
  <si>
    <t>662</t>
  </si>
  <si>
    <t>杨其德</t>
  </si>
  <si>
    <t>663</t>
  </si>
  <si>
    <t>符丽颜</t>
  </si>
  <si>
    <t>664</t>
  </si>
  <si>
    <t>蔡海珍</t>
  </si>
  <si>
    <t>665</t>
  </si>
  <si>
    <t>陈香燕</t>
  </si>
  <si>
    <t>666</t>
  </si>
  <si>
    <t>高桂珊</t>
  </si>
  <si>
    <t>667</t>
  </si>
  <si>
    <t>吴贵美</t>
  </si>
  <si>
    <t>668</t>
  </si>
  <si>
    <t>洪方丽</t>
  </si>
  <si>
    <t>669</t>
  </si>
  <si>
    <t>何贵香</t>
  </si>
  <si>
    <t>670</t>
  </si>
  <si>
    <t>王雪</t>
  </si>
  <si>
    <t>671</t>
  </si>
  <si>
    <t>郑青见</t>
  </si>
  <si>
    <t>672</t>
  </si>
  <si>
    <t>方清浪</t>
  </si>
  <si>
    <t>673</t>
  </si>
  <si>
    <t>林声旭</t>
  </si>
  <si>
    <t>674</t>
  </si>
  <si>
    <t>林艳</t>
  </si>
  <si>
    <t>675</t>
  </si>
  <si>
    <t>吴文成</t>
  </si>
  <si>
    <t>676</t>
  </si>
  <si>
    <t>文理慧</t>
  </si>
  <si>
    <t>677</t>
  </si>
  <si>
    <t>吴茂盛</t>
  </si>
  <si>
    <t>678</t>
  </si>
  <si>
    <t>林春</t>
  </si>
  <si>
    <t>679</t>
  </si>
  <si>
    <t>吴志龙</t>
  </si>
  <si>
    <t>680</t>
  </si>
  <si>
    <t>吴海莲</t>
  </si>
  <si>
    <t>681</t>
  </si>
  <si>
    <t>王永丹</t>
  </si>
  <si>
    <t>682</t>
  </si>
  <si>
    <t>卓秋霞</t>
  </si>
  <si>
    <t>683</t>
  </si>
  <si>
    <t>邢维锋</t>
  </si>
  <si>
    <t>684</t>
  </si>
  <si>
    <t>王荣丹</t>
  </si>
  <si>
    <t>685</t>
  </si>
  <si>
    <t>陈银</t>
  </si>
  <si>
    <t>686</t>
  </si>
  <si>
    <t>黄杏丁</t>
  </si>
  <si>
    <t>687</t>
  </si>
  <si>
    <t>吉亚琴</t>
  </si>
  <si>
    <t>688</t>
  </si>
  <si>
    <t>林才庆</t>
  </si>
  <si>
    <t>689</t>
  </si>
  <si>
    <t>曾引玲</t>
  </si>
  <si>
    <t>690</t>
  </si>
  <si>
    <t>林选惠</t>
  </si>
  <si>
    <t>691</t>
  </si>
  <si>
    <t>赵明珠</t>
  </si>
  <si>
    <t>692</t>
  </si>
  <si>
    <t>陵水县南平学校（中学部）-初中生物</t>
  </si>
  <si>
    <t>符秀霞</t>
  </si>
  <si>
    <t>693</t>
  </si>
  <si>
    <t>蓝慧卡</t>
  </si>
  <si>
    <t>694</t>
  </si>
  <si>
    <t>黄丽</t>
  </si>
  <si>
    <t>695</t>
  </si>
  <si>
    <t>陈妃</t>
  </si>
  <si>
    <t>696</t>
  </si>
  <si>
    <t>刘世妹</t>
  </si>
  <si>
    <t>697</t>
  </si>
  <si>
    <t>柯南平</t>
  </si>
  <si>
    <t>698</t>
  </si>
  <si>
    <t>王秋敏</t>
  </si>
  <si>
    <t>699</t>
  </si>
  <si>
    <t>吴丽娜</t>
  </si>
  <si>
    <t>700</t>
  </si>
  <si>
    <t>吴高燕</t>
  </si>
  <si>
    <t>701</t>
  </si>
  <si>
    <t>林秋瑾</t>
  </si>
  <si>
    <t>702</t>
  </si>
  <si>
    <t>孙芳焕</t>
  </si>
  <si>
    <t>703</t>
  </si>
  <si>
    <t>王梅风</t>
  </si>
  <si>
    <t>704</t>
  </si>
  <si>
    <t>王雪慧</t>
  </si>
  <si>
    <t>705</t>
  </si>
  <si>
    <t>吴江凤</t>
  </si>
  <si>
    <t>706</t>
  </si>
  <si>
    <t xml:space="preserve"> 陈品雅</t>
  </si>
  <si>
    <t>707</t>
  </si>
  <si>
    <t>符照冰</t>
  </si>
  <si>
    <t>708</t>
  </si>
  <si>
    <t>林昇玉</t>
  </si>
  <si>
    <t>709</t>
  </si>
  <si>
    <t>何英博</t>
  </si>
  <si>
    <t>710</t>
  </si>
  <si>
    <t>石琼舅</t>
  </si>
  <si>
    <t>711</t>
  </si>
  <si>
    <t>712</t>
  </si>
  <si>
    <t>邢梢琼</t>
  </si>
  <si>
    <t>713</t>
  </si>
  <si>
    <t>岑艳秋</t>
  </si>
  <si>
    <t>714</t>
  </si>
  <si>
    <t>孙宜英</t>
  </si>
  <si>
    <t>715</t>
  </si>
  <si>
    <t>许婷婷</t>
  </si>
  <si>
    <t>716</t>
  </si>
  <si>
    <t>杜昌甫</t>
  </si>
  <si>
    <t>717</t>
  </si>
  <si>
    <t>陈柔佳</t>
  </si>
  <si>
    <t>718</t>
  </si>
  <si>
    <t>郑丽先</t>
  </si>
  <si>
    <t>719</t>
  </si>
  <si>
    <t>庞雪芳</t>
  </si>
  <si>
    <t>720</t>
  </si>
  <si>
    <t>符柳</t>
  </si>
  <si>
    <t>721</t>
  </si>
  <si>
    <t>张燕</t>
  </si>
  <si>
    <t>722</t>
  </si>
  <si>
    <t>陈小燕</t>
  </si>
  <si>
    <t>723</t>
  </si>
  <si>
    <t>吴美珍</t>
  </si>
  <si>
    <t>724</t>
  </si>
  <si>
    <t>曾子文</t>
  </si>
  <si>
    <t>725</t>
  </si>
  <si>
    <t>孙秀乾</t>
  </si>
  <si>
    <t>726</t>
  </si>
  <si>
    <t>游媚</t>
  </si>
  <si>
    <t>727</t>
  </si>
  <si>
    <t>郑来南</t>
  </si>
  <si>
    <t>728</t>
  </si>
  <si>
    <t>王吉艳</t>
  </si>
  <si>
    <t>729</t>
  </si>
  <si>
    <t>文香丹</t>
  </si>
  <si>
    <t>730</t>
  </si>
  <si>
    <t>周兴利</t>
  </si>
  <si>
    <t>731</t>
  </si>
  <si>
    <t>冯海棠</t>
  </si>
  <si>
    <t>732</t>
  </si>
  <si>
    <t>王堂栏</t>
  </si>
  <si>
    <t>733</t>
  </si>
  <si>
    <t>陈秀娟</t>
  </si>
  <si>
    <t>734</t>
  </si>
  <si>
    <t>符春丁</t>
  </si>
  <si>
    <t>735</t>
  </si>
  <si>
    <t>陈翠娟</t>
  </si>
  <si>
    <t>736</t>
  </si>
  <si>
    <t>陈宁芳</t>
  </si>
  <si>
    <t>737</t>
  </si>
  <si>
    <t>王三喜</t>
  </si>
  <si>
    <t>738</t>
  </si>
  <si>
    <t>王松兴</t>
  </si>
  <si>
    <t>739</t>
  </si>
  <si>
    <t>符小君</t>
  </si>
  <si>
    <t>740</t>
  </si>
  <si>
    <t>刘西菊</t>
  </si>
  <si>
    <t>741</t>
  </si>
  <si>
    <t>杜华浪</t>
  </si>
  <si>
    <t>742</t>
  </si>
  <si>
    <t>黄小春</t>
  </si>
  <si>
    <t>743</t>
  </si>
  <si>
    <t>吉春列</t>
  </si>
  <si>
    <t>744</t>
  </si>
  <si>
    <t>陈振伟</t>
  </si>
  <si>
    <t>745</t>
  </si>
  <si>
    <t>邢孔有</t>
  </si>
  <si>
    <t>746</t>
  </si>
  <si>
    <t>陈美</t>
  </si>
  <si>
    <t>747</t>
  </si>
  <si>
    <t>黄静</t>
  </si>
  <si>
    <t>748</t>
  </si>
  <si>
    <t>殷诗美</t>
  </si>
  <si>
    <t>749</t>
  </si>
  <si>
    <t>符芳义</t>
  </si>
  <si>
    <t>750</t>
  </si>
  <si>
    <t>梁晓雪</t>
  </si>
  <si>
    <t>751</t>
  </si>
  <si>
    <t>吴威阳</t>
  </si>
  <si>
    <t>752</t>
  </si>
  <si>
    <t>陈道云</t>
  </si>
  <si>
    <t>753</t>
  </si>
  <si>
    <t>文凤婵</t>
  </si>
  <si>
    <t>754</t>
  </si>
  <si>
    <t>昌江县保平中学-初中物理</t>
  </si>
  <si>
    <t>初中物理</t>
  </si>
  <si>
    <t>吉才雄</t>
  </si>
  <si>
    <t>755</t>
  </si>
  <si>
    <t>吉训宇</t>
  </si>
  <si>
    <t>756</t>
  </si>
  <si>
    <t>钟麦</t>
  </si>
  <si>
    <t>757</t>
  </si>
  <si>
    <t>陈家钦</t>
  </si>
  <si>
    <t>758</t>
  </si>
  <si>
    <t>张敦霖</t>
  </si>
  <si>
    <t>759</t>
  </si>
  <si>
    <t>李小儒</t>
  </si>
  <si>
    <t>760</t>
  </si>
  <si>
    <t>郭城伟</t>
  </si>
  <si>
    <t>761</t>
  </si>
  <si>
    <t>梁昌真</t>
  </si>
  <si>
    <t>762</t>
  </si>
  <si>
    <t>钟昌壮</t>
  </si>
  <si>
    <t>763</t>
  </si>
  <si>
    <t>黎明霞</t>
  </si>
  <si>
    <t>764</t>
  </si>
  <si>
    <t>曾礼阔</t>
  </si>
  <si>
    <t>765</t>
  </si>
  <si>
    <t>林昌旦</t>
  </si>
  <si>
    <t>766</t>
  </si>
  <si>
    <t>何腾代</t>
  </si>
  <si>
    <t>767</t>
  </si>
  <si>
    <t>吴应晶</t>
  </si>
  <si>
    <t>768</t>
  </si>
  <si>
    <t>林文莉</t>
  </si>
  <si>
    <t>769</t>
  </si>
  <si>
    <t>王玉兰</t>
  </si>
  <si>
    <t>770</t>
  </si>
  <si>
    <t>羊妹娥</t>
  </si>
  <si>
    <t>771</t>
  </si>
  <si>
    <t>石文</t>
  </si>
  <si>
    <t>772</t>
  </si>
  <si>
    <t>符书通</t>
  </si>
  <si>
    <t>773</t>
  </si>
  <si>
    <t>陈静</t>
  </si>
  <si>
    <t>774</t>
  </si>
  <si>
    <t>梁德强</t>
  </si>
  <si>
    <t>775</t>
  </si>
  <si>
    <t>王小清</t>
  </si>
  <si>
    <t>776</t>
  </si>
  <si>
    <t>陈贤跃</t>
  </si>
  <si>
    <t>777</t>
  </si>
  <si>
    <t>李大清</t>
  </si>
  <si>
    <t>778</t>
  </si>
  <si>
    <t>关万科</t>
  </si>
  <si>
    <t>779</t>
  </si>
  <si>
    <t>赖建楠</t>
  </si>
  <si>
    <t>780</t>
  </si>
  <si>
    <t>东方市广坝农场学校（初中部）-初中物理</t>
  </si>
  <si>
    <t>李德云</t>
  </si>
  <si>
    <t>781</t>
  </si>
  <si>
    <t>李海</t>
  </si>
  <si>
    <t>782</t>
  </si>
  <si>
    <t>符智</t>
  </si>
  <si>
    <t>783</t>
  </si>
  <si>
    <t>徐伟堂</t>
  </si>
  <si>
    <t>784</t>
  </si>
  <si>
    <t>许春令</t>
  </si>
  <si>
    <t>785</t>
  </si>
  <si>
    <t>吴育林</t>
  </si>
  <si>
    <t>786</t>
  </si>
  <si>
    <t>潘文莲</t>
  </si>
  <si>
    <t>787</t>
  </si>
  <si>
    <t>王长确</t>
  </si>
  <si>
    <t>788</t>
  </si>
  <si>
    <t>吴德爱</t>
  </si>
  <si>
    <t>789</t>
  </si>
  <si>
    <t>曾秋花</t>
  </si>
  <si>
    <t>790</t>
  </si>
  <si>
    <t>邓春兰</t>
  </si>
  <si>
    <t>791</t>
  </si>
  <si>
    <t>吴盛</t>
  </si>
  <si>
    <t>792</t>
  </si>
  <si>
    <t>李和燕</t>
  </si>
  <si>
    <t>793</t>
  </si>
  <si>
    <t>吴若翠</t>
  </si>
  <si>
    <t>794</t>
  </si>
  <si>
    <t>史昌丽</t>
  </si>
  <si>
    <t>795</t>
  </si>
  <si>
    <t>符开泽</t>
  </si>
  <si>
    <t>796</t>
  </si>
  <si>
    <t>陈华青</t>
  </si>
  <si>
    <t>797</t>
  </si>
  <si>
    <t>董慧果</t>
  </si>
  <si>
    <t>798</t>
  </si>
  <si>
    <t>吴万娜</t>
  </si>
  <si>
    <t>799</t>
  </si>
  <si>
    <t>符春贝</t>
  </si>
  <si>
    <t>800</t>
  </si>
  <si>
    <t>符启芳</t>
  </si>
  <si>
    <t>801</t>
  </si>
  <si>
    <t>王川</t>
  </si>
  <si>
    <t>802</t>
  </si>
  <si>
    <t>吴春妮</t>
  </si>
  <si>
    <t>803</t>
  </si>
  <si>
    <t>梁春伟</t>
  </si>
  <si>
    <t>804</t>
  </si>
  <si>
    <t>李妃</t>
  </si>
  <si>
    <t>805</t>
  </si>
  <si>
    <t>李璐</t>
  </si>
  <si>
    <t>806</t>
  </si>
  <si>
    <t>陈泰妮</t>
  </si>
  <si>
    <t>807</t>
  </si>
  <si>
    <t>苏永勤</t>
  </si>
  <si>
    <t>808</t>
  </si>
  <si>
    <t>蒲月爱</t>
  </si>
  <si>
    <t>809</t>
  </si>
  <si>
    <t>姚必武</t>
  </si>
  <si>
    <t>810</t>
  </si>
  <si>
    <t>符壮华</t>
  </si>
  <si>
    <t>811</t>
  </si>
  <si>
    <t>许邦凯</t>
  </si>
  <si>
    <t>812</t>
  </si>
  <si>
    <t>唐英德</t>
  </si>
  <si>
    <t>813</t>
  </si>
  <si>
    <t>周孝俊</t>
  </si>
  <si>
    <t>814</t>
  </si>
  <si>
    <t>林鸿秀</t>
  </si>
  <si>
    <t>815</t>
  </si>
  <si>
    <t>乐东县尖峰子弟学校-初中物理</t>
  </si>
  <si>
    <t>王菊南</t>
  </si>
  <si>
    <t>816</t>
  </si>
  <si>
    <t>洪春玲</t>
  </si>
  <si>
    <t>817</t>
  </si>
  <si>
    <t>陈勇</t>
  </si>
  <si>
    <t>818</t>
  </si>
  <si>
    <t>黎先泽</t>
  </si>
  <si>
    <t>819</t>
  </si>
  <si>
    <t>陈炯尧</t>
  </si>
  <si>
    <t>820</t>
  </si>
  <si>
    <t>邢娜雅</t>
  </si>
  <si>
    <t>821</t>
  </si>
  <si>
    <t>李翠竹</t>
  </si>
  <si>
    <t>822</t>
  </si>
  <si>
    <t>符和玲</t>
  </si>
  <si>
    <t>823</t>
  </si>
  <si>
    <t>罗超</t>
  </si>
  <si>
    <t>824</t>
  </si>
  <si>
    <t>刘志文</t>
  </si>
  <si>
    <t>825</t>
  </si>
  <si>
    <t>林硕</t>
  </si>
  <si>
    <t>826</t>
  </si>
  <si>
    <t>吴晓蕾</t>
  </si>
  <si>
    <t>827</t>
  </si>
  <si>
    <t>谢仁卿</t>
  </si>
  <si>
    <t>828</t>
  </si>
  <si>
    <t>林珀仲</t>
  </si>
  <si>
    <t>829</t>
  </si>
  <si>
    <t>张聪</t>
  </si>
  <si>
    <t>830</t>
  </si>
  <si>
    <t>罗才彪</t>
  </si>
  <si>
    <t>831</t>
  </si>
  <si>
    <t>吴恒瑛</t>
  </si>
  <si>
    <t>832</t>
  </si>
  <si>
    <t>邢书</t>
  </si>
  <si>
    <t>833</t>
  </si>
  <si>
    <t>卢昭灯</t>
  </si>
  <si>
    <t>834</t>
  </si>
  <si>
    <t>石标</t>
  </si>
  <si>
    <t>835</t>
  </si>
  <si>
    <t>吴琼燕</t>
  </si>
  <si>
    <t>836</t>
  </si>
  <si>
    <t>陈荔萍</t>
  </si>
  <si>
    <t>837</t>
  </si>
  <si>
    <t>陈积专</t>
  </si>
  <si>
    <t>838</t>
  </si>
  <si>
    <t>罗盛锐</t>
  </si>
  <si>
    <t>839</t>
  </si>
  <si>
    <t>符绳卫</t>
  </si>
  <si>
    <t>840</t>
  </si>
  <si>
    <t>朱衍功</t>
  </si>
  <si>
    <t>841</t>
  </si>
  <si>
    <t>陈伯三</t>
  </si>
  <si>
    <t>842</t>
  </si>
  <si>
    <t>王玉妃</t>
  </si>
  <si>
    <t>843</t>
  </si>
  <si>
    <t>刘传育</t>
  </si>
  <si>
    <t>844</t>
  </si>
  <si>
    <t>黄赛完</t>
  </si>
  <si>
    <t>845</t>
  </si>
  <si>
    <t>陈颖慧</t>
  </si>
  <si>
    <t>846</t>
  </si>
  <si>
    <t>陵水县岭门学校（中学部）-初中物理</t>
  </si>
  <si>
    <t>符少文</t>
  </si>
  <si>
    <t>847</t>
  </si>
  <si>
    <t>林美容</t>
  </si>
  <si>
    <t>848</t>
  </si>
  <si>
    <t>周曼飞</t>
  </si>
  <si>
    <t>849</t>
  </si>
  <si>
    <t>颜璐</t>
  </si>
  <si>
    <t>850</t>
  </si>
  <si>
    <t>陈余觉</t>
  </si>
  <si>
    <t>851</t>
  </si>
  <si>
    <t>王友强</t>
  </si>
  <si>
    <t>852</t>
  </si>
  <si>
    <t>王惠琪</t>
  </si>
  <si>
    <t>853</t>
  </si>
  <si>
    <t>师晓黎</t>
  </si>
  <si>
    <t>854</t>
  </si>
  <si>
    <t>陈元瑞</t>
  </si>
  <si>
    <t>855</t>
  </si>
  <si>
    <t>张昌帅</t>
  </si>
  <si>
    <t>856</t>
  </si>
  <si>
    <t>张夏銮</t>
  </si>
  <si>
    <t>857</t>
  </si>
  <si>
    <t>858</t>
  </si>
  <si>
    <t>汪炎君</t>
  </si>
  <si>
    <t>859</t>
  </si>
  <si>
    <t>王小珠</t>
  </si>
  <si>
    <t>860</t>
  </si>
  <si>
    <t>朱木英</t>
  </si>
  <si>
    <t>861</t>
  </si>
  <si>
    <t>陈道飞</t>
  </si>
  <si>
    <t>862</t>
  </si>
  <si>
    <t>符大书</t>
  </si>
  <si>
    <t>863</t>
  </si>
  <si>
    <t>陈燕飞</t>
  </si>
  <si>
    <t>864</t>
  </si>
  <si>
    <t>陈章亮</t>
  </si>
  <si>
    <t>865</t>
  </si>
  <si>
    <t>李春蕾</t>
  </si>
  <si>
    <t>866</t>
  </si>
  <si>
    <t>孔高旋</t>
  </si>
  <si>
    <t>867</t>
  </si>
  <si>
    <t>李春庆</t>
  </si>
  <si>
    <t>868</t>
  </si>
  <si>
    <t>王晶</t>
  </si>
  <si>
    <t>869</t>
  </si>
  <si>
    <t>王善宇</t>
  </si>
  <si>
    <t>870</t>
  </si>
  <si>
    <t>李高存</t>
  </si>
  <si>
    <t>871</t>
  </si>
  <si>
    <t>赵海淏</t>
  </si>
  <si>
    <t>872</t>
  </si>
  <si>
    <t>肖德冠</t>
  </si>
  <si>
    <t>873</t>
  </si>
  <si>
    <t>林小茜</t>
  </si>
  <si>
    <t>874</t>
  </si>
  <si>
    <t>黄小娟</t>
  </si>
  <si>
    <t>875</t>
  </si>
  <si>
    <t>陈继利</t>
  </si>
  <si>
    <t>876</t>
  </si>
  <si>
    <t>何广文</t>
  </si>
  <si>
    <t>877</t>
  </si>
  <si>
    <t>陈芳婷</t>
  </si>
  <si>
    <t>878</t>
  </si>
  <si>
    <t>游力卫</t>
  </si>
  <si>
    <t>879</t>
  </si>
  <si>
    <t>程芳超</t>
  </si>
  <si>
    <t>880</t>
  </si>
  <si>
    <t>苏才华</t>
  </si>
  <si>
    <t>881</t>
  </si>
  <si>
    <t>王达</t>
  </si>
  <si>
    <t>882</t>
  </si>
  <si>
    <t>方丽</t>
  </si>
  <si>
    <t>883</t>
  </si>
  <si>
    <t>黃辅权</t>
  </si>
  <si>
    <t>884</t>
  </si>
  <si>
    <t>陈茜睿</t>
  </si>
  <si>
    <t>885</t>
  </si>
  <si>
    <t>吴珍妮</t>
  </si>
  <si>
    <t>886</t>
  </si>
  <si>
    <t>陵水县祖关初级中学-初中物理</t>
  </si>
  <si>
    <t>翁爱娜</t>
  </si>
  <si>
    <t>887</t>
  </si>
  <si>
    <t>黎明翠</t>
  </si>
  <si>
    <t>888</t>
  </si>
  <si>
    <t>刘亚阳</t>
  </si>
  <si>
    <t>889</t>
  </si>
  <si>
    <t>黄健玲</t>
  </si>
  <si>
    <t>890</t>
  </si>
  <si>
    <t>黄少燕</t>
  </si>
  <si>
    <t>891</t>
  </si>
  <si>
    <t>王飞</t>
  </si>
  <si>
    <t>892</t>
  </si>
  <si>
    <t>黄彩虹</t>
  </si>
  <si>
    <t>893</t>
  </si>
  <si>
    <t>苏海壮</t>
  </si>
  <si>
    <t>894</t>
  </si>
  <si>
    <t>陈巧萍</t>
  </si>
  <si>
    <t>895</t>
  </si>
  <si>
    <t>黄莹</t>
  </si>
  <si>
    <t>896</t>
  </si>
  <si>
    <t>刘名燕</t>
  </si>
  <si>
    <t>897</t>
  </si>
  <si>
    <t>黄丽娟</t>
  </si>
  <si>
    <t>898</t>
  </si>
  <si>
    <t>杨才文</t>
  </si>
  <si>
    <t>899</t>
  </si>
  <si>
    <t>胡茂南</t>
  </si>
  <si>
    <t>900</t>
  </si>
  <si>
    <t>吴苏丽</t>
  </si>
  <si>
    <t>901</t>
  </si>
  <si>
    <t>韦宾阳</t>
  </si>
  <si>
    <t>902</t>
  </si>
  <si>
    <t>903</t>
  </si>
  <si>
    <t>杨英乔</t>
  </si>
  <si>
    <t>904</t>
  </si>
  <si>
    <t>王平耀</t>
  </si>
  <si>
    <t>905</t>
  </si>
  <si>
    <t>曾桃英</t>
  </si>
  <si>
    <t>906</t>
  </si>
  <si>
    <t>高铭</t>
  </si>
  <si>
    <t>907</t>
  </si>
  <si>
    <t>许惠敏</t>
  </si>
  <si>
    <t>908</t>
  </si>
  <si>
    <t>王学成</t>
  </si>
  <si>
    <t>909</t>
  </si>
  <si>
    <t>陈维厚</t>
  </si>
  <si>
    <t>910</t>
  </si>
  <si>
    <t>陈子云</t>
  </si>
  <si>
    <t>911</t>
  </si>
  <si>
    <t>刘声宏</t>
  </si>
  <si>
    <t>912</t>
  </si>
  <si>
    <t>黎丹虹</t>
  </si>
  <si>
    <t>913</t>
  </si>
  <si>
    <t>刘美</t>
  </si>
  <si>
    <t>914</t>
  </si>
  <si>
    <t>张小兰</t>
  </si>
  <si>
    <t>915</t>
  </si>
  <si>
    <t>周红</t>
  </si>
  <si>
    <t>916</t>
  </si>
  <si>
    <t>王春燕</t>
  </si>
  <si>
    <t>917</t>
  </si>
  <si>
    <t>文秋惠</t>
  </si>
  <si>
    <t>海南省2015年特岗教师招聘笔试成绩（海中初中部）</t>
  </si>
  <si>
    <t>临高县新盈中学-初中思品</t>
  </si>
  <si>
    <t>初中思品</t>
  </si>
  <si>
    <t>庞广灵</t>
  </si>
  <si>
    <t>唐多强</t>
  </si>
  <si>
    <t>温钱杰</t>
  </si>
  <si>
    <t>郑金焕</t>
  </si>
  <si>
    <t>李小青</t>
  </si>
  <si>
    <t>邝玉婷</t>
  </si>
  <si>
    <t>肖健</t>
  </si>
  <si>
    <t>莫小芬</t>
  </si>
  <si>
    <t>钟琳</t>
  </si>
  <si>
    <t>黄雪琴</t>
  </si>
  <si>
    <t>郭妹雄</t>
  </si>
  <si>
    <t>王英妹</t>
  </si>
  <si>
    <t>林子琪</t>
  </si>
  <si>
    <t>李方才</t>
  </si>
  <si>
    <t>吴婷婷</t>
  </si>
  <si>
    <t>周井连</t>
  </si>
  <si>
    <t>符妹丽</t>
  </si>
  <si>
    <t>高娟</t>
  </si>
  <si>
    <t>吴菊花</t>
  </si>
  <si>
    <t>陈积凤</t>
  </si>
  <si>
    <t>蔡小莲</t>
  </si>
  <si>
    <t>王迪</t>
  </si>
  <si>
    <t>符公日</t>
  </si>
  <si>
    <t>赵玉单</t>
  </si>
  <si>
    <t>卓世孔</t>
  </si>
  <si>
    <t>云芳</t>
  </si>
  <si>
    <t>符发冠</t>
  </si>
  <si>
    <t>张合</t>
  </si>
  <si>
    <t>吴云瑶</t>
  </si>
  <si>
    <t>陈燕菊</t>
  </si>
  <si>
    <t>王港</t>
  </si>
  <si>
    <t>黄初女</t>
  </si>
  <si>
    <t>商满</t>
  </si>
  <si>
    <t>羊兴贵</t>
  </si>
  <si>
    <t>母小平</t>
  </si>
  <si>
    <t>陈元冲</t>
  </si>
  <si>
    <t>陈夏</t>
  </si>
  <si>
    <t>符晓燕</t>
  </si>
  <si>
    <t>曾秀妹</t>
  </si>
  <si>
    <t>王泽坚</t>
  </si>
  <si>
    <t>王吉莲</t>
  </si>
  <si>
    <t>陈美爱</t>
  </si>
  <si>
    <t>吴兰</t>
  </si>
  <si>
    <t>梁华兰</t>
  </si>
  <si>
    <t>许平香</t>
  </si>
  <si>
    <t>胡天虎</t>
  </si>
  <si>
    <t>欧艳</t>
  </si>
  <si>
    <t>羊梦秋</t>
  </si>
  <si>
    <t>符汉荷</t>
  </si>
  <si>
    <t>文凤条</t>
  </si>
  <si>
    <t>陈少汝</t>
  </si>
  <si>
    <t>唐玲美</t>
  </si>
  <si>
    <t>刘小清</t>
  </si>
  <si>
    <t>李攀</t>
  </si>
  <si>
    <t>王健汝</t>
  </si>
  <si>
    <t>林翠丹</t>
  </si>
  <si>
    <t>罗金芬</t>
  </si>
  <si>
    <t>刘佳琪</t>
  </si>
  <si>
    <t>张垂宾</t>
  </si>
  <si>
    <t>符曼</t>
  </si>
  <si>
    <t>唐德嘉</t>
  </si>
  <si>
    <t>黄嘉莉</t>
  </si>
  <si>
    <t>秦艺僮</t>
  </si>
  <si>
    <t>李如明</t>
  </si>
  <si>
    <t>游鸿飞</t>
  </si>
  <si>
    <t>李琼轩</t>
  </si>
  <si>
    <t>陈小玲</t>
  </si>
  <si>
    <t>赵家艺</t>
  </si>
  <si>
    <t>钟小丹</t>
  </si>
  <si>
    <t>李欣</t>
  </si>
  <si>
    <t>麦珠绮</t>
  </si>
  <si>
    <t>范冠丹</t>
  </si>
  <si>
    <t>吴小丹</t>
  </si>
  <si>
    <t>符帅蕾</t>
  </si>
  <si>
    <t>赵积豪</t>
  </si>
  <si>
    <t>王利娜</t>
  </si>
  <si>
    <t>王丹女</t>
  </si>
  <si>
    <t>陈春宏</t>
  </si>
  <si>
    <t>羊茜妹</t>
  </si>
  <si>
    <t>郑立波</t>
  </si>
  <si>
    <t>陈丹</t>
  </si>
  <si>
    <t>黎玉清</t>
  </si>
  <si>
    <t>陈太毅</t>
  </si>
  <si>
    <t>杨亭</t>
  </si>
  <si>
    <t>麦代乾</t>
  </si>
  <si>
    <t>谢白茹</t>
  </si>
  <si>
    <t>郑少莉</t>
  </si>
  <si>
    <t>郑风春</t>
  </si>
  <si>
    <t>陈荷兰</t>
  </si>
  <si>
    <t>陈宙</t>
  </si>
  <si>
    <t>符修叶</t>
  </si>
  <si>
    <t>吴英月</t>
  </si>
  <si>
    <t>羊彩丹</t>
  </si>
  <si>
    <t>蔡潇珊</t>
  </si>
  <si>
    <t>梁馨允</t>
  </si>
  <si>
    <t>梁金花</t>
  </si>
  <si>
    <t>陈薇薇</t>
  </si>
  <si>
    <t>陈雪珠</t>
  </si>
  <si>
    <t>邢兰洁</t>
  </si>
  <si>
    <t>黎伟汉</t>
  </si>
  <si>
    <t>陈晓敏</t>
  </si>
  <si>
    <t>吴佳诗</t>
  </si>
  <si>
    <t>符艳珍</t>
  </si>
  <si>
    <t>徐创蕾</t>
  </si>
  <si>
    <t>唐秀娟</t>
  </si>
  <si>
    <t>符芳莹</t>
  </si>
  <si>
    <t>符海仔</t>
  </si>
  <si>
    <t>澄迈县加乐中心学校-小学思品</t>
  </si>
  <si>
    <t>澄迈县</t>
  </si>
  <si>
    <t>小学思品</t>
  </si>
  <si>
    <t>吴文谋</t>
  </si>
  <si>
    <t>陈文媚</t>
  </si>
  <si>
    <t>符彩云</t>
  </si>
  <si>
    <t>汪艳婷</t>
  </si>
  <si>
    <t>陈小玉</t>
  </si>
  <si>
    <t>陈泽怡</t>
  </si>
  <si>
    <t>胡亚菊</t>
  </si>
  <si>
    <t>符淑平</t>
  </si>
  <si>
    <t>符倩芬</t>
  </si>
  <si>
    <t>陈静涵</t>
  </si>
  <si>
    <t>刘晓兰</t>
  </si>
  <si>
    <t>王槐赟</t>
  </si>
  <si>
    <t>黎仕玲</t>
  </si>
  <si>
    <t>叶小英</t>
  </si>
  <si>
    <t>许治婷</t>
  </si>
  <si>
    <t>程娇</t>
  </si>
  <si>
    <t>吴花风</t>
  </si>
  <si>
    <t>林瑶芬</t>
  </si>
  <si>
    <t>刘琼</t>
  </si>
  <si>
    <t>冯英</t>
  </si>
  <si>
    <t>陈善娟</t>
  </si>
  <si>
    <t>何政挺</t>
  </si>
  <si>
    <t>钟春霞</t>
  </si>
  <si>
    <t>李珍妮</t>
  </si>
  <si>
    <t>郭雪</t>
  </si>
  <si>
    <t>张小元</t>
  </si>
  <si>
    <t>郑朝霞</t>
  </si>
  <si>
    <t>王小山</t>
  </si>
  <si>
    <t>郑维倩</t>
  </si>
  <si>
    <t>万玉群</t>
  </si>
  <si>
    <t>王文静</t>
  </si>
  <si>
    <t>张嘉</t>
  </si>
  <si>
    <t>卢玉慧</t>
  </si>
  <si>
    <t>蔡嘉玉</t>
  </si>
  <si>
    <t>叶嫦花</t>
  </si>
  <si>
    <t>王河</t>
  </si>
  <si>
    <t>羊连姣</t>
  </si>
  <si>
    <t>唐星</t>
  </si>
  <si>
    <t>王英丹</t>
  </si>
  <si>
    <t>冯成娥</t>
  </si>
  <si>
    <t>林虹杞</t>
  </si>
  <si>
    <t>吴妍</t>
  </si>
  <si>
    <t>陈珏桦</t>
  </si>
  <si>
    <t>王珊婷</t>
  </si>
  <si>
    <t>高海凤</t>
  </si>
  <si>
    <t>符淑婷</t>
  </si>
  <si>
    <t>曾义焕</t>
  </si>
  <si>
    <t>王毓位</t>
  </si>
  <si>
    <t>王海金</t>
  </si>
  <si>
    <t>盛莉娜</t>
  </si>
  <si>
    <t>高艳</t>
  </si>
  <si>
    <t>李妹</t>
  </si>
  <si>
    <t>吴伯春</t>
  </si>
  <si>
    <t>王乃朴</t>
  </si>
  <si>
    <t>东方市东方市第二思源实验学校-初中美术</t>
  </si>
  <si>
    <t>初中美术</t>
  </si>
  <si>
    <t>迟大鹏</t>
  </si>
  <si>
    <t>龙武敏</t>
  </si>
  <si>
    <t>何超</t>
  </si>
  <si>
    <t>临高县新盈中学-初中美术</t>
  </si>
  <si>
    <t>徐德宏</t>
  </si>
  <si>
    <t>黄丽蕊</t>
  </si>
  <si>
    <t>儋州市八一中心校-小学美术</t>
  </si>
  <si>
    <t>儋州市</t>
  </si>
  <si>
    <t>小学美术</t>
  </si>
  <si>
    <t>郭晶</t>
  </si>
  <si>
    <t>关天一</t>
  </si>
  <si>
    <t>王思琪</t>
  </si>
  <si>
    <t>陈晓丹</t>
  </si>
  <si>
    <t>东方市八所中心校-小学美术</t>
  </si>
  <si>
    <t>黄立鹏</t>
  </si>
  <si>
    <t>赵林靓</t>
  </si>
  <si>
    <t>王书斌</t>
  </si>
  <si>
    <t>冉燕</t>
  </si>
  <si>
    <t>乐东县大安镇加巴小学-小学美术</t>
  </si>
  <si>
    <t>符千秋</t>
  </si>
  <si>
    <t>邢鹏朝</t>
  </si>
  <si>
    <t>乐东县佛罗镇青山小学-小学美术</t>
  </si>
  <si>
    <t>杨来玉</t>
  </si>
  <si>
    <t>姜潇</t>
  </si>
  <si>
    <t>蒋翠婷</t>
  </si>
  <si>
    <t>临高县红华中心学校-小学美术</t>
  </si>
  <si>
    <t>吴金云</t>
  </si>
  <si>
    <t>徐光明</t>
  </si>
  <si>
    <t>麦良霞</t>
  </si>
  <si>
    <t>郑文虹</t>
  </si>
  <si>
    <t>临高县加来中心学校-小学美术</t>
  </si>
  <si>
    <t>陈丽</t>
  </si>
  <si>
    <t>王圳威</t>
  </si>
  <si>
    <t>符小珍</t>
  </si>
  <si>
    <t>临高县南宝中心学校-小学美术</t>
  </si>
  <si>
    <t>陈元龙</t>
  </si>
  <si>
    <t>黄程萍</t>
  </si>
  <si>
    <t>临高县调楼中心学校-小学美术</t>
  </si>
  <si>
    <t>童守玲</t>
  </si>
  <si>
    <t>孙玲</t>
  </si>
  <si>
    <t>临高县文澜江中心学校-小学美术</t>
  </si>
  <si>
    <t>冯振山</t>
  </si>
  <si>
    <t>蒲宏富</t>
  </si>
  <si>
    <t>临高县新盈中心学校-小学美术</t>
  </si>
  <si>
    <t>冯萍萍</t>
  </si>
  <si>
    <t>张文雅</t>
  </si>
  <si>
    <t>林波</t>
  </si>
  <si>
    <t>吕雪梅</t>
  </si>
  <si>
    <t>翁小婷</t>
  </si>
  <si>
    <t>龙志言</t>
  </si>
  <si>
    <t>陵水县本号民侨小学-小学美术</t>
  </si>
  <si>
    <t>熊婷婷</t>
  </si>
  <si>
    <t>吉龙</t>
  </si>
  <si>
    <t>汤丽</t>
  </si>
  <si>
    <t>陵水县文罗中心小学-小学美术</t>
  </si>
  <si>
    <t>邓利梅</t>
  </si>
  <si>
    <t>贾娟</t>
  </si>
  <si>
    <t>吴坤俊</t>
  </si>
  <si>
    <t>陵水县英州中心小学-小学美术</t>
  </si>
  <si>
    <t>朱晓妍</t>
  </si>
  <si>
    <t>曹孟丽</t>
  </si>
  <si>
    <t>屯昌县枫木小学-小学美术</t>
  </si>
  <si>
    <t>屯昌县</t>
  </si>
  <si>
    <t>李芳</t>
  </si>
  <si>
    <t>李桦桂</t>
  </si>
  <si>
    <t>林明锦</t>
  </si>
  <si>
    <t>龙仕颖</t>
  </si>
  <si>
    <t>昌江县霸王岭学校-初中体育</t>
  </si>
  <si>
    <t>初中体育</t>
  </si>
  <si>
    <t>李国伟</t>
  </si>
  <si>
    <t>黄临崑</t>
  </si>
  <si>
    <t>高小乐</t>
  </si>
  <si>
    <t>欧哲彬</t>
  </si>
  <si>
    <t>陈诗帆</t>
  </si>
  <si>
    <t>李恒</t>
  </si>
  <si>
    <t>东方市东方市第二思源实验学校-初中体育</t>
  </si>
  <si>
    <t>陈献军</t>
  </si>
  <si>
    <t>陈富超</t>
  </si>
  <si>
    <t>符岳堃</t>
  </si>
  <si>
    <t>吴伟</t>
  </si>
  <si>
    <t>符史政</t>
  </si>
  <si>
    <t>陈津</t>
  </si>
  <si>
    <t>徐世林</t>
  </si>
  <si>
    <t>李广委</t>
  </si>
  <si>
    <t>符国圣</t>
  </si>
  <si>
    <t>钟元</t>
  </si>
  <si>
    <t>东方市东河中学-初中体育</t>
  </si>
  <si>
    <t>陈紫煜</t>
  </si>
  <si>
    <t>陈学晓</t>
  </si>
  <si>
    <t>王万振</t>
  </si>
  <si>
    <t>林永康</t>
  </si>
  <si>
    <t>叶应鹰</t>
  </si>
  <si>
    <t>王槐增</t>
  </si>
  <si>
    <t>李国芳</t>
  </si>
  <si>
    <t>东方市感城中学-初中体育</t>
  </si>
  <si>
    <t>符凡</t>
  </si>
  <si>
    <t>陈飞</t>
  </si>
  <si>
    <t>符永璋</t>
  </si>
  <si>
    <t>东方市四更中学-初中体育</t>
  </si>
  <si>
    <t>庄太宁</t>
  </si>
  <si>
    <t>关业云</t>
  </si>
  <si>
    <t>尹健鑫</t>
  </si>
  <si>
    <t>临高县加来中学-初中体育</t>
  </si>
  <si>
    <t>黄修甫</t>
  </si>
  <si>
    <t>韩伟</t>
  </si>
  <si>
    <t>王文超</t>
  </si>
  <si>
    <t>符荣汉</t>
  </si>
  <si>
    <t>祝学聪</t>
  </si>
  <si>
    <t>李孟苏</t>
  </si>
  <si>
    <t>临高县新盈中学-初中体育</t>
  </si>
  <si>
    <t>任雅琴</t>
  </si>
  <si>
    <t>郑博</t>
  </si>
  <si>
    <t>梁渊南</t>
  </si>
  <si>
    <t>刘国滨</t>
  </si>
  <si>
    <t>黄辉</t>
  </si>
  <si>
    <t>李俊巍</t>
  </si>
  <si>
    <t>儋州市八一中心校-小学体育</t>
  </si>
  <si>
    <t>小学体育</t>
  </si>
  <si>
    <t>吴汉富</t>
  </si>
  <si>
    <t>李汉光</t>
  </si>
  <si>
    <t>陈世勇</t>
  </si>
  <si>
    <t>江青花</t>
  </si>
  <si>
    <t>吴卓厚</t>
  </si>
  <si>
    <t>符凯珍</t>
  </si>
  <si>
    <t>杜晓静</t>
  </si>
  <si>
    <t>郑绵荣</t>
  </si>
  <si>
    <t>张运浩</t>
  </si>
  <si>
    <t>王升良</t>
  </si>
  <si>
    <t>陈垂学</t>
  </si>
  <si>
    <t>钟彩球</t>
  </si>
  <si>
    <t>刘尧武</t>
  </si>
  <si>
    <t>羊冠源</t>
  </si>
  <si>
    <t>唐子翔</t>
  </si>
  <si>
    <t>王升翔</t>
  </si>
  <si>
    <t>王筱剑</t>
  </si>
  <si>
    <t>郑有典</t>
  </si>
  <si>
    <t>邓育龙</t>
  </si>
  <si>
    <t>李丹强</t>
  </si>
  <si>
    <t>王征东</t>
  </si>
  <si>
    <t>王博敏</t>
  </si>
  <si>
    <t>儋州市海头中心校-小学体育</t>
  </si>
  <si>
    <t>姜垂旺</t>
  </si>
  <si>
    <t>何力</t>
  </si>
  <si>
    <t>儋州市排浦中心校-小学体育</t>
  </si>
  <si>
    <t>李芳利</t>
  </si>
  <si>
    <t>符礼广</t>
  </si>
  <si>
    <t>郑明景</t>
  </si>
  <si>
    <t>许禄任</t>
  </si>
  <si>
    <t>林锦富</t>
  </si>
  <si>
    <t>柳德</t>
  </si>
  <si>
    <t>吴平义</t>
  </si>
  <si>
    <t>儋州市西华中心校-小学体育</t>
  </si>
  <si>
    <t>陈才显</t>
  </si>
  <si>
    <t>占亚壮</t>
  </si>
  <si>
    <t>唐春桂</t>
  </si>
  <si>
    <t>陆玉康</t>
  </si>
  <si>
    <t>熊伟</t>
  </si>
  <si>
    <t>黎志敏</t>
  </si>
  <si>
    <t>符振良</t>
  </si>
  <si>
    <t>吴特宏</t>
  </si>
  <si>
    <t>儋州市西联中心校-小学体育</t>
  </si>
  <si>
    <t>戴开川</t>
  </si>
  <si>
    <t>陈显忠</t>
  </si>
  <si>
    <t>王贻黄</t>
  </si>
  <si>
    <t>郑辉辉</t>
  </si>
  <si>
    <t>儋州市西流中心校-小学体育</t>
  </si>
  <si>
    <t>王占文</t>
  </si>
  <si>
    <t>黄小贤</t>
  </si>
  <si>
    <t>吴钟辉</t>
  </si>
  <si>
    <t>符寿怀</t>
  </si>
  <si>
    <t>曾片帆</t>
  </si>
  <si>
    <t>马山虎</t>
  </si>
  <si>
    <t>陈文</t>
  </si>
  <si>
    <t>羊丽绿</t>
  </si>
  <si>
    <t>王海龙</t>
  </si>
  <si>
    <t>儋州市雅星中心校-小学体育</t>
  </si>
  <si>
    <t>羊斯义</t>
  </si>
  <si>
    <t>何山</t>
  </si>
  <si>
    <t>郑丽群</t>
  </si>
  <si>
    <t>彭俊俏</t>
  </si>
  <si>
    <t>东方市板桥中心校-小学体育</t>
  </si>
  <si>
    <t>杜京委</t>
  </si>
  <si>
    <t>李昌季</t>
  </si>
  <si>
    <t>符春莉</t>
  </si>
  <si>
    <t>东方市东河中心校-小学体育</t>
  </si>
  <si>
    <t>张艳侠</t>
  </si>
  <si>
    <t>黄亚莉</t>
  </si>
  <si>
    <t>东方市感城中心校-小学体育</t>
  </si>
  <si>
    <t>钟捷文</t>
  </si>
  <si>
    <t>凌仕赞</t>
  </si>
  <si>
    <t>李春蕊</t>
  </si>
  <si>
    <t>东方市广坝农场学校（小学部）-小学体育</t>
  </si>
  <si>
    <t>符学基</t>
  </si>
  <si>
    <t>杨帆</t>
  </si>
  <si>
    <t>康永周</t>
  </si>
  <si>
    <t>东方市江边中心校-小学体育</t>
  </si>
  <si>
    <t>黄光京</t>
  </si>
  <si>
    <t>麦小明</t>
  </si>
  <si>
    <t>东方市罗带中心校-小学体育</t>
  </si>
  <si>
    <t>陈治琼</t>
  </si>
  <si>
    <t>周祥</t>
  </si>
  <si>
    <t>符金凯</t>
  </si>
  <si>
    <t>东方市三家中心校-小学体育</t>
  </si>
  <si>
    <t>潘国礼</t>
  </si>
  <si>
    <t>梅振东</t>
  </si>
  <si>
    <t>东方市新街中心校-小学体育</t>
  </si>
  <si>
    <t>成龙</t>
  </si>
  <si>
    <t>王晶莹</t>
  </si>
  <si>
    <t>梁其乐</t>
  </si>
  <si>
    <t>东方市新龙中心校-小学体育</t>
  </si>
  <si>
    <t>张永泽</t>
  </si>
  <si>
    <t>王娇娇</t>
  </si>
  <si>
    <t>崔翔</t>
  </si>
  <si>
    <t>乐东县大安镇陈考小学-小学体育</t>
  </si>
  <si>
    <t>陈文冠</t>
  </si>
  <si>
    <t>黄光学</t>
  </si>
  <si>
    <t>刘孔攀</t>
  </si>
  <si>
    <t>杨贡</t>
  </si>
  <si>
    <t>乐东县佛罗镇福塘小学-小学体育</t>
  </si>
  <si>
    <t>邢天尧</t>
  </si>
  <si>
    <t>林升强</t>
  </si>
  <si>
    <t>曾德聪</t>
  </si>
  <si>
    <t>陈积山</t>
  </si>
  <si>
    <t>林炽鑫</t>
  </si>
  <si>
    <t>乐东县千家镇朗益小学-小学体育</t>
  </si>
  <si>
    <t>陈亚锋</t>
  </si>
  <si>
    <t>罗言</t>
  </si>
  <si>
    <t>黎超</t>
  </si>
  <si>
    <t>麦运锋</t>
  </si>
  <si>
    <t>乐东县志仲镇知信小学-小学体育</t>
  </si>
  <si>
    <t>叶凌锋</t>
  </si>
  <si>
    <t>李  杏</t>
  </si>
  <si>
    <t>临高县博厚中心学校-小学体育</t>
  </si>
  <si>
    <t>向向</t>
  </si>
  <si>
    <t>王泰仕</t>
  </si>
  <si>
    <t>徐永辉</t>
  </si>
  <si>
    <t>左业河</t>
  </si>
  <si>
    <t>罗弟边</t>
  </si>
  <si>
    <t>刘桂龙</t>
  </si>
  <si>
    <t>陈奕培</t>
  </si>
  <si>
    <t>曾水</t>
  </si>
  <si>
    <t>刘发</t>
  </si>
  <si>
    <t>临高县红华中心学校-小学体育</t>
  </si>
  <si>
    <t>曾贝</t>
  </si>
  <si>
    <t>吴青良</t>
  </si>
  <si>
    <t>陈海尧</t>
  </si>
  <si>
    <t>莫泽武</t>
  </si>
  <si>
    <t>马兴强</t>
  </si>
  <si>
    <t>董少辉</t>
  </si>
  <si>
    <t>临高县加来中心学校-小学体育</t>
  </si>
  <si>
    <t>王小明</t>
  </si>
  <si>
    <t>洪杰警</t>
  </si>
  <si>
    <t>李传仕</t>
  </si>
  <si>
    <t>张余富</t>
  </si>
  <si>
    <t>陈宾</t>
  </si>
  <si>
    <t>符腾</t>
  </si>
  <si>
    <t>王恩杨</t>
  </si>
  <si>
    <t>李成锋</t>
  </si>
  <si>
    <t>临高县马袅学校（小学部）-小学体育</t>
  </si>
  <si>
    <t>王鳌</t>
  </si>
  <si>
    <t>王大师</t>
  </si>
  <si>
    <t>王惠单</t>
  </si>
  <si>
    <t>临高县美良中心学校-小学体育</t>
  </si>
  <si>
    <t>荆泽泉</t>
  </si>
  <si>
    <t>刘文严</t>
  </si>
  <si>
    <t>邢婵</t>
  </si>
  <si>
    <t>陈积景</t>
  </si>
  <si>
    <t>临高县美台中心学校-小学体育</t>
  </si>
  <si>
    <t>李园园</t>
  </si>
  <si>
    <t>王广云</t>
  </si>
  <si>
    <t>蔡榜</t>
  </si>
  <si>
    <t>杨斌</t>
  </si>
  <si>
    <t>吴挺达</t>
  </si>
  <si>
    <t>李国警</t>
  </si>
  <si>
    <t>陈就蕃</t>
  </si>
  <si>
    <t>临高县南宝中心学校-小学体育</t>
  </si>
  <si>
    <t>邱云</t>
  </si>
  <si>
    <t>邱运波</t>
  </si>
  <si>
    <t>林政健</t>
  </si>
  <si>
    <t>徐济迈</t>
  </si>
  <si>
    <t>陈河</t>
  </si>
  <si>
    <t>文佳</t>
  </si>
  <si>
    <t>王武杰</t>
  </si>
  <si>
    <t>临高县调楼中心学校-小学体育</t>
  </si>
  <si>
    <t>王乔浪</t>
  </si>
  <si>
    <t>符剑微</t>
  </si>
  <si>
    <t>临高县文澜江中心学校-小学体育</t>
  </si>
  <si>
    <t>梁广宇</t>
  </si>
  <si>
    <t>蔡紫娴</t>
  </si>
  <si>
    <t>吴天龙</t>
  </si>
  <si>
    <t>吴维扬</t>
  </si>
  <si>
    <t>冯金贝</t>
  </si>
  <si>
    <t>林友彪</t>
  </si>
  <si>
    <t>陆世恒</t>
  </si>
  <si>
    <t>符高海</t>
  </si>
  <si>
    <t>王澄旭</t>
  </si>
  <si>
    <t>王开典</t>
  </si>
  <si>
    <t>薛桐霞</t>
  </si>
  <si>
    <t>罗明范</t>
  </si>
  <si>
    <t>李在瑞</t>
  </si>
  <si>
    <t>临高县新盈中心学校-小学体育</t>
  </si>
  <si>
    <t>胡献镁</t>
  </si>
  <si>
    <t>周玉美</t>
  </si>
  <si>
    <t>吴博精</t>
  </si>
  <si>
    <t>王真真</t>
  </si>
  <si>
    <t>陵水县本号民侨小学-小学体育</t>
  </si>
  <si>
    <t>符宁建</t>
  </si>
  <si>
    <t>李启宁</t>
  </si>
  <si>
    <t>符亚冠</t>
  </si>
  <si>
    <t>段亚宁</t>
  </si>
  <si>
    <t>陈德锦</t>
  </si>
  <si>
    <t>齐二冬</t>
  </si>
  <si>
    <t>符文</t>
  </si>
  <si>
    <t>谭定喜</t>
  </si>
  <si>
    <t>纪新学</t>
  </si>
  <si>
    <t>邓飞</t>
  </si>
  <si>
    <t>李崇毓</t>
  </si>
  <si>
    <t>陵水县岭门小学-小学体育</t>
  </si>
  <si>
    <t>陈政</t>
  </si>
  <si>
    <t>唐莉园</t>
  </si>
  <si>
    <t>邢秋皇</t>
  </si>
  <si>
    <t>张雨</t>
  </si>
  <si>
    <t>黄渊</t>
  </si>
  <si>
    <t>祝英胜</t>
  </si>
  <si>
    <t>熊章斌</t>
  </si>
  <si>
    <t>陵水县隆广丹录小学-小学体育</t>
  </si>
  <si>
    <t>许明辉</t>
  </si>
  <si>
    <t>吴雪锋</t>
  </si>
  <si>
    <t>黄慧</t>
  </si>
  <si>
    <t>胡佳佳</t>
  </si>
  <si>
    <t>符明壮</t>
  </si>
  <si>
    <t>陵水县隆广中心小学-小学体育</t>
  </si>
  <si>
    <t>黄朝静</t>
  </si>
  <si>
    <t>何福荣</t>
  </si>
  <si>
    <t>黎苏泽</t>
  </si>
  <si>
    <t>陈巨兴</t>
  </si>
  <si>
    <t>符基焕</t>
  </si>
  <si>
    <t>屋木医建</t>
  </si>
  <si>
    <t>陈国忠</t>
  </si>
  <si>
    <t>黄立文</t>
  </si>
  <si>
    <t>林泽明</t>
  </si>
  <si>
    <t>颜其智</t>
  </si>
  <si>
    <t>陵水县什巴小学-小学体育</t>
  </si>
  <si>
    <t>陈达郎</t>
  </si>
  <si>
    <t>陈维钦</t>
  </si>
  <si>
    <t>王光旺</t>
  </si>
  <si>
    <t>陵水县提蒙老长小学-小学体育</t>
  </si>
  <si>
    <t>吴多丁</t>
  </si>
  <si>
    <t>何亚儒</t>
  </si>
  <si>
    <t>韩鸿基</t>
  </si>
  <si>
    <t>朱厚振</t>
  </si>
  <si>
    <t>黄举标</t>
  </si>
  <si>
    <t>陈文力</t>
  </si>
  <si>
    <t>陵水县提蒙中心小学-小学体育</t>
  </si>
  <si>
    <t>陈能</t>
  </si>
  <si>
    <t>李义果</t>
  </si>
  <si>
    <t>关东凡</t>
  </si>
  <si>
    <t>陈国强</t>
  </si>
  <si>
    <t>陈存跃</t>
  </si>
  <si>
    <t>卓德家</t>
  </si>
  <si>
    <t>杨珍</t>
  </si>
  <si>
    <t>侯斌</t>
  </si>
  <si>
    <t>赖俊能</t>
  </si>
  <si>
    <t>陵水县文罗中心小学-小学体育</t>
  </si>
  <si>
    <t>陈诚</t>
  </si>
  <si>
    <t>万少阳</t>
  </si>
  <si>
    <t>李雾雾</t>
  </si>
  <si>
    <t>黎瑞刚</t>
  </si>
  <si>
    <t>吴世卫</t>
  </si>
  <si>
    <t>黎钟山</t>
  </si>
  <si>
    <t>崔传承</t>
  </si>
  <si>
    <t>邓丕峰</t>
  </si>
  <si>
    <t>陵水县英州中心小学-小学体育</t>
  </si>
  <si>
    <t>陈定宁</t>
  </si>
  <si>
    <t>蔺明</t>
  </si>
  <si>
    <t>戴泉程</t>
  </si>
  <si>
    <t>甘勇</t>
  </si>
  <si>
    <t>章杰</t>
  </si>
  <si>
    <t>卓光斌</t>
  </si>
  <si>
    <t>蔡本朋</t>
  </si>
  <si>
    <t>黄茂康</t>
  </si>
  <si>
    <t>熊驹</t>
  </si>
  <si>
    <t>黄世文</t>
  </si>
  <si>
    <t>陈孟</t>
  </si>
  <si>
    <t>莫小刚</t>
  </si>
  <si>
    <t>沈明归</t>
  </si>
  <si>
    <t>张佳</t>
  </si>
  <si>
    <t>屯昌县藤寨小学-小学体育</t>
  </si>
  <si>
    <t>陈尧</t>
  </si>
  <si>
    <t>雷家帅</t>
  </si>
  <si>
    <t>戴惠焰</t>
  </si>
  <si>
    <t>陈垂川</t>
  </si>
  <si>
    <t>陈奕进</t>
  </si>
  <si>
    <t>王川东</t>
  </si>
  <si>
    <t>王健</t>
  </si>
  <si>
    <t>苏辉</t>
  </si>
  <si>
    <t>王冬燕</t>
  </si>
  <si>
    <t>屯昌县新兴小学-小学体育</t>
  </si>
  <si>
    <t>李道昌</t>
  </si>
  <si>
    <t>吕德龙</t>
  </si>
  <si>
    <t>周刚</t>
  </si>
  <si>
    <t>王丽秀</t>
  </si>
  <si>
    <t>李会琳</t>
  </si>
  <si>
    <t>王杰</t>
  </si>
  <si>
    <t>符国辉</t>
  </si>
  <si>
    <t>吴毓基</t>
  </si>
  <si>
    <t>韩法光</t>
  </si>
  <si>
    <t>李应茂</t>
  </si>
  <si>
    <t>叶长科</t>
  </si>
  <si>
    <t>叶丽</t>
  </si>
  <si>
    <t>何世安</t>
  </si>
  <si>
    <t>余光亮</t>
  </si>
  <si>
    <t>曾繁剑</t>
  </si>
  <si>
    <t>陈明军</t>
  </si>
  <si>
    <t>李武深</t>
  </si>
  <si>
    <t>张霖</t>
  </si>
  <si>
    <t>陈欣</t>
  </si>
  <si>
    <t>吕木</t>
  </si>
  <si>
    <t>东方市板桥中学-初中信息技术</t>
  </si>
  <si>
    <t>初中信息技术</t>
  </si>
  <si>
    <t>符长睿</t>
  </si>
  <si>
    <t>唐慧</t>
  </si>
  <si>
    <t>周志伟</t>
  </si>
  <si>
    <t>王小妮</t>
  </si>
  <si>
    <t>范永东</t>
  </si>
  <si>
    <t>陈昌玲</t>
  </si>
  <si>
    <t>临高县马袅学校（中学部）-初中信息技术</t>
  </si>
  <si>
    <t>吴海铭</t>
  </si>
  <si>
    <t>钟茜露</t>
  </si>
  <si>
    <t>谢晶莹</t>
  </si>
  <si>
    <t>谢伟苇</t>
  </si>
  <si>
    <t>李欣欣</t>
  </si>
  <si>
    <t>临高县南宝中学-初中信息技术</t>
  </si>
  <si>
    <t>林维仙</t>
  </si>
  <si>
    <t>谢颖</t>
  </si>
  <si>
    <t>谢建成</t>
  </si>
  <si>
    <t>符梦璇</t>
  </si>
  <si>
    <t>杨瑞秀</t>
  </si>
  <si>
    <t>林明宝</t>
  </si>
  <si>
    <t>澄迈县永发中心学校-小学信息技术</t>
  </si>
  <si>
    <t>小学信息技术</t>
  </si>
  <si>
    <t>辜晓虹</t>
  </si>
  <si>
    <t>吴兰燕</t>
  </si>
  <si>
    <t>陈晓娜</t>
  </si>
  <si>
    <t>吴雪芬</t>
  </si>
  <si>
    <t>闫广秋</t>
  </si>
  <si>
    <t>符汝荷</t>
  </si>
  <si>
    <t>王彬</t>
  </si>
  <si>
    <t>胡书云</t>
  </si>
  <si>
    <t>王秀明</t>
  </si>
  <si>
    <t>罗亚转</t>
  </si>
  <si>
    <t>林明鹏</t>
  </si>
  <si>
    <t>澄迈县长安中心学校-小学信息技术</t>
  </si>
  <si>
    <t>钟崎</t>
  </si>
  <si>
    <t>林磊</t>
  </si>
  <si>
    <t>董玉娟</t>
  </si>
  <si>
    <t>莫凡</t>
  </si>
  <si>
    <t>刘少丽</t>
  </si>
  <si>
    <t>吴维冰</t>
  </si>
  <si>
    <t>潘衡</t>
  </si>
  <si>
    <t>梁娇薇</t>
  </si>
  <si>
    <t>儋州市八一中心校-小学信息技术</t>
  </si>
  <si>
    <t>周小练</t>
  </si>
  <si>
    <t>何天丽</t>
  </si>
  <si>
    <t>吴敏</t>
  </si>
  <si>
    <t>吴春玲</t>
  </si>
  <si>
    <t>陈姿月</t>
  </si>
  <si>
    <t>周唐元</t>
  </si>
  <si>
    <t>许欣欣</t>
  </si>
  <si>
    <t>周映</t>
  </si>
  <si>
    <t>董珍珍</t>
  </si>
  <si>
    <t>何远翾</t>
  </si>
  <si>
    <t>刘文丽</t>
  </si>
  <si>
    <t>罗小玉</t>
  </si>
  <si>
    <t>杨月</t>
  </si>
  <si>
    <t>郑乃玲</t>
  </si>
  <si>
    <t>王小翠</t>
  </si>
  <si>
    <t>高雅萍</t>
  </si>
  <si>
    <t>柏英耀</t>
  </si>
  <si>
    <t>符丽丽</t>
  </si>
  <si>
    <t>王小玲</t>
  </si>
  <si>
    <t>张火兰</t>
  </si>
  <si>
    <t>陈咏玫</t>
  </si>
  <si>
    <t>李帅</t>
  </si>
  <si>
    <t>儋州市西华中心校-小学信息技术</t>
  </si>
  <si>
    <t>陈明高</t>
  </si>
  <si>
    <t>符发侬</t>
  </si>
  <si>
    <t>曾华滨</t>
  </si>
  <si>
    <t>李微</t>
  </si>
  <si>
    <t>陈瑞兰</t>
  </si>
  <si>
    <t>王元金</t>
  </si>
  <si>
    <t>王建文</t>
  </si>
  <si>
    <t>吴龙君</t>
  </si>
  <si>
    <t>陈艳</t>
  </si>
  <si>
    <t>杨兰玉</t>
  </si>
  <si>
    <t>李娜</t>
  </si>
  <si>
    <t>儋州市西联中心校-小学信息技术</t>
  </si>
  <si>
    <t>李开秀</t>
  </si>
  <si>
    <t>刘小珠</t>
  </si>
  <si>
    <t>刘伟玲</t>
  </si>
  <si>
    <t>赖曼茜</t>
  </si>
  <si>
    <t>羊冬华</t>
  </si>
  <si>
    <t>儋州市西流中心校-小学信息技术</t>
  </si>
  <si>
    <t>吴可智</t>
  </si>
  <si>
    <t>邢青雪</t>
  </si>
  <si>
    <t>林海宁</t>
  </si>
  <si>
    <t>儋州市雅星中心校-小学信息技术</t>
  </si>
  <si>
    <t>李海群</t>
  </si>
  <si>
    <t>符王彪</t>
  </si>
  <si>
    <t>吴忠贵</t>
  </si>
  <si>
    <t>王美</t>
  </si>
  <si>
    <t>蒲德广</t>
  </si>
  <si>
    <t>刘通通</t>
  </si>
  <si>
    <t>符治威</t>
  </si>
  <si>
    <t>陈瑞东</t>
  </si>
  <si>
    <t>东方市板桥中心校-小学信息技术</t>
  </si>
  <si>
    <t>王世完</t>
  </si>
  <si>
    <t>黄惠青</t>
  </si>
  <si>
    <t>符香琼</t>
  </si>
  <si>
    <t>东方市感城中心校-小学信息技术</t>
  </si>
  <si>
    <t>陈业凡</t>
  </si>
  <si>
    <t>吉俏玉</t>
  </si>
  <si>
    <t>东方市四更中心校-小学信息技术</t>
  </si>
  <si>
    <t>王锡珍</t>
  </si>
  <si>
    <t>符美珍</t>
  </si>
  <si>
    <t>关贻玲</t>
  </si>
  <si>
    <t>吉丽霞</t>
  </si>
  <si>
    <t>东方市新街中心校-小学信息技术</t>
  </si>
  <si>
    <t>林凤淳</t>
  </si>
  <si>
    <t>范月丽</t>
  </si>
  <si>
    <t>汤琦</t>
  </si>
  <si>
    <t>乐东县黄流镇赖元小学-小学信息技术</t>
  </si>
  <si>
    <t>陈关苗</t>
  </si>
  <si>
    <t>杜明穗</t>
  </si>
  <si>
    <t>廖世幸</t>
  </si>
  <si>
    <t>乐东县尖峰镇红门小学-小学信息技术</t>
  </si>
  <si>
    <t>符小捷</t>
  </si>
  <si>
    <t>陈碧婷</t>
  </si>
  <si>
    <t>乐东县尖峰子弟学校（小学部）-小学信息技术</t>
  </si>
  <si>
    <t>邢益嘉</t>
  </si>
  <si>
    <t>李施雨</t>
  </si>
  <si>
    <t>盛玲玲</t>
  </si>
  <si>
    <t>陈建宇</t>
  </si>
  <si>
    <t>李正兵</t>
  </si>
  <si>
    <t>乐东县九所镇中心学校-小学信息技术</t>
  </si>
  <si>
    <t>郭义顺</t>
  </si>
  <si>
    <t>邢娜</t>
  </si>
  <si>
    <t>盛婷婷</t>
  </si>
  <si>
    <t>邢王秀</t>
  </si>
  <si>
    <t>吴良威</t>
  </si>
  <si>
    <t>潘明文</t>
  </si>
  <si>
    <t>曾令芳</t>
  </si>
  <si>
    <t>乐东县千家镇抱朗小学-小学信息技术</t>
  </si>
  <si>
    <t>梁兰铭</t>
  </si>
  <si>
    <t>刘亚净</t>
  </si>
  <si>
    <t>林春玲</t>
  </si>
  <si>
    <t>乐东县万冲镇洋老小学-小学信息技术</t>
  </si>
  <si>
    <t>陈婷</t>
  </si>
  <si>
    <t>陈晓菊</t>
  </si>
  <si>
    <t>临高县加来中心学校-小学信息技术</t>
  </si>
  <si>
    <t>林俊娟</t>
  </si>
  <si>
    <t>陈莲影</t>
  </si>
  <si>
    <t>梁秀珍</t>
  </si>
  <si>
    <t>王华</t>
  </si>
  <si>
    <t>王兰妹</t>
  </si>
  <si>
    <t>唐红妹</t>
  </si>
  <si>
    <t>王莲妹</t>
  </si>
  <si>
    <t>临高县新盈中心学校-小学信息技术</t>
  </si>
  <si>
    <t>陈俊</t>
  </si>
  <si>
    <t>付珊珊</t>
  </si>
  <si>
    <t>麦贤毅</t>
  </si>
  <si>
    <t>王荟芩</t>
  </si>
  <si>
    <t>冼送果</t>
  </si>
  <si>
    <t>谢小琴</t>
  </si>
  <si>
    <t>王苗</t>
  </si>
  <si>
    <t>符森</t>
  </si>
  <si>
    <t>陵水县南平学校（小学部）-小学信息技术</t>
  </si>
  <si>
    <t>周华扬</t>
  </si>
  <si>
    <t>陈海婷</t>
  </si>
  <si>
    <t>姚君</t>
  </si>
  <si>
    <t>符忠振</t>
  </si>
  <si>
    <t>陈锦春</t>
  </si>
  <si>
    <t>黄雪燕</t>
  </si>
  <si>
    <t>冯明惠</t>
  </si>
  <si>
    <t>卓小俞</t>
  </si>
  <si>
    <t>莫少钦</t>
  </si>
  <si>
    <t>陵水县田仔高土小学-小学信息技术</t>
  </si>
  <si>
    <t>吴秀香</t>
  </si>
  <si>
    <t>李育任</t>
  </si>
  <si>
    <t>张陈霜</t>
  </si>
  <si>
    <t>林小丽</t>
  </si>
  <si>
    <t>蔡飞</t>
  </si>
  <si>
    <t>陈帅凤</t>
  </si>
  <si>
    <t>陈雅婷</t>
  </si>
  <si>
    <t>李亚轻</t>
  </si>
  <si>
    <t>杨海芳</t>
  </si>
  <si>
    <t>东方市感城中学-初中音乐</t>
  </si>
  <si>
    <t>初中音乐</t>
  </si>
  <si>
    <t>李德敏</t>
  </si>
  <si>
    <t>东方市四更中学-初中音乐</t>
  </si>
  <si>
    <t>韦国妙</t>
  </si>
  <si>
    <t>罗慧卿</t>
  </si>
  <si>
    <t>叶立欣</t>
  </si>
  <si>
    <t>陵水县岭门学校（中学部）-初中音乐</t>
  </si>
  <si>
    <t>孙琼玉</t>
  </si>
  <si>
    <t>高广跃</t>
  </si>
  <si>
    <t>陈美丽</t>
  </si>
  <si>
    <t>多津津</t>
  </si>
  <si>
    <t>杨泳言</t>
  </si>
  <si>
    <t>符明丹</t>
  </si>
  <si>
    <t>胡彦羽</t>
  </si>
  <si>
    <t>澄迈县加乐中心学校-小学音乐</t>
  </si>
  <si>
    <t>小学音乐</t>
  </si>
  <si>
    <t>李军</t>
  </si>
  <si>
    <t>罗琴</t>
  </si>
  <si>
    <t>张琦</t>
  </si>
  <si>
    <t>曹理民</t>
  </si>
  <si>
    <t>周巧巧</t>
  </si>
  <si>
    <t>王妮</t>
  </si>
  <si>
    <t>沈枝朋</t>
  </si>
  <si>
    <t>张陈龙</t>
  </si>
  <si>
    <t>澄迈县中兴中心学校-小学音乐</t>
  </si>
  <si>
    <t>喻安苒</t>
  </si>
  <si>
    <t>吴叶</t>
  </si>
  <si>
    <t>周子煜</t>
  </si>
  <si>
    <t>杨海云</t>
  </si>
  <si>
    <t>儋州市八一中心校-小学音乐</t>
  </si>
  <si>
    <t>符莉芬</t>
  </si>
  <si>
    <t>陈上彬</t>
  </si>
  <si>
    <t>刘艳艳</t>
  </si>
  <si>
    <t>王桂兰</t>
  </si>
  <si>
    <t>王海莉</t>
  </si>
  <si>
    <t>张雅婧</t>
  </si>
  <si>
    <t>马娜</t>
  </si>
  <si>
    <t>于世琴</t>
  </si>
  <si>
    <t>陈强超</t>
  </si>
  <si>
    <t>许汝鸿</t>
  </si>
  <si>
    <t>儋州市西华中心校-小学音乐</t>
  </si>
  <si>
    <t>付娜</t>
  </si>
  <si>
    <t>林琼俊</t>
  </si>
  <si>
    <t>林本多</t>
  </si>
  <si>
    <t>许丽娟</t>
  </si>
  <si>
    <t>东方市八所中心校-小学音乐</t>
  </si>
  <si>
    <t>尹永喜</t>
  </si>
  <si>
    <t>潘德转</t>
  </si>
  <si>
    <t>方歆瑾</t>
  </si>
  <si>
    <t>罗丹</t>
  </si>
  <si>
    <t>东方市东河中心校-小学音乐</t>
  </si>
  <si>
    <t>刘主作</t>
  </si>
  <si>
    <t>羊寿有</t>
  </si>
  <si>
    <t>东方市罗带中心校-小学音乐</t>
  </si>
  <si>
    <t>徐东霞</t>
  </si>
  <si>
    <t>陈积萍</t>
  </si>
  <si>
    <t>乐东县尖峰子弟学校（小学部）-小学音乐</t>
  </si>
  <si>
    <t>张萌</t>
  </si>
  <si>
    <t>李婷</t>
  </si>
  <si>
    <t>甘垂冠</t>
  </si>
  <si>
    <t>杨玉珍</t>
  </si>
  <si>
    <t>李强壮</t>
  </si>
  <si>
    <t>乐东县利国镇抱告小学-小学音乐</t>
  </si>
  <si>
    <t>符梦婷</t>
  </si>
  <si>
    <t>龚雪</t>
  </si>
  <si>
    <t>乐东县万冲镇国强小学-小学音乐</t>
  </si>
  <si>
    <t>容山幸</t>
  </si>
  <si>
    <t>李凤</t>
  </si>
  <si>
    <t>韦慧欢</t>
  </si>
  <si>
    <t>临高县加来中心学校-小学音乐</t>
  </si>
  <si>
    <t>孙庭婷</t>
  </si>
  <si>
    <t>文思</t>
  </si>
  <si>
    <t>临高县调楼中心学校-小学音乐</t>
  </si>
  <si>
    <t>李文杰</t>
  </si>
  <si>
    <t>卓燕</t>
  </si>
  <si>
    <t>王士妹</t>
  </si>
  <si>
    <t>陵水县本号中央小学-小学音乐</t>
  </si>
  <si>
    <t>周双丽</t>
  </si>
  <si>
    <t>陈林</t>
  </si>
  <si>
    <t>刘宇华</t>
  </si>
  <si>
    <t>吴挺丽</t>
  </si>
  <si>
    <t>周瑞望</t>
  </si>
  <si>
    <t>周瑞敏</t>
  </si>
  <si>
    <t>陵水县祖关福和希望小学-小学音乐</t>
  </si>
  <si>
    <t>李洪霞</t>
  </si>
  <si>
    <t>伍庆举</t>
  </si>
  <si>
    <t>林娇芳</t>
  </si>
  <si>
    <t>周岁飞</t>
  </si>
  <si>
    <t>符艳艳</t>
  </si>
  <si>
    <t>屯昌县乌坡小学-小学音乐</t>
  </si>
  <si>
    <t>曹稳</t>
  </si>
  <si>
    <t>陈兴凡</t>
  </si>
  <si>
    <t>屯昌县新兴小学-小学音乐</t>
  </si>
  <si>
    <t>宋菲</t>
  </si>
  <si>
    <t>汪吉</t>
  </si>
  <si>
    <t>邢福振</t>
  </si>
  <si>
    <t>张馨尹</t>
  </si>
  <si>
    <t>海南省2015年特岗教师招聘笔试成绩（海南华侨中学）</t>
  </si>
  <si>
    <t>昌江县昌化中学-初中数学</t>
  </si>
  <si>
    <t>初中数学</t>
  </si>
  <si>
    <t>卢家燕</t>
  </si>
  <si>
    <t>麦海殷</t>
  </si>
  <si>
    <t>钟有善</t>
  </si>
  <si>
    <t>王运委</t>
  </si>
  <si>
    <t>许晓玲</t>
  </si>
  <si>
    <t>翁妹</t>
  </si>
  <si>
    <t>邓奇骏</t>
  </si>
  <si>
    <t>陈家钰</t>
  </si>
  <si>
    <t>王龙燕</t>
  </si>
  <si>
    <t>钟国娜</t>
  </si>
  <si>
    <t>吴诗信</t>
  </si>
  <si>
    <t>阮舒婷</t>
  </si>
  <si>
    <t>吴永妹</t>
  </si>
  <si>
    <t>邓秀丹</t>
  </si>
  <si>
    <t>吴霞</t>
  </si>
  <si>
    <t>赵山崎</t>
  </si>
  <si>
    <t>周志民</t>
  </si>
  <si>
    <t>董满满</t>
  </si>
  <si>
    <t>李汉兴</t>
  </si>
  <si>
    <t>陈上卿</t>
  </si>
  <si>
    <t>杨国浩</t>
  </si>
  <si>
    <t>王亚军</t>
  </si>
  <si>
    <t>昌江县海尾中学-初中数学</t>
  </si>
  <si>
    <t>吴振龙</t>
  </si>
  <si>
    <t>刘臣箕</t>
  </si>
  <si>
    <t>李海英</t>
  </si>
  <si>
    <t>符娟</t>
  </si>
  <si>
    <t>王梅娣</t>
  </si>
  <si>
    <t>羊祝妍</t>
  </si>
  <si>
    <t>唐月丽</t>
  </si>
  <si>
    <t>杜长欢</t>
  </si>
  <si>
    <t>林家锋</t>
  </si>
  <si>
    <t>刘晓丹</t>
  </si>
  <si>
    <t>谢金台</t>
  </si>
  <si>
    <t>胡家德</t>
  </si>
  <si>
    <t>林正强</t>
  </si>
  <si>
    <t>文秋茹</t>
  </si>
  <si>
    <t>郑燕妗</t>
  </si>
  <si>
    <t>李国珍</t>
  </si>
  <si>
    <t>陈芳</t>
  </si>
  <si>
    <t>昌江县十月田学校-初中数学</t>
  </si>
  <si>
    <t>李礼芬</t>
  </si>
  <si>
    <t>乔迪</t>
  </si>
  <si>
    <t>古爱月</t>
  </si>
  <si>
    <t>吴凤波</t>
  </si>
  <si>
    <t>林淋</t>
  </si>
  <si>
    <t>吴泰彬</t>
  </si>
  <si>
    <t>符定龙</t>
  </si>
  <si>
    <t>任加娜</t>
  </si>
  <si>
    <t>林娇</t>
  </si>
  <si>
    <t>吴地饶</t>
  </si>
  <si>
    <t>王昌</t>
  </si>
  <si>
    <t>陈联威</t>
  </si>
  <si>
    <t>黄成家</t>
  </si>
  <si>
    <t>东方市板桥中学-初中数学</t>
  </si>
  <si>
    <t>王杏</t>
  </si>
  <si>
    <t>刘博江</t>
  </si>
  <si>
    <t>王光静</t>
  </si>
  <si>
    <t>张慧</t>
  </si>
  <si>
    <t>何莲喜</t>
  </si>
  <si>
    <t>高元明</t>
  </si>
  <si>
    <t>张霞</t>
  </si>
  <si>
    <t>王丽品</t>
  </si>
  <si>
    <t>曾祥娇</t>
  </si>
  <si>
    <t>林丽红</t>
  </si>
  <si>
    <t>符成帅</t>
  </si>
  <si>
    <t>苏斌</t>
  </si>
  <si>
    <t>孙雪</t>
  </si>
  <si>
    <t>吴威</t>
  </si>
  <si>
    <t>李亮</t>
  </si>
  <si>
    <t>陈英苗</t>
  </si>
  <si>
    <t>陈媚</t>
  </si>
  <si>
    <t>陈熊</t>
  </si>
  <si>
    <t>李霞</t>
  </si>
  <si>
    <t>李华洁</t>
  </si>
  <si>
    <t>符璇</t>
  </si>
  <si>
    <t>高榕</t>
  </si>
  <si>
    <t>符小利</t>
  </si>
  <si>
    <t>何有福</t>
  </si>
  <si>
    <t>文世净</t>
  </si>
  <si>
    <t>文昌龙</t>
  </si>
  <si>
    <t>符永军</t>
  </si>
  <si>
    <t>杨黄霞</t>
  </si>
  <si>
    <t>周密</t>
  </si>
  <si>
    <t>张洁</t>
  </si>
  <si>
    <t>符国仁</t>
  </si>
  <si>
    <t>李海翔</t>
  </si>
  <si>
    <t>王秀清</t>
  </si>
  <si>
    <t>李德玲</t>
  </si>
  <si>
    <t>乐东县尖峰子弟学校-初中数学</t>
  </si>
  <si>
    <t>杜燕妮</t>
  </si>
  <si>
    <t>陈青青</t>
  </si>
  <si>
    <t>麦丽</t>
  </si>
  <si>
    <t>黎兴庭</t>
  </si>
  <si>
    <t>文业飞</t>
  </si>
  <si>
    <t>陈术</t>
  </si>
  <si>
    <t>刘振易</t>
  </si>
  <si>
    <t>钟雪果</t>
  </si>
  <si>
    <t>邹丹丹</t>
  </si>
  <si>
    <t>王邦皇</t>
  </si>
  <si>
    <t>吴妙</t>
  </si>
  <si>
    <t>冯周龙</t>
  </si>
  <si>
    <t>林长</t>
  </si>
  <si>
    <t>吴明星</t>
  </si>
  <si>
    <t>陈教</t>
  </si>
  <si>
    <t>吴家于</t>
  </si>
  <si>
    <t>张俊杰</t>
  </si>
  <si>
    <t>吴满香</t>
  </si>
  <si>
    <t>陈茹</t>
  </si>
  <si>
    <t>陵水县南平学校（中学部）-初中数学</t>
  </si>
  <si>
    <t>刘大明</t>
  </si>
  <si>
    <t>许罗丹</t>
  </si>
  <si>
    <t>陈佳</t>
  </si>
  <si>
    <t>陈彦熙</t>
  </si>
  <si>
    <t>林纱纱</t>
  </si>
  <si>
    <t>徐喜欢</t>
  </si>
  <si>
    <t>张淑云</t>
  </si>
  <si>
    <t>陈杏</t>
  </si>
  <si>
    <t>陈大进</t>
  </si>
  <si>
    <t>黄世海</t>
  </si>
  <si>
    <t>陈家乐</t>
  </si>
  <si>
    <t>符巧芝</t>
  </si>
  <si>
    <t>李诚</t>
  </si>
  <si>
    <t>杨翠绿</t>
  </si>
  <si>
    <t>黄娇丽</t>
  </si>
  <si>
    <t>陈娃</t>
  </si>
  <si>
    <t>黎宁宁</t>
  </si>
  <si>
    <t>欧维智</t>
  </si>
  <si>
    <t>傅燕</t>
  </si>
  <si>
    <t>陈倩</t>
  </si>
  <si>
    <t>杨明智</t>
  </si>
  <si>
    <t>马骁</t>
  </si>
  <si>
    <t>吴婷</t>
  </si>
  <si>
    <t>陈晓丽</t>
  </si>
  <si>
    <t>邱海燕</t>
  </si>
  <si>
    <t>陵水县提蒙初级中学-初中数学</t>
  </si>
  <si>
    <t>吉芸俏</t>
  </si>
  <si>
    <t>卓帅</t>
  </si>
  <si>
    <t>符式芸</t>
  </si>
  <si>
    <t>王海丽</t>
  </si>
  <si>
    <t>梁丽华</t>
  </si>
  <si>
    <t>林小妮</t>
  </si>
  <si>
    <t>陈丽萍</t>
  </si>
  <si>
    <t>潘荟蕊</t>
  </si>
  <si>
    <t>陈柏材</t>
  </si>
  <si>
    <t>黄侨健</t>
  </si>
  <si>
    <t>蔡兴虹</t>
  </si>
  <si>
    <t>朱雪晶</t>
  </si>
  <si>
    <t>陈云妮</t>
  </si>
  <si>
    <t>张秋敏</t>
  </si>
  <si>
    <t>蔡笃波</t>
  </si>
  <si>
    <t>陈仙凤</t>
  </si>
  <si>
    <t>王艳飞</t>
  </si>
  <si>
    <t>王乙芳</t>
  </si>
  <si>
    <t>吴育平</t>
  </si>
  <si>
    <t>曾文壮</t>
  </si>
  <si>
    <t>王惠</t>
  </si>
  <si>
    <t>翁建虹</t>
  </si>
  <si>
    <t>王芬</t>
  </si>
  <si>
    <t>朱瑜</t>
  </si>
  <si>
    <t>黄思花</t>
  </si>
  <si>
    <t>郭青柳</t>
  </si>
  <si>
    <t>严兴仲</t>
  </si>
  <si>
    <t>文玉玲</t>
  </si>
  <si>
    <t>谭春旦</t>
  </si>
  <si>
    <t>周中秀</t>
  </si>
  <si>
    <t>温小凤</t>
  </si>
  <si>
    <t>冯亚霞</t>
  </si>
  <si>
    <t>徐孟花</t>
  </si>
  <si>
    <t>林妃</t>
  </si>
  <si>
    <t>吴雪帆</t>
  </si>
  <si>
    <t>昌江县耐村中学-初中英语</t>
  </si>
  <si>
    <t>初中英语</t>
  </si>
  <si>
    <t>郑斌云</t>
  </si>
  <si>
    <t>李科婷</t>
  </si>
  <si>
    <t>杨文艳</t>
  </si>
  <si>
    <t>黎其玲</t>
  </si>
  <si>
    <t>林志琳</t>
  </si>
  <si>
    <t>何如慧</t>
  </si>
  <si>
    <t>王碧霞</t>
  </si>
  <si>
    <t>乐东县尖峰子弟学校-初中英语</t>
  </si>
  <si>
    <t>辛贻群</t>
  </si>
  <si>
    <t>徐汉交</t>
  </si>
  <si>
    <t>林玲</t>
  </si>
  <si>
    <t>文俊婷</t>
  </si>
  <si>
    <t>孙丽娟</t>
  </si>
  <si>
    <t>黎训瑶</t>
  </si>
  <si>
    <t>李翠</t>
  </si>
  <si>
    <t>黄林墨</t>
  </si>
  <si>
    <t>周岁岁</t>
  </si>
  <si>
    <t>田园园</t>
  </si>
  <si>
    <t>乐东县联合中学-初中英语</t>
  </si>
  <si>
    <t>周晓君</t>
  </si>
  <si>
    <t>潘丽丽</t>
  </si>
  <si>
    <t>陈川微</t>
  </si>
  <si>
    <t>和玉梅</t>
  </si>
  <si>
    <t>邱玉</t>
  </si>
  <si>
    <t>陈日香</t>
  </si>
  <si>
    <t>覃杨婷</t>
  </si>
  <si>
    <t>蔡佼佼</t>
  </si>
  <si>
    <t>王萍</t>
  </si>
  <si>
    <t>郑婷</t>
  </si>
  <si>
    <t>刘小霞</t>
  </si>
  <si>
    <t>林虹</t>
  </si>
  <si>
    <t>黄佩莹</t>
  </si>
  <si>
    <t>临高县和舍中学-初中英语</t>
  </si>
  <si>
    <t>贾炜茵</t>
  </si>
  <si>
    <t>符莲</t>
  </si>
  <si>
    <t>何莹</t>
  </si>
  <si>
    <t>陈龄美</t>
  </si>
  <si>
    <t>肖心怡</t>
  </si>
  <si>
    <t>王露</t>
  </si>
  <si>
    <t>谢媛媛</t>
  </si>
  <si>
    <t>符芳彩</t>
  </si>
  <si>
    <t>韩慧敏</t>
  </si>
  <si>
    <t>王素娟</t>
  </si>
  <si>
    <t>郑仙迅</t>
  </si>
  <si>
    <t xml:space="preserve">李瑜 </t>
  </si>
  <si>
    <t>李徐家</t>
  </si>
  <si>
    <t>王小燕</t>
  </si>
  <si>
    <t>东方市板桥中学-初中语文</t>
  </si>
  <si>
    <t>初中语文</t>
  </si>
  <si>
    <t>黄陈丹</t>
  </si>
  <si>
    <t>周克花</t>
  </si>
  <si>
    <t>符琳苹</t>
  </si>
  <si>
    <t>文小玲</t>
  </si>
  <si>
    <t>曾诗洁</t>
  </si>
  <si>
    <t>王青爱</t>
  </si>
  <si>
    <t>符敏杰</t>
  </si>
  <si>
    <t>钟秋慧</t>
  </si>
  <si>
    <t>黄精文</t>
  </si>
  <si>
    <t>宋文艳</t>
  </si>
  <si>
    <t>李虹虹</t>
  </si>
  <si>
    <t>朱巧妙</t>
  </si>
  <si>
    <t>卢瑞曼</t>
  </si>
  <si>
    <t>吴蕾</t>
  </si>
  <si>
    <t>翁清</t>
  </si>
  <si>
    <t>钟秋丹</t>
  </si>
  <si>
    <t>郭茜茜</t>
  </si>
  <si>
    <t>许玉婷</t>
  </si>
  <si>
    <t>刘吉康</t>
  </si>
  <si>
    <t>赵师</t>
  </si>
  <si>
    <t>陈燕妮</t>
  </si>
  <si>
    <t>麦冬玲</t>
  </si>
  <si>
    <t>陆金阳</t>
  </si>
  <si>
    <t>梁珍珍</t>
  </si>
  <si>
    <t>黄欢</t>
  </si>
  <si>
    <t>尹盈茹</t>
  </si>
  <si>
    <t>赵诗妹</t>
  </si>
  <si>
    <t>符豪青</t>
  </si>
  <si>
    <t>张卓颖</t>
  </si>
  <si>
    <t>武尚智</t>
  </si>
  <si>
    <t>蔡云飞</t>
  </si>
  <si>
    <t>王梅花</t>
  </si>
  <si>
    <t>吴璟琦</t>
  </si>
  <si>
    <t>辛夏丹</t>
  </si>
  <si>
    <t>黎文宽</t>
  </si>
  <si>
    <t>王江毓</t>
  </si>
  <si>
    <t>王兴桑</t>
  </si>
  <si>
    <t>陈国珠</t>
  </si>
  <si>
    <t>罗海琼</t>
  </si>
  <si>
    <t>黄小芬</t>
  </si>
  <si>
    <t>钟玫芳</t>
  </si>
  <si>
    <t>东方市东河中学-初中语文</t>
  </si>
  <si>
    <t>文海晶</t>
  </si>
  <si>
    <t>李志慧</t>
  </si>
  <si>
    <t>吴体道</t>
  </si>
  <si>
    <t>赵永娟</t>
  </si>
  <si>
    <t>陈欣欣</t>
  </si>
  <si>
    <t>文婕</t>
  </si>
  <si>
    <t>符雪芳</t>
  </si>
  <si>
    <t>史晓宇</t>
  </si>
  <si>
    <t>何莹莹</t>
  </si>
  <si>
    <t>吴邦琳</t>
  </si>
  <si>
    <t>董朝孟</t>
  </si>
  <si>
    <t>文燕华</t>
  </si>
  <si>
    <t>麦家慧</t>
  </si>
  <si>
    <t>黄蕾</t>
  </si>
  <si>
    <t>吉喆</t>
  </si>
  <si>
    <t>李肖玫</t>
  </si>
  <si>
    <t>林雅娜</t>
  </si>
  <si>
    <t>陈业良</t>
  </si>
  <si>
    <t>苏香鸾</t>
  </si>
  <si>
    <t>符月</t>
  </si>
  <si>
    <t>陈川</t>
  </si>
  <si>
    <t>张曼</t>
  </si>
  <si>
    <t>翁书雪</t>
  </si>
  <si>
    <t>符萍花</t>
  </si>
  <si>
    <t>林珊珊</t>
  </si>
  <si>
    <t>李香梅</t>
  </si>
  <si>
    <t>韦衍慧</t>
  </si>
  <si>
    <t>钟海婷</t>
  </si>
  <si>
    <t>符勤喜</t>
  </si>
  <si>
    <t>钟秀斌</t>
  </si>
  <si>
    <t>张杰翠</t>
  </si>
  <si>
    <t>羊家风</t>
  </si>
  <si>
    <t>文君</t>
  </si>
  <si>
    <t>乐东县联合中学-初中语文</t>
  </si>
  <si>
    <t>欧冠妮</t>
  </si>
  <si>
    <t>黄良传</t>
  </si>
  <si>
    <t>何深欣</t>
  </si>
  <si>
    <t>林丽海</t>
  </si>
  <si>
    <t>邢曾玉</t>
  </si>
  <si>
    <t>李小娣</t>
  </si>
  <si>
    <t>陈尼</t>
  </si>
  <si>
    <t>吴萍</t>
  </si>
  <si>
    <t>吴芸</t>
  </si>
  <si>
    <t>陈丽雯</t>
  </si>
  <si>
    <t>黄垂男</t>
  </si>
  <si>
    <t>羊基波</t>
  </si>
  <si>
    <t>邢淑芝</t>
  </si>
  <si>
    <t>裴史霜</t>
  </si>
  <si>
    <t>周红萍</t>
  </si>
  <si>
    <t>邢思思</t>
  </si>
  <si>
    <t>张翠云</t>
  </si>
  <si>
    <t>陈华美</t>
  </si>
  <si>
    <t>莫科威</t>
  </si>
  <si>
    <t>刘秀萍</t>
  </si>
  <si>
    <t>麦祥波</t>
  </si>
  <si>
    <t>林文</t>
  </si>
  <si>
    <t>吴珊</t>
  </si>
  <si>
    <t>徐维儿</t>
  </si>
  <si>
    <t>芦慧</t>
  </si>
  <si>
    <t>曾富</t>
  </si>
  <si>
    <t>澄迈县和岭中心学校-小学数学</t>
  </si>
  <si>
    <t>小学数学</t>
  </si>
  <si>
    <t>郑姑美</t>
  </si>
  <si>
    <t>吴秋菊</t>
  </si>
  <si>
    <t>李国颖</t>
  </si>
  <si>
    <t>林婷婷</t>
  </si>
  <si>
    <t>黎成彪</t>
  </si>
  <si>
    <t>王快妹</t>
  </si>
  <si>
    <t>唐小丽</t>
  </si>
  <si>
    <t>澄迈县加乐中心学校-小学数学</t>
  </si>
  <si>
    <t>王星</t>
  </si>
  <si>
    <t>梁莉稍</t>
  </si>
  <si>
    <t>朱文书</t>
  </si>
  <si>
    <t>陈业勤</t>
  </si>
  <si>
    <t>李延嫔</t>
  </si>
  <si>
    <t>吴祖丽</t>
  </si>
  <si>
    <t>何琼莉</t>
  </si>
  <si>
    <t>严春霞</t>
  </si>
  <si>
    <t>黎必翔</t>
  </si>
  <si>
    <t>陈垂清</t>
  </si>
  <si>
    <t>罗少鹏</t>
  </si>
  <si>
    <t>李昭玉</t>
  </si>
  <si>
    <t>符永奋</t>
  </si>
  <si>
    <t>朱棉艳</t>
  </si>
  <si>
    <t>李梦梅</t>
  </si>
  <si>
    <t>许鑫鑫</t>
  </si>
  <si>
    <t>李应彬</t>
  </si>
  <si>
    <t>李世勋</t>
  </si>
  <si>
    <t>王龙腾</t>
  </si>
  <si>
    <t>黄文君</t>
  </si>
  <si>
    <t>吴庆婷</t>
  </si>
  <si>
    <t>王海荣</t>
  </si>
  <si>
    <t>吴土康</t>
  </si>
  <si>
    <t>陈元颜</t>
  </si>
  <si>
    <t>卢玉芳</t>
  </si>
  <si>
    <t>王和敏</t>
  </si>
  <si>
    <t>许佩汝</t>
  </si>
  <si>
    <t>吴秀菊</t>
  </si>
  <si>
    <t>谢造辉</t>
  </si>
  <si>
    <t>吴如花</t>
  </si>
  <si>
    <t>冯增喜</t>
  </si>
  <si>
    <t>王国平</t>
  </si>
  <si>
    <t>辛彩宣</t>
  </si>
  <si>
    <t>黄赛莹</t>
  </si>
  <si>
    <t>蔡芳霞</t>
  </si>
  <si>
    <t>罗小星</t>
  </si>
  <si>
    <t>王玮</t>
  </si>
  <si>
    <t>刘庆</t>
  </si>
  <si>
    <t>郭孔波</t>
  </si>
  <si>
    <t>温燕红</t>
  </si>
  <si>
    <t>王大川</t>
  </si>
  <si>
    <t>杨丹</t>
  </si>
  <si>
    <t>冯定婷</t>
  </si>
  <si>
    <t>钟海妹</t>
  </si>
  <si>
    <t>李多祚</t>
  </si>
  <si>
    <t>符彦冰</t>
  </si>
  <si>
    <t>陈淑乾</t>
  </si>
  <si>
    <t>罗艳芬</t>
  </si>
  <si>
    <t>麦春凤</t>
  </si>
  <si>
    <t>澄迈县昆仑学校小学部-小学数学</t>
  </si>
  <si>
    <t>王佳佳</t>
  </si>
  <si>
    <t>王乃玉</t>
  </si>
  <si>
    <t>许原豪</t>
  </si>
  <si>
    <t>王玲玲</t>
  </si>
  <si>
    <t>梁娟</t>
  </si>
  <si>
    <t>陈翠雨</t>
  </si>
  <si>
    <t>黄玲敏</t>
  </si>
  <si>
    <t>澄迈县仁兴中心学校-小学数学</t>
  </si>
  <si>
    <t>吉潇颖</t>
  </si>
  <si>
    <t>吴淑明</t>
  </si>
  <si>
    <t>王荣胜</t>
  </si>
  <si>
    <t>朱瑶菲</t>
  </si>
  <si>
    <t>刘洋</t>
  </si>
  <si>
    <t>陈方</t>
  </si>
  <si>
    <t>陈显才</t>
  </si>
  <si>
    <t>苏汝团</t>
  </si>
  <si>
    <t>黄萍</t>
  </si>
  <si>
    <t>黄海俊</t>
  </si>
  <si>
    <t>吴仁香</t>
  </si>
  <si>
    <t>苏建昌</t>
  </si>
  <si>
    <t>黄玉瑶</t>
  </si>
  <si>
    <t>李俊德</t>
  </si>
  <si>
    <t>李慧珺</t>
  </si>
  <si>
    <t>李华龄</t>
  </si>
  <si>
    <t>吴蕾蕾</t>
  </si>
  <si>
    <t>符永怀</t>
  </si>
  <si>
    <t>薛乾妃</t>
  </si>
  <si>
    <t>罗学宁</t>
  </si>
  <si>
    <t>王巧琛</t>
  </si>
  <si>
    <t>黄泽映</t>
  </si>
  <si>
    <t>吴多慧</t>
  </si>
  <si>
    <t>周世樱</t>
  </si>
  <si>
    <t>孔雪芳</t>
  </si>
  <si>
    <t>曾令嘉</t>
  </si>
  <si>
    <t>柯连利</t>
  </si>
  <si>
    <t>吴宇娜</t>
  </si>
  <si>
    <t>潘小燕</t>
  </si>
  <si>
    <t>羊美富</t>
  </si>
  <si>
    <t>许瑞桃</t>
  </si>
  <si>
    <t>李应得</t>
  </si>
  <si>
    <t>吴巨兰</t>
  </si>
  <si>
    <t>李白莲</t>
  </si>
  <si>
    <t>张秋霞</t>
  </si>
  <si>
    <t>杨忠运</t>
  </si>
  <si>
    <t>郭丽</t>
  </si>
  <si>
    <t>符汉忠</t>
  </si>
  <si>
    <t>吴大聪</t>
  </si>
  <si>
    <t>符琼荣</t>
  </si>
  <si>
    <t>符永恋</t>
  </si>
  <si>
    <t>范世鹰</t>
  </si>
  <si>
    <t>蔡小静</t>
  </si>
  <si>
    <t>陈建海</t>
  </si>
  <si>
    <t>何东娇</t>
  </si>
  <si>
    <t>许青淑</t>
  </si>
  <si>
    <t>符琳蓉</t>
  </si>
  <si>
    <t>伍元冲</t>
  </si>
  <si>
    <t>周丽娟</t>
  </si>
  <si>
    <t>吴小丽</t>
  </si>
  <si>
    <t>澄迈县瑞溪中心学校-小学数学</t>
  </si>
  <si>
    <t>王卉颖</t>
  </si>
  <si>
    <t>文国逻</t>
  </si>
  <si>
    <t>陈娟</t>
  </si>
  <si>
    <t>曾望</t>
  </si>
  <si>
    <t>张志煌</t>
  </si>
  <si>
    <t>王燕娇</t>
  </si>
  <si>
    <t>林茂香</t>
  </si>
  <si>
    <t>邱文学</t>
  </si>
  <si>
    <t>张雪莲</t>
  </si>
  <si>
    <t>陈小丽</t>
  </si>
  <si>
    <t>杨玉梅</t>
  </si>
  <si>
    <t>黄颖慧</t>
  </si>
  <si>
    <t>澄迈县石浮中心学校-小学数学</t>
  </si>
  <si>
    <t>戴腾虹</t>
  </si>
  <si>
    <t>符秀玲</t>
  </si>
  <si>
    <t>陆阳</t>
  </si>
  <si>
    <t>钟丽芳</t>
  </si>
  <si>
    <t>王江秀</t>
  </si>
  <si>
    <t>李浪</t>
  </si>
  <si>
    <t>何文道</t>
  </si>
  <si>
    <t>王菊</t>
  </si>
  <si>
    <t>吴玲玲</t>
  </si>
  <si>
    <t>澄迈县文儒中心学校-小学数学</t>
  </si>
  <si>
    <t>周美灵</t>
  </si>
  <si>
    <t>赵月祝</t>
  </si>
  <si>
    <t>周瑞菊</t>
  </si>
  <si>
    <t>陈婆梅</t>
  </si>
  <si>
    <t>刘一蓉</t>
  </si>
  <si>
    <t>陈亚双</t>
  </si>
  <si>
    <t>黄茜</t>
  </si>
  <si>
    <t>林明霞</t>
  </si>
  <si>
    <t>符红妹</t>
  </si>
  <si>
    <t>韦囯影</t>
  </si>
  <si>
    <t>曾秋丽</t>
  </si>
  <si>
    <t>甘露雨</t>
  </si>
  <si>
    <t>许岸</t>
  </si>
  <si>
    <t>王小妹</t>
  </si>
  <si>
    <t>黄杨棠</t>
  </si>
  <si>
    <t>陈雁</t>
  </si>
  <si>
    <t>符莼</t>
  </si>
  <si>
    <t>文坤妍</t>
  </si>
  <si>
    <t>郭丹丹</t>
  </si>
  <si>
    <t>赵符生</t>
  </si>
  <si>
    <t>黄芳芳</t>
  </si>
  <si>
    <t>甘英玉</t>
  </si>
  <si>
    <t>孙井女</t>
  </si>
  <si>
    <t>陈妍君</t>
  </si>
  <si>
    <t>唐正先</t>
  </si>
  <si>
    <t>邓秀丽</t>
  </si>
  <si>
    <t>李珍</t>
  </si>
  <si>
    <t>王盛益</t>
  </si>
  <si>
    <t>唐尧</t>
  </si>
  <si>
    <t>程丽</t>
  </si>
  <si>
    <t>冯彩玲</t>
  </si>
  <si>
    <t>蔡钻龙</t>
  </si>
  <si>
    <t>郁华星</t>
  </si>
  <si>
    <t>杨夏</t>
  </si>
  <si>
    <t>符家娟</t>
  </si>
  <si>
    <t>董素图</t>
  </si>
  <si>
    <t>杨宏娟</t>
  </si>
  <si>
    <t>曾文</t>
  </si>
  <si>
    <t>王小娜</t>
  </si>
  <si>
    <t>澄迈县西达中心学校-小学数学</t>
  </si>
  <si>
    <t>何石荣</t>
  </si>
  <si>
    <t>王裕川</t>
  </si>
  <si>
    <t>符海霞</t>
  </si>
  <si>
    <t>汤璐潞</t>
  </si>
  <si>
    <t>谭德煜</t>
  </si>
  <si>
    <t>陈换换</t>
  </si>
  <si>
    <t>曾温雅</t>
  </si>
  <si>
    <t>陈献书</t>
  </si>
  <si>
    <t>盛萌</t>
  </si>
  <si>
    <t>钟旭</t>
  </si>
  <si>
    <t>王慧暖</t>
  </si>
  <si>
    <t>丁春婷</t>
  </si>
  <si>
    <t>陈燕</t>
  </si>
  <si>
    <t>陈尧菊</t>
  </si>
  <si>
    <t>林金兰</t>
  </si>
  <si>
    <t>赵兰称</t>
  </si>
  <si>
    <t>澄迈县永发中心学校-小学数学</t>
  </si>
  <si>
    <t>李婉芳</t>
  </si>
  <si>
    <t>陈丽香</t>
  </si>
  <si>
    <t>黄广泽</t>
  </si>
  <si>
    <t>符秋茹</t>
  </si>
  <si>
    <t>王燕君</t>
  </si>
  <si>
    <t>秦子茹</t>
  </si>
  <si>
    <t>卢宝凤</t>
  </si>
  <si>
    <t>杨英</t>
  </si>
  <si>
    <t>孙敏</t>
  </si>
  <si>
    <t>许俊莉</t>
  </si>
  <si>
    <t>吴静</t>
  </si>
  <si>
    <t>苑华雪</t>
  </si>
  <si>
    <t>郑玉敏</t>
  </si>
  <si>
    <t>陈娇</t>
  </si>
  <si>
    <t>王丽妹</t>
  </si>
  <si>
    <t>吴王梅</t>
  </si>
  <si>
    <t>孙乐康</t>
  </si>
  <si>
    <t>陈海霞</t>
  </si>
  <si>
    <t>蔡督飞</t>
  </si>
  <si>
    <t>李紫勋</t>
  </si>
  <si>
    <t>符家馨</t>
  </si>
  <si>
    <t>何金娴</t>
  </si>
  <si>
    <t>李娇艳</t>
  </si>
  <si>
    <t>吴多勇</t>
  </si>
  <si>
    <t>赵善钰</t>
  </si>
  <si>
    <t>郑叶梅</t>
  </si>
  <si>
    <t>卜扬帆</t>
  </si>
  <si>
    <t>陈华珍</t>
  </si>
  <si>
    <t>林书鑫</t>
  </si>
  <si>
    <t>吴毓飞</t>
  </si>
  <si>
    <t>王燕雪</t>
  </si>
  <si>
    <t>吴景花</t>
  </si>
  <si>
    <t>尹孙艳</t>
  </si>
  <si>
    <t>洪利吉</t>
  </si>
  <si>
    <t>韦姣妹</t>
  </si>
  <si>
    <t>符丽虹</t>
  </si>
  <si>
    <t>王欣</t>
  </si>
  <si>
    <t>李丽芳</t>
  </si>
  <si>
    <t>李益丽</t>
  </si>
  <si>
    <t>陈姗红</t>
  </si>
  <si>
    <t>黄小玉</t>
  </si>
  <si>
    <t>李道刚</t>
  </si>
  <si>
    <t>吴奇峻</t>
  </si>
  <si>
    <t>符瑾</t>
  </si>
  <si>
    <t>黎经川</t>
  </si>
  <si>
    <t>李素珍</t>
  </si>
  <si>
    <t>孙天岐</t>
  </si>
  <si>
    <t>陈新敬</t>
  </si>
  <si>
    <t>潘富园</t>
  </si>
  <si>
    <t>黄小飞</t>
  </si>
  <si>
    <t>牛玉莲</t>
  </si>
  <si>
    <t>刘娇惠</t>
  </si>
  <si>
    <t>周菊仙</t>
  </si>
  <si>
    <t>戚小娜</t>
  </si>
  <si>
    <t>张江娟</t>
  </si>
  <si>
    <t>汤春湖</t>
  </si>
  <si>
    <t>吴小波</t>
  </si>
  <si>
    <t>邓敏</t>
  </si>
  <si>
    <t>黄德强</t>
  </si>
  <si>
    <t>澄迈县长安中心学校-小学数学</t>
  </si>
  <si>
    <t>邓少霞</t>
  </si>
  <si>
    <t>孙秀舅</t>
  </si>
  <si>
    <t>唐佳纳</t>
  </si>
  <si>
    <t>文小兵</t>
  </si>
  <si>
    <t>赵丽敏</t>
  </si>
  <si>
    <t>陈小平</t>
  </si>
  <si>
    <t>黄俊灵</t>
  </si>
  <si>
    <t>曾玲</t>
  </si>
  <si>
    <t>李少娟</t>
  </si>
  <si>
    <t>徐逢冬</t>
  </si>
  <si>
    <t>吴丹</t>
  </si>
  <si>
    <t>陈泽丽</t>
  </si>
  <si>
    <t>澄迈县中兴中心学校-小学数学</t>
  </si>
  <si>
    <t>冯秋霞</t>
  </si>
  <si>
    <t>林小妹</t>
  </si>
  <si>
    <t>喻杰</t>
  </si>
  <si>
    <t>黎荟茹</t>
  </si>
  <si>
    <t>林敬</t>
  </si>
  <si>
    <t>吴丽琴</t>
  </si>
  <si>
    <t>林道才</t>
  </si>
  <si>
    <t>林玉妹</t>
  </si>
  <si>
    <t>翁秋妹</t>
  </si>
  <si>
    <t>王海琼</t>
  </si>
  <si>
    <t>李孟诗</t>
  </si>
  <si>
    <t>吴玉妹</t>
  </si>
  <si>
    <t>王文梅</t>
  </si>
  <si>
    <t>吴秀庄</t>
  </si>
  <si>
    <t>薛启彬</t>
  </si>
  <si>
    <t>欧琳琳</t>
  </si>
  <si>
    <t>符藐月</t>
  </si>
  <si>
    <t>王鹏</t>
  </si>
  <si>
    <t>胡玲敏</t>
  </si>
  <si>
    <t>代思琪</t>
  </si>
  <si>
    <t>林清</t>
  </si>
  <si>
    <t>陈贤耀</t>
  </si>
  <si>
    <t>陈玉翠</t>
  </si>
  <si>
    <t>黄健</t>
  </si>
  <si>
    <t>吴多信</t>
  </si>
  <si>
    <t>王小方</t>
  </si>
  <si>
    <t>许露银</t>
  </si>
  <si>
    <t>符原</t>
  </si>
  <si>
    <t>梁伊</t>
  </si>
  <si>
    <t>蔡惠玲</t>
  </si>
  <si>
    <t>潘丽娜</t>
  </si>
  <si>
    <t>林慕</t>
  </si>
  <si>
    <t>桂淑娇</t>
  </si>
  <si>
    <t>林利成</t>
  </si>
  <si>
    <t>汪向丽</t>
  </si>
  <si>
    <t>王小芬</t>
  </si>
  <si>
    <t>吴水肖</t>
  </si>
  <si>
    <t>王美云</t>
  </si>
  <si>
    <t>王奕波</t>
  </si>
  <si>
    <t>符庆宽</t>
  </si>
  <si>
    <t>全新军</t>
  </si>
  <si>
    <t>符东妃</t>
  </si>
  <si>
    <t>陈婉鹏</t>
  </si>
  <si>
    <t>庄何梢</t>
  </si>
  <si>
    <t>胡娇美</t>
  </si>
  <si>
    <t>李三转</t>
  </si>
  <si>
    <t>卢夏兰</t>
  </si>
  <si>
    <t>王秋妹</t>
  </si>
  <si>
    <t>郭世月</t>
  </si>
  <si>
    <t>周秀珠</t>
  </si>
  <si>
    <t>欧红埃</t>
  </si>
  <si>
    <t>王萌</t>
  </si>
  <si>
    <t>王斯</t>
  </si>
  <si>
    <t>黄姜</t>
  </si>
  <si>
    <t>徐玉琴</t>
  </si>
  <si>
    <t>陈雪柳</t>
  </si>
  <si>
    <t>李菊</t>
  </si>
  <si>
    <t>乐东县佛罗镇老孔小学-小学数学</t>
  </si>
  <si>
    <t>孙超</t>
  </si>
  <si>
    <t>符丽迎</t>
  </si>
  <si>
    <t>陈水萍</t>
  </si>
  <si>
    <t>林夏兰</t>
  </si>
  <si>
    <t>陈太群</t>
  </si>
  <si>
    <t>石春果</t>
  </si>
  <si>
    <t>罗族初</t>
  </si>
  <si>
    <t>郭浩梦</t>
  </si>
  <si>
    <t>孙春连</t>
  </si>
  <si>
    <t>林小伦</t>
  </si>
  <si>
    <t>邢维燕</t>
  </si>
  <si>
    <t>乐东县佛罗镇永德小学-小学数学</t>
  </si>
  <si>
    <t>蒋玉景</t>
  </si>
  <si>
    <t>唐伟秩</t>
  </si>
  <si>
    <t>张梅</t>
  </si>
  <si>
    <t>李文昌</t>
  </si>
  <si>
    <t>冯建聪</t>
  </si>
  <si>
    <t>符明娇</t>
  </si>
  <si>
    <t>梁永丽</t>
  </si>
  <si>
    <t>乐东县黄流镇新建小学-小学数学</t>
  </si>
  <si>
    <t>王月燕</t>
  </si>
  <si>
    <t>陈积芳</t>
  </si>
  <si>
    <t>陈泽女</t>
  </si>
  <si>
    <t>方海琴</t>
  </si>
  <si>
    <t>林云</t>
  </si>
  <si>
    <t>陈运暖</t>
  </si>
  <si>
    <t>陈惠完</t>
  </si>
  <si>
    <t>吴海娃</t>
  </si>
  <si>
    <t>陈琼满</t>
  </si>
  <si>
    <t>陈运娥</t>
  </si>
  <si>
    <t>曾卫玲</t>
  </si>
  <si>
    <t>陈飞雅</t>
  </si>
  <si>
    <t>孙金霞</t>
  </si>
  <si>
    <t>乐东县九所镇抱荀小学-小学数学</t>
  </si>
  <si>
    <t>陈藏</t>
  </si>
  <si>
    <t>黎玉菊</t>
  </si>
  <si>
    <t>林娜</t>
  </si>
  <si>
    <t>李慧芳</t>
  </si>
  <si>
    <t>吉银</t>
  </si>
  <si>
    <t>何家诗</t>
  </si>
  <si>
    <t>蔡萍</t>
  </si>
  <si>
    <t>乐东县利国镇文史小学-小学数学</t>
  </si>
  <si>
    <t>赵开娜</t>
  </si>
  <si>
    <t>林珠</t>
  </si>
  <si>
    <t>林昌益</t>
  </si>
  <si>
    <t>黎明霹</t>
  </si>
  <si>
    <t>邢晓兰</t>
  </si>
  <si>
    <t>陈春网</t>
  </si>
  <si>
    <t>乐东县千家镇抱侨小学-小学数学</t>
  </si>
  <si>
    <t>洪银银</t>
  </si>
  <si>
    <t>洪珍</t>
  </si>
  <si>
    <t>李文敏</t>
  </si>
  <si>
    <t>侯丹逢</t>
  </si>
  <si>
    <t>周美雅</t>
  </si>
  <si>
    <t>乐东县万冲镇三人小学-小学数学</t>
  </si>
  <si>
    <t>吉美玲</t>
  </si>
  <si>
    <t>杨丽</t>
  </si>
  <si>
    <t>林宗唐</t>
  </si>
  <si>
    <t>张顶跃</t>
  </si>
  <si>
    <t>张小燕</t>
  </si>
  <si>
    <t>周琳</t>
  </si>
  <si>
    <t>陈佳稀</t>
  </si>
  <si>
    <t>唐青霞</t>
  </si>
  <si>
    <t>乐东县志仲镇龙林小学-小学数学</t>
  </si>
  <si>
    <t>黄诗惠</t>
  </si>
  <si>
    <t>黎吉堤</t>
  </si>
  <si>
    <t>符美晶</t>
  </si>
  <si>
    <t>黎春林</t>
  </si>
  <si>
    <t>林方永</t>
  </si>
  <si>
    <t>陵水县本号大里小学-小学数学</t>
  </si>
  <si>
    <t>陈晓雲</t>
  </si>
  <si>
    <t>李云</t>
  </si>
  <si>
    <t>林茂根</t>
  </si>
  <si>
    <t>林雪娟</t>
  </si>
  <si>
    <t>符筹</t>
  </si>
  <si>
    <t>施良金</t>
  </si>
  <si>
    <t>黄通</t>
  </si>
  <si>
    <t>陵水县南平红明小学-小学数学</t>
  </si>
  <si>
    <t>陈泽武</t>
  </si>
  <si>
    <t>孙学琪</t>
  </si>
  <si>
    <t>钟艳丽</t>
  </si>
  <si>
    <t>吴挺平</t>
  </si>
  <si>
    <t>任梅芳</t>
  </si>
  <si>
    <t>容培培</t>
  </si>
  <si>
    <t>邢维玲</t>
  </si>
  <si>
    <t>文恋</t>
  </si>
  <si>
    <t>蔡晓玲</t>
  </si>
  <si>
    <t>陵水县英州岗山小学-小学数学</t>
  </si>
  <si>
    <t>何巧敏</t>
  </si>
  <si>
    <t>林猛飞</t>
  </si>
  <si>
    <t>程丽文</t>
  </si>
  <si>
    <t>黄雪</t>
  </si>
  <si>
    <t>冯积丽</t>
  </si>
  <si>
    <t>张翎</t>
  </si>
  <si>
    <t>李瑞喜</t>
  </si>
  <si>
    <t>符欢女</t>
  </si>
  <si>
    <t>文丽萍</t>
  </si>
  <si>
    <t>王亚丁</t>
  </si>
  <si>
    <t>李文霞</t>
  </si>
  <si>
    <t>林明芸</t>
  </si>
  <si>
    <t>容妍妍</t>
  </si>
  <si>
    <t>陵水县英州红鞋小学-小学数学</t>
  </si>
  <si>
    <t>王业文</t>
  </si>
  <si>
    <t>黎春桃</t>
  </si>
  <si>
    <t>廖小花</t>
  </si>
  <si>
    <t>朱虹霞</t>
  </si>
  <si>
    <t>兰丽姑</t>
  </si>
  <si>
    <t>邓安壮</t>
  </si>
  <si>
    <t>翁时燕</t>
  </si>
  <si>
    <t>李丽</t>
  </si>
  <si>
    <t>范妙茜</t>
  </si>
  <si>
    <t>卢大莉</t>
  </si>
  <si>
    <t>符国杰</t>
  </si>
  <si>
    <t>陵水县英州加坡小学-小学数学</t>
  </si>
  <si>
    <t>吴碧娇</t>
  </si>
  <si>
    <t>陈青秋</t>
  </si>
  <si>
    <t>王身旅</t>
  </si>
  <si>
    <t>李子欣</t>
  </si>
  <si>
    <t>高红曼</t>
  </si>
  <si>
    <t>肖勇</t>
  </si>
  <si>
    <t>钟咪咪</t>
  </si>
  <si>
    <t>胡晶晶</t>
  </si>
  <si>
    <t>张昌耀</t>
  </si>
  <si>
    <t>苏小雅</t>
  </si>
  <si>
    <t>许椿梅</t>
  </si>
  <si>
    <t>陵水县英州军屯小学-小学数学</t>
  </si>
  <si>
    <t>崔传通</t>
  </si>
  <si>
    <t>符秀颜</t>
  </si>
  <si>
    <t>韩丽媛</t>
  </si>
  <si>
    <t>郑玉君</t>
  </si>
  <si>
    <t>李小玲</t>
  </si>
  <si>
    <t>甘程辉</t>
  </si>
  <si>
    <t>王曼丽</t>
  </si>
  <si>
    <t>陵水县英州新坡小学-小学数学</t>
  </si>
  <si>
    <t>林亚青</t>
  </si>
  <si>
    <t>吴燕虹</t>
  </si>
  <si>
    <t>林天好</t>
  </si>
  <si>
    <t>李小艳</t>
  </si>
  <si>
    <t>陈传颖</t>
  </si>
  <si>
    <t>符葵</t>
  </si>
  <si>
    <t>高芳艺</t>
  </si>
  <si>
    <t>杜小娟</t>
  </si>
  <si>
    <t>陵水县祖关小学-小学数学</t>
  </si>
  <si>
    <t>符绩雄</t>
  </si>
  <si>
    <t>劳赛香</t>
  </si>
  <si>
    <t>郑燕玲</t>
  </si>
  <si>
    <t>林芳珍</t>
  </si>
  <si>
    <t>黄妹</t>
  </si>
  <si>
    <t>张尚位</t>
  </si>
  <si>
    <t>冯崇青</t>
  </si>
  <si>
    <t>张蔓花</t>
  </si>
  <si>
    <t>李孝宁</t>
  </si>
  <si>
    <t>姚诚才</t>
  </si>
  <si>
    <t>余雅云</t>
  </si>
  <si>
    <t>文英群</t>
  </si>
  <si>
    <t>谭金华</t>
  </si>
  <si>
    <t>屯昌县南吕小学-小学数学</t>
  </si>
  <si>
    <t>吴至凯</t>
  </si>
  <si>
    <t>何丽</t>
  </si>
  <si>
    <t>王春和</t>
  </si>
  <si>
    <t>刘丽芳</t>
  </si>
  <si>
    <t>曾其连</t>
  </si>
  <si>
    <t>赵志光</t>
  </si>
  <si>
    <t>王媛媛</t>
  </si>
  <si>
    <t>曾娇瑜</t>
  </si>
  <si>
    <t>方捷</t>
  </si>
  <si>
    <t>符进</t>
  </si>
  <si>
    <t>黄杨程</t>
  </si>
  <si>
    <t>何阿莲</t>
  </si>
  <si>
    <t>许声史</t>
  </si>
  <si>
    <t>张金銮</t>
  </si>
  <si>
    <t>莫开艳</t>
  </si>
  <si>
    <t>邓连草</t>
  </si>
  <si>
    <t>黄宇华</t>
  </si>
  <si>
    <t>胡晓芳</t>
  </si>
  <si>
    <t>王斐</t>
  </si>
  <si>
    <t>王泰业</t>
  </si>
  <si>
    <t>吴蝶</t>
  </si>
  <si>
    <t>周美娇</t>
  </si>
  <si>
    <t>陈丹艳</t>
  </si>
  <si>
    <t>符永星</t>
  </si>
  <si>
    <t>屯昌县乌坡小学-小学数学</t>
  </si>
  <si>
    <t>文红琴</t>
  </si>
  <si>
    <t>林山</t>
  </si>
  <si>
    <t>吴清亮</t>
  </si>
  <si>
    <t>王菊影</t>
  </si>
  <si>
    <t>符秋琼</t>
  </si>
  <si>
    <t>陈小娜</t>
  </si>
  <si>
    <t>陈棋</t>
  </si>
  <si>
    <t>谢杰伟</t>
  </si>
  <si>
    <t>谢宛娱</t>
  </si>
  <si>
    <t>王小龙</t>
  </si>
  <si>
    <t>陈财开</t>
  </si>
  <si>
    <t>李伟杰</t>
  </si>
  <si>
    <t>杨梦思</t>
  </si>
  <si>
    <t>陈延珠</t>
  </si>
  <si>
    <t>邓锦妹</t>
  </si>
  <si>
    <t>邓之山</t>
  </si>
  <si>
    <t>刘国侨</t>
  </si>
  <si>
    <t>董传军</t>
  </si>
  <si>
    <t>昌江县七叉镇七叉村小学-小学英语</t>
  </si>
  <si>
    <t>小学英语</t>
  </si>
  <si>
    <t>何杏</t>
  </si>
  <si>
    <t>陈淑娥</t>
  </si>
  <si>
    <t>昌江县十月田好清小学-小学英语</t>
  </si>
  <si>
    <t>曾洁莹</t>
  </si>
  <si>
    <t>黄琳</t>
  </si>
  <si>
    <t>冯本娜</t>
  </si>
  <si>
    <t>曾惠妘</t>
  </si>
  <si>
    <t>苗小慧</t>
  </si>
  <si>
    <t>陈必梅</t>
  </si>
  <si>
    <t>招嘉妮</t>
  </si>
  <si>
    <t>邓文婷</t>
  </si>
  <si>
    <t>黄凤兰</t>
  </si>
  <si>
    <t>昌江县乌烈白石小学-小学英语</t>
  </si>
  <si>
    <t>麦兆坤</t>
  </si>
  <si>
    <t>符发燕</t>
  </si>
  <si>
    <t>吕贤爱</t>
  </si>
  <si>
    <t>邓小雯</t>
  </si>
  <si>
    <t>林曼</t>
  </si>
  <si>
    <t>陈经晶</t>
  </si>
  <si>
    <t>张琼丹</t>
  </si>
  <si>
    <t>澄迈县中兴中心学校-小学英语</t>
  </si>
  <si>
    <t>符浪</t>
  </si>
  <si>
    <t>钟舒怡</t>
  </si>
  <si>
    <t>王静</t>
  </si>
  <si>
    <t>陈蝶</t>
  </si>
  <si>
    <t>范海沙</t>
  </si>
  <si>
    <t>徐惠平</t>
  </si>
  <si>
    <t>黄丽萍</t>
  </si>
  <si>
    <t>郑海女</t>
  </si>
  <si>
    <t>陈妮</t>
  </si>
  <si>
    <t>林丹芬</t>
  </si>
  <si>
    <t>王琼新</t>
  </si>
  <si>
    <t>王瑞丁</t>
  </si>
  <si>
    <t>冯太平</t>
  </si>
  <si>
    <t>李冰</t>
  </si>
  <si>
    <t>董雪冰</t>
  </si>
  <si>
    <t>吴少芳</t>
  </si>
  <si>
    <t>林小妃</t>
  </si>
  <si>
    <t>陆启燕</t>
  </si>
  <si>
    <t>杜红叶</t>
  </si>
  <si>
    <t>何惠玲</t>
  </si>
  <si>
    <t>吴晓丽</t>
  </si>
  <si>
    <t>蔡英南</t>
  </si>
  <si>
    <t>梁柳</t>
  </si>
  <si>
    <t>儋州市八一中心校-小学英语</t>
  </si>
  <si>
    <t>王玉霞</t>
  </si>
  <si>
    <t>吴平平</t>
  </si>
  <si>
    <t>丁杨</t>
  </si>
  <si>
    <t>吴小三</t>
  </si>
  <si>
    <t>黄小红</t>
  </si>
  <si>
    <t>黎秋萍</t>
  </si>
  <si>
    <t>陈进娜</t>
  </si>
  <si>
    <t>曾彩梅</t>
  </si>
  <si>
    <t>张薇</t>
  </si>
  <si>
    <t>刘乔</t>
  </si>
  <si>
    <t>翁小羽</t>
  </si>
  <si>
    <t>张晓云</t>
  </si>
  <si>
    <t>毛秀雅</t>
  </si>
  <si>
    <t>李青青</t>
  </si>
  <si>
    <t>林美媛</t>
  </si>
  <si>
    <t>黄丹</t>
  </si>
  <si>
    <t>李玉婷</t>
  </si>
  <si>
    <t>邓成利</t>
  </si>
  <si>
    <t>林彩虹</t>
  </si>
  <si>
    <t>陈梨秀</t>
  </si>
  <si>
    <t>郑发爱</t>
  </si>
  <si>
    <t>吴成川</t>
  </si>
  <si>
    <t>赵莎</t>
  </si>
  <si>
    <t>万克静</t>
  </si>
  <si>
    <t>陈丽丹</t>
  </si>
  <si>
    <t>邢琳</t>
  </si>
  <si>
    <t>周鹏程</t>
  </si>
  <si>
    <t>王莉虹</t>
  </si>
  <si>
    <t>郭维花</t>
  </si>
  <si>
    <t>李兴原</t>
  </si>
  <si>
    <t>林秋熙</t>
  </si>
  <si>
    <t>冯玉妹</t>
  </si>
  <si>
    <t>钟朝云</t>
  </si>
  <si>
    <t>张蕊</t>
  </si>
  <si>
    <t>儋州市海头中心校-小学英语</t>
  </si>
  <si>
    <t>岑秀方</t>
  </si>
  <si>
    <t>郑慧霞</t>
  </si>
  <si>
    <t>陈春芳</t>
  </si>
  <si>
    <t>918</t>
  </si>
  <si>
    <t>符英梅</t>
  </si>
  <si>
    <t>919</t>
  </si>
  <si>
    <t>蔡小蕾</t>
  </si>
  <si>
    <t>920</t>
  </si>
  <si>
    <t>羊惠榕</t>
  </si>
  <si>
    <t>921</t>
  </si>
  <si>
    <t>卜开英</t>
  </si>
  <si>
    <t>922</t>
  </si>
  <si>
    <t>蔡兴南</t>
  </si>
  <si>
    <t>923</t>
  </si>
  <si>
    <t>孙一荣</t>
  </si>
  <si>
    <t>924</t>
  </si>
  <si>
    <t>翁小莉</t>
  </si>
  <si>
    <t>925</t>
  </si>
  <si>
    <t>潘佳</t>
  </si>
  <si>
    <t>926</t>
  </si>
  <si>
    <t>詹达丽</t>
  </si>
  <si>
    <t>927</t>
  </si>
  <si>
    <t>陈燕萍</t>
  </si>
  <si>
    <t>928</t>
  </si>
  <si>
    <t>张石燕</t>
  </si>
  <si>
    <t>929</t>
  </si>
  <si>
    <t>陈霞</t>
  </si>
  <si>
    <t>930</t>
  </si>
  <si>
    <t>李琴</t>
  </si>
  <si>
    <t>931</t>
  </si>
  <si>
    <t>陈伟玲</t>
  </si>
  <si>
    <t>932</t>
  </si>
  <si>
    <t>符敏燕</t>
  </si>
  <si>
    <t>933</t>
  </si>
  <si>
    <t>何桂芬</t>
  </si>
  <si>
    <t>934</t>
  </si>
  <si>
    <t>柯美琴</t>
  </si>
  <si>
    <t>935</t>
  </si>
  <si>
    <t>李耿霞</t>
  </si>
  <si>
    <t>936</t>
  </si>
  <si>
    <t>黎春爱</t>
  </si>
  <si>
    <t>937</t>
  </si>
  <si>
    <t>赵淑琴</t>
  </si>
  <si>
    <t>938</t>
  </si>
  <si>
    <t>儋州市排浦中心校-小学英语</t>
  </si>
  <si>
    <t>谭深雪</t>
  </si>
  <si>
    <t>939</t>
  </si>
  <si>
    <t>吴良婷</t>
  </si>
  <si>
    <t>940</t>
  </si>
  <si>
    <t>李石燕</t>
  </si>
  <si>
    <t>941</t>
  </si>
  <si>
    <t>麦练霞</t>
  </si>
  <si>
    <t>942</t>
  </si>
  <si>
    <t>吴玉兰</t>
  </si>
  <si>
    <t>943</t>
  </si>
  <si>
    <t>钟照菊</t>
  </si>
  <si>
    <t>944</t>
  </si>
  <si>
    <t>羊翠鸾</t>
  </si>
  <si>
    <t>945</t>
  </si>
  <si>
    <t>何秀菊</t>
  </si>
  <si>
    <t>946</t>
  </si>
  <si>
    <t>马晓丽</t>
  </si>
  <si>
    <t>947</t>
  </si>
  <si>
    <t>邓庆玲</t>
  </si>
  <si>
    <t>948</t>
  </si>
  <si>
    <t>陈益梅</t>
  </si>
  <si>
    <t>949</t>
  </si>
  <si>
    <t>黎丽翡</t>
  </si>
  <si>
    <t>950</t>
  </si>
  <si>
    <t>李丽娟</t>
  </si>
  <si>
    <t>951</t>
  </si>
  <si>
    <t>谭杨子</t>
  </si>
  <si>
    <t>952</t>
  </si>
  <si>
    <t>陈风女</t>
  </si>
  <si>
    <t>953</t>
  </si>
  <si>
    <t>954</t>
  </si>
  <si>
    <t>陈琪</t>
  </si>
  <si>
    <t>955</t>
  </si>
  <si>
    <t>儋州市西流中心校-小学英语</t>
  </si>
  <si>
    <t>符冠桃</t>
  </si>
  <si>
    <t>956</t>
  </si>
  <si>
    <t>黄梓香</t>
  </si>
  <si>
    <t>957</t>
  </si>
  <si>
    <t>王达丽</t>
  </si>
  <si>
    <t>958</t>
  </si>
  <si>
    <t>吴思源</t>
  </si>
  <si>
    <t>959</t>
  </si>
  <si>
    <t>960</t>
  </si>
  <si>
    <t>王惠晶</t>
  </si>
  <si>
    <t>961</t>
  </si>
  <si>
    <t>周婉馨</t>
  </si>
  <si>
    <t>962</t>
  </si>
  <si>
    <t>陈婆春</t>
  </si>
  <si>
    <t>963</t>
  </si>
  <si>
    <t>洪桂蓉</t>
  </si>
  <si>
    <t>964</t>
  </si>
  <si>
    <t>杨翠媚</t>
  </si>
  <si>
    <t>965</t>
  </si>
  <si>
    <t>谢丽雯</t>
  </si>
  <si>
    <t>966</t>
  </si>
  <si>
    <t>陈玉宁</t>
  </si>
  <si>
    <t>967</t>
  </si>
  <si>
    <t>符辉女</t>
  </si>
  <si>
    <t>968</t>
  </si>
  <si>
    <t>罗芸芳</t>
  </si>
  <si>
    <t>969</t>
  </si>
  <si>
    <t>陈凯莉</t>
  </si>
  <si>
    <t>970</t>
  </si>
  <si>
    <t>王春虹</t>
  </si>
  <si>
    <t>971</t>
  </si>
  <si>
    <t>董舒婷</t>
  </si>
  <si>
    <t>972</t>
  </si>
  <si>
    <t>秦栏娟</t>
  </si>
  <si>
    <t>973</t>
  </si>
  <si>
    <t>谢菲菲</t>
  </si>
  <si>
    <t>974</t>
  </si>
  <si>
    <t>儋州市雅星中心校-小学英语</t>
  </si>
  <si>
    <t>符海迅</t>
  </si>
  <si>
    <t>975</t>
  </si>
  <si>
    <t>符芳锦</t>
  </si>
  <si>
    <t>976</t>
  </si>
  <si>
    <t>977</t>
  </si>
  <si>
    <t>李晓丹</t>
  </si>
  <si>
    <t>978</t>
  </si>
  <si>
    <t>李娴</t>
  </si>
  <si>
    <t>979</t>
  </si>
  <si>
    <t>王姿人</t>
  </si>
  <si>
    <t>980</t>
  </si>
  <si>
    <t>何沙沙</t>
  </si>
  <si>
    <t>981</t>
  </si>
  <si>
    <t>李友菊</t>
  </si>
  <si>
    <t>982</t>
  </si>
  <si>
    <t>苏娜</t>
  </si>
  <si>
    <t>983</t>
  </si>
  <si>
    <t>胡德智</t>
  </si>
  <si>
    <t>984</t>
  </si>
  <si>
    <t>田露</t>
  </si>
  <si>
    <t>985</t>
  </si>
  <si>
    <t>符雅丽</t>
  </si>
  <si>
    <t>986</t>
  </si>
  <si>
    <t>陈虹</t>
  </si>
  <si>
    <t>987</t>
  </si>
  <si>
    <t>林颖</t>
  </si>
  <si>
    <t>988</t>
  </si>
  <si>
    <t>989</t>
  </si>
  <si>
    <t>吴乔敏</t>
  </si>
  <si>
    <t>990</t>
  </si>
  <si>
    <t>李定霞</t>
  </si>
  <si>
    <t>991</t>
  </si>
  <si>
    <t>李彩虹</t>
  </si>
  <si>
    <t>992</t>
  </si>
  <si>
    <t>岑丽君</t>
  </si>
  <si>
    <t>993</t>
  </si>
  <si>
    <t>刘元娟</t>
  </si>
  <si>
    <t>994</t>
  </si>
  <si>
    <t>符桐</t>
  </si>
  <si>
    <t>995</t>
  </si>
  <si>
    <t>符春楠</t>
  </si>
  <si>
    <t>996</t>
  </si>
  <si>
    <t>黄凌珏</t>
  </si>
  <si>
    <t>997</t>
  </si>
  <si>
    <t>古翠玲</t>
  </si>
  <si>
    <t>998</t>
  </si>
  <si>
    <t>刘冬梅</t>
  </si>
  <si>
    <t>999</t>
  </si>
  <si>
    <t>王春妍</t>
  </si>
  <si>
    <t>1000</t>
  </si>
  <si>
    <t>1001</t>
  </si>
  <si>
    <t>1002</t>
  </si>
  <si>
    <t>梁丽珍</t>
  </si>
  <si>
    <t>1003</t>
  </si>
  <si>
    <t>陈汉通</t>
  </si>
  <si>
    <t>1004</t>
  </si>
  <si>
    <t>符美花</t>
  </si>
  <si>
    <t>1005</t>
  </si>
  <si>
    <t>黄丹燕</t>
  </si>
  <si>
    <t>1006</t>
  </si>
  <si>
    <t>谢桂桃</t>
  </si>
  <si>
    <t>1007</t>
  </si>
  <si>
    <t>东方市八所中心校-小学英语</t>
  </si>
  <si>
    <t>符家灵</t>
  </si>
  <si>
    <t>1008</t>
  </si>
  <si>
    <t>张玉婷</t>
  </si>
  <si>
    <t>1009</t>
  </si>
  <si>
    <t>王海花</t>
  </si>
  <si>
    <t>1010</t>
  </si>
  <si>
    <t>吴德美</t>
  </si>
  <si>
    <t>1011</t>
  </si>
  <si>
    <t>吴培玉</t>
  </si>
  <si>
    <t>1012</t>
  </si>
  <si>
    <t>赵莹莹</t>
  </si>
  <si>
    <t>1013</t>
  </si>
  <si>
    <t>钟尹</t>
  </si>
  <si>
    <t>1014</t>
  </si>
  <si>
    <t>高水晶</t>
  </si>
  <si>
    <t>1015</t>
  </si>
  <si>
    <t>汤杰燕</t>
  </si>
  <si>
    <t>1016</t>
  </si>
  <si>
    <t>王泽娜</t>
  </si>
  <si>
    <t>1017</t>
  </si>
  <si>
    <t>韩露</t>
  </si>
  <si>
    <t>1018</t>
  </si>
  <si>
    <t>1019</t>
  </si>
  <si>
    <t>林柏</t>
  </si>
  <si>
    <t>1020</t>
  </si>
  <si>
    <t>1021</t>
  </si>
  <si>
    <t>符家芳</t>
  </si>
  <si>
    <t>1022</t>
  </si>
  <si>
    <t>欧爱柳</t>
  </si>
  <si>
    <t>1023</t>
  </si>
  <si>
    <t>罗佳</t>
  </si>
  <si>
    <t>1024</t>
  </si>
  <si>
    <t>王慧勤</t>
  </si>
  <si>
    <t>1025</t>
  </si>
  <si>
    <t>陈泽妙</t>
  </si>
  <si>
    <t>1026</t>
  </si>
  <si>
    <t>陈家飞</t>
  </si>
  <si>
    <t>1027</t>
  </si>
  <si>
    <t>黄小青</t>
  </si>
  <si>
    <t>1028</t>
  </si>
  <si>
    <t>东方市大田中心校-小学英语</t>
  </si>
  <si>
    <t>杨宪婷</t>
  </si>
  <si>
    <t>1029</t>
  </si>
  <si>
    <t>许会茜</t>
  </si>
  <si>
    <t>1030</t>
  </si>
  <si>
    <t>黄卓丽</t>
  </si>
  <si>
    <t>1031</t>
  </si>
  <si>
    <t>秦少凤</t>
  </si>
  <si>
    <t>1032</t>
  </si>
  <si>
    <t>符仍善</t>
  </si>
  <si>
    <t>1033</t>
  </si>
  <si>
    <t>张子清</t>
  </si>
  <si>
    <t>1034</t>
  </si>
  <si>
    <t>陈荣容</t>
  </si>
  <si>
    <t>1035</t>
  </si>
  <si>
    <t>1036</t>
  </si>
  <si>
    <t>东方市东河中心校-小学英语</t>
  </si>
  <si>
    <t>钟潘婷</t>
  </si>
  <si>
    <t>1037</t>
  </si>
  <si>
    <t>黄立月</t>
  </si>
  <si>
    <t>1038</t>
  </si>
  <si>
    <t>任家丽</t>
  </si>
  <si>
    <t>1039</t>
  </si>
  <si>
    <t>林亚媗</t>
  </si>
  <si>
    <t>1040</t>
  </si>
  <si>
    <t>吉萍萍</t>
  </si>
  <si>
    <t>1041</t>
  </si>
  <si>
    <t>王玉</t>
  </si>
  <si>
    <t>1042</t>
  </si>
  <si>
    <t>东方市感城中心校-小学英语</t>
  </si>
  <si>
    <t>符将达</t>
  </si>
  <si>
    <t>1043</t>
  </si>
  <si>
    <t>陈飞燕</t>
  </si>
  <si>
    <t>1044</t>
  </si>
  <si>
    <t>麦名群</t>
  </si>
  <si>
    <t>1045</t>
  </si>
  <si>
    <t>阮明翰</t>
  </si>
  <si>
    <t>1046</t>
  </si>
  <si>
    <t>陈玉英</t>
  </si>
  <si>
    <t>1047</t>
  </si>
  <si>
    <t>卢烁燕</t>
  </si>
  <si>
    <t>1048</t>
  </si>
  <si>
    <t>文利花</t>
  </si>
  <si>
    <t>1049</t>
  </si>
  <si>
    <t>东方市公爱农场中心校-小学英语</t>
  </si>
  <si>
    <t>文红娟</t>
  </si>
  <si>
    <t>1050</t>
  </si>
  <si>
    <t>郑周慧</t>
  </si>
  <si>
    <t>1051</t>
  </si>
  <si>
    <t>郑超余</t>
  </si>
  <si>
    <t>1052</t>
  </si>
  <si>
    <t>东方市华侨农场中心校-小学英语</t>
  </si>
  <si>
    <t>卞贤</t>
  </si>
  <si>
    <t>1053</t>
  </si>
  <si>
    <t>刘影</t>
  </si>
  <si>
    <t>1054</t>
  </si>
  <si>
    <t>符令景</t>
  </si>
  <si>
    <t>1055</t>
  </si>
  <si>
    <t>谢洁</t>
  </si>
  <si>
    <t>1056</t>
  </si>
  <si>
    <t>杨凡</t>
  </si>
  <si>
    <t>1057</t>
  </si>
  <si>
    <t>黄晓望</t>
  </si>
  <si>
    <t>1058</t>
  </si>
  <si>
    <t>张才晓</t>
  </si>
  <si>
    <t>1059</t>
  </si>
  <si>
    <t>高芳琳</t>
  </si>
  <si>
    <t>1060</t>
  </si>
  <si>
    <t>李海兰</t>
  </si>
  <si>
    <t>1061</t>
  </si>
  <si>
    <t>方丽琴</t>
  </si>
  <si>
    <t>1062</t>
  </si>
  <si>
    <t>1063</t>
  </si>
  <si>
    <t>东方市江边中心校-小学英语</t>
  </si>
  <si>
    <t>王诗诗</t>
  </si>
  <si>
    <t>1064</t>
  </si>
  <si>
    <t>周雪丹</t>
  </si>
  <si>
    <t>1065</t>
  </si>
  <si>
    <t>王彤</t>
  </si>
  <si>
    <t>1066</t>
  </si>
  <si>
    <t>张新芳</t>
  </si>
  <si>
    <t>1067</t>
  </si>
  <si>
    <t>东方市天安中心校-小学英语</t>
  </si>
  <si>
    <t>冯文侨</t>
  </si>
  <si>
    <t>1068</t>
  </si>
  <si>
    <t>文国花</t>
  </si>
  <si>
    <t>1069</t>
  </si>
  <si>
    <t>符启燕</t>
  </si>
  <si>
    <t>1070</t>
  </si>
  <si>
    <t>林雅</t>
  </si>
  <si>
    <t>1071</t>
  </si>
  <si>
    <t>乐东县佛罗镇白井小学-小学英语</t>
  </si>
  <si>
    <t>陈泽凡</t>
  </si>
  <si>
    <t>1072</t>
  </si>
  <si>
    <t>姜叶</t>
  </si>
  <si>
    <t>1073</t>
  </si>
  <si>
    <t>黄慧可</t>
  </si>
  <si>
    <t>1074</t>
  </si>
  <si>
    <t>陈玉</t>
  </si>
  <si>
    <t>1075</t>
  </si>
  <si>
    <t>吴清</t>
  </si>
  <si>
    <t>1076</t>
  </si>
  <si>
    <t>莫小霞</t>
  </si>
  <si>
    <t>1077</t>
  </si>
  <si>
    <t>陈寿洁</t>
  </si>
  <si>
    <t>1078</t>
  </si>
  <si>
    <t>乐东县黄流镇官元小学-小学英语</t>
  </si>
  <si>
    <t>卢苗</t>
  </si>
  <si>
    <t>1079</t>
  </si>
  <si>
    <t>杨灵</t>
  </si>
  <si>
    <t>1080</t>
  </si>
  <si>
    <t>辛贻娜</t>
  </si>
  <si>
    <t>1081</t>
  </si>
  <si>
    <t>韩松梅</t>
  </si>
  <si>
    <t>1082</t>
  </si>
  <si>
    <t>黎丽花</t>
  </si>
  <si>
    <t>1083</t>
  </si>
  <si>
    <t>钟绍菊</t>
  </si>
  <si>
    <t>1084</t>
  </si>
  <si>
    <t>吴东娜</t>
  </si>
  <si>
    <t>1085</t>
  </si>
  <si>
    <t>乐东县利国镇球港小学-小学英语</t>
  </si>
  <si>
    <t>周启兰</t>
  </si>
  <si>
    <t>1086</t>
  </si>
  <si>
    <t>陈水姣</t>
  </si>
  <si>
    <t>1087</t>
  </si>
  <si>
    <t>邢雅婷</t>
  </si>
  <si>
    <t>1088</t>
  </si>
  <si>
    <t>林慧妃</t>
  </si>
  <si>
    <t>1089</t>
  </si>
  <si>
    <t>沈彩梦</t>
  </si>
  <si>
    <t>1090</t>
  </si>
  <si>
    <t>林珍琪</t>
  </si>
  <si>
    <t>1091</t>
  </si>
  <si>
    <t>张青</t>
  </si>
  <si>
    <t>1092</t>
  </si>
  <si>
    <t>乐东县利国镇长兴小学-小学英语</t>
  </si>
  <si>
    <t>陈丹丹</t>
  </si>
  <si>
    <t>1093</t>
  </si>
  <si>
    <t>陈媛</t>
  </si>
  <si>
    <t>1094</t>
  </si>
  <si>
    <t>邢贞丹</t>
  </si>
  <si>
    <t>1095</t>
  </si>
  <si>
    <t>邢增媛</t>
  </si>
  <si>
    <t>1096</t>
  </si>
  <si>
    <t>陈川婷</t>
  </si>
  <si>
    <t>1097</t>
  </si>
  <si>
    <t>陈少 迷</t>
  </si>
  <si>
    <t>1098</t>
  </si>
  <si>
    <t>何巧姬</t>
  </si>
  <si>
    <t>1099</t>
  </si>
  <si>
    <t>陈贤娇</t>
  </si>
  <si>
    <t>1100</t>
  </si>
  <si>
    <t>乐东县千家镇抱朗小学-小学英语</t>
  </si>
  <si>
    <t>李满</t>
  </si>
  <si>
    <t>1101</t>
  </si>
  <si>
    <t>张朝欣</t>
  </si>
  <si>
    <t>1102</t>
  </si>
  <si>
    <t>袁昭芳</t>
  </si>
  <si>
    <t>1103</t>
  </si>
  <si>
    <t>杨晓云</t>
  </si>
  <si>
    <t>1104</t>
  </si>
  <si>
    <t>吕妹</t>
  </si>
  <si>
    <t>1105</t>
  </si>
  <si>
    <t>1106</t>
  </si>
  <si>
    <t>乐东县千家镇育侨小学-小学英语</t>
  </si>
  <si>
    <t>林雅静</t>
  </si>
  <si>
    <t>1107</t>
  </si>
  <si>
    <t>朱月妹</t>
  </si>
  <si>
    <t>1108</t>
  </si>
  <si>
    <t>陈积芬</t>
  </si>
  <si>
    <t>1109</t>
  </si>
  <si>
    <t>唐传霞</t>
  </si>
  <si>
    <t>1110</t>
  </si>
  <si>
    <t>乐东县万冲镇德崖小学-小学英语</t>
  </si>
  <si>
    <t>张小惠</t>
  </si>
  <si>
    <t>1111</t>
  </si>
  <si>
    <t>卢慧婷</t>
  </si>
  <si>
    <t>1112</t>
  </si>
  <si>
    <t>羊敏华</t>
  </si>
  <si>
    <t>1113</t>
  </si>
  <si>
    <t>梁彩梅</t>
  </si>
  <si>
    <t>1114</t>
  </si>
  <si>
    <t>李朝完</t>
  </si>
  <si>
    <t>1115</t>
  </si>
  <si>
    <t>吴荟娜</t>
  </si>
  <si>
    <t>1116</t>
  </si>
  <si>
    <t>陈亚妹</t>
  </si>
  <si>
    <t>1117</t>
  </si>
  <si>
    <t>韦丽莉</t>
  </si>
  <si>
    <t>1118</t>
  </si>
  <si>
    <t>乐东县万冲镇山明小学-小学英语</t>
  </si>
  <si>
    <t>李真</t>
  </si>
  <si>
    <t>1119</t>
  </si>
  <si>
    <t>刘晓妹</t>
  </si>
  <si>
    <t>1120</t>
  </si>
  <si>
    <t>林琼琴</t>
  </si>
  <si>
    <t>1121</t>
  </si>
  <si>
    <t>黄明婕</t>
  </si>
  <si>
    <t>1122</t>
  </si>
  <si>
    <t>林鸣芙</t>
  </si>
  <si>
    <t>1123</t>
  </si>
  <si>
    <t>云飘飘</t>
  </si>
  <si>
    <t>1124</t>
  </si>
  <si>
    <t>临高县波莲中心学校-小学英语</t>
  </si>
  <si>
    <t>蔡桥月</t>
  </si>
  <si>
    <t>1125</t>
  </si>
  <si>
    <t>谢慧芬</t>
  </si>
  <si>
    <t>1126</t>
  </si>
  <si>
    <t>蒙丽娇</t>
  </si>
  <si>
    <t>1127</t>
  </si>
  <si>
    <t>1128</t>
  </si>
  <si>
    <t>纪小丽</t>
  </si>
  <si>
    <t>1129</t>
  </si>
  <si>
    <t>刘晓霞</t>
  </si>
  <si>
    <t>1130</t>
  </si>
  <si>
    <t>临高县博厚中心学校-小学英语</t>
  </si>
  <si>
    <t>林莹</t>
  </si>
  <si>
    <t>1131</t>
  </si>
  <si>
    <t>龙冬玉</t>
  </si>
  <si>
    <t>1132</t>
  </si>
  <si>
    <t>李果蔚</t>
  </si>
  <si>
    <t>1133</t>
  </si>
  <si>
    <t>劳声梅</t>
  </si>
  <si>
    <t>1134</t>
  </si>
  <si>
    <t>陈凤敏</t>
  </si>
  <si>
    <t>1135</t>
  </si>
  <si>
    <t>舒彩</t>
  </si>
  <si>
    <t>1136</t>
  </si>
  <si>
    <t>临高县东江小学-小学英语</t>
  </si>
  <si>
    <t>何金媛</t>
  </si>
  <si>
    <t>1137</t>
  </si>
  <si>
    <t>1138</t>
  </si>
  <si>
    <t>周凤</t>
  </si>
  <si>
    <t>1139</t>
  </si>
  <si>
    <t>符秀荣</t>
  </si>
  <si>
    <t>1140</t>
  </si>
  <si>
    <t>詹文莉</t>
  </si>
  <si>
    <t>1141</t>
  </si>
  <si>
    <t>刘晓娜</t>
  </si>
  <si>
    <t>1142</t>
  </si>
  <si>
    <t>符春喜</t>
  </si>
  <si>
    <t>1143</t>
  </si>
  <si>
    <t>陈思卿</t>
  </si>
  <si>
    <t>1144</t>
  </si>
  <si>
    <t>吴冬霞</t>
  </si>
  <si>
    <t>1145</t>
  </si>
  <si>
    <t>邱小兰</t>
  </si>
  <si>
    <t>1146</t>
  </si>
  <si>
    <t>曾令菊</t>
  </si>
  <si>
    <t>1147</t>
  </si>
  <si>
    <t>关钊</t>
  </si>
  <si>
    <t>1148</t>
  </si>
  <si>
    <t>许文婕</t>
  </si>
  <si>
    <t>1149</t>
  </si>
  <si>
    <t>莫清芬</t>
  </si>
  <si>
    <t>1150</t>
  </si>
  <si>
    <t>梅晨虹</t>
  </si>
  <si>
    <t>1151</t>
  </si>
  <si>
    <t>高传辉</t>
  </si>
  <si>
    <t>1152</t>
  </si>
  <si>
    <t>临高县和舍中心学校-小学英语</t>
  </si>
  <si>
    <t>罗尺</t>
  </si>
  <si>
    <t>1153</t>
  </si>
  <si>
    <t>吴春雅</t>
  </si>
  <si>
    <t>1154</t>
  </si>
  <si>
    <t>刘以柳</t>
  </si>
  <si>
    <t>1155</t>
  </si>
  <si>
    <t>刘思思</t>
  </si>
  <si>
    <t>1156</t>
  </si>
  <si>
    <t>王丽莎</t>
  </si>
  <si>
    <t>1157</t>
  </si>
  <si>
    <t>陆振芬</t>
  </si>
  <si>
    <t>1158</t>
  </si>
  <si>
    <t>王永满</t>
  </si>
  <si>
    <t>1159</t>
  </si>
  <si>
    <t>徐小翠</t>
  </si>
  <si>
    <t>1160</t>
  </si>
  <si>
    <t>莫春梅</t>
  </si>
  <si>
    <t>1161</t>
  </si>
  <si>
    <t>刘小草</t>
  </si>
  <si>
    <t>1162</t>
  </si>
  <si>
    <t>温玉露</t>
  </si>
  <si>
    <t>1163</t>
  </si>
  <si>
    <t>吴奠珍</t>
  </si>
  <si>
    <t>1164</t>
  </si>
  <si>
    <t>曾雪芳</t>
  </si>
  <si>
    <t>1165</t>
  </si>
  <si>
    <t>符传茅</t>
  </si>
  <si>
    <t>1166</t>
  </si>
  <si>
    <t>陈井光</t>
  </si>
  <si>
    <t>1167</t>
  </si>
  <si>
    <t>李小芳</t>
  </si>
  <si>
    <t>1168</t>
  </si>
  <si>
    <t>冯子芹</t>
  </si>
  <si>
    <t>1169</t>
  </si>
  <si>
    <t>李秀美</t>
  </si>
  <si>
    <t>1170</t>
  </si>
  <si>
    <t>临高县皇桐中心学校-小学英语</t>
  </si>
  <si>
    <t>蔡小施</t>
  </si>
  <si>
    <t>1171</t>
  </si>
  <si>
    <t>王文贤</t>
  </si>
  <si>
    <t>1172</t>
  </si>
  <si>
    <t>吴欣</t>
  </si>
  <si>
    <t>1173</t>
  </si>
  <si>
    <t>吴捷</t>
  </si>
  <si>
    <t>1174</t>
  </si>
  <si>
    <t>叶朝转</t>
  </si>
  <si>
    <t>1175</t>
  </si>
  <si>
    <t>陈海琼</t>
  </si>
  <si>
    <t>1176</t>
  </si>
  <si>
    <t>李郑蕾</t>
  </si>
  <si>
    <t>1177</t>
  </si>
  <si>
    <t>王桂新</t>
  </si>
  <si>
    <t>1178</t>
  </si>
  <si>
    <t>郭真文</t>
  </si>
  <si>
    <t>1179</t>
  </si>
  <si>
    <t>张杰丽</t>
  </si>
  <si>
    <t>1180</t>
  </si>
  <si>
    <t>王卫兰</t>
  </si>
  <si>
    <t>1181</t>
  </si>
  <si>
    <t>邱灵</t>
  </si>
  <si>
    <t>1182</t>
  </si>
  <si>
    <t>陈梅</t>
  </si>
  <si>
    <t>1183</t>
  </si>
  <si>
    <t>蔡小丽</t>
  </si>
  <si>
    <t>1184</t>
  </si>
  <si>
    <t>曾维婷</t>
  </si>
  <si>
    <t>1185</t>
  </si>
  <si>
    <t>1186</t>
  </si>
  <si>
    <t>杨翠</t>
  </si>
  <si>
    <t>1187</t>
  </si>
  <si>
    <t>王金花</t>
  </si>
  <si>
    <t>1188</t>
  </si>
  <si>
    <t>临高县龙波中心学校-小学英语</t>
  </si>
  <si>
    <t>苏瑞婕</t>
  </si>
  <si>
    <t>1189</t>
  </si>
  <si>
    <t>陈海平</t>
  </si>
  <si>
    <t>1190</t>
  </si>
  <si>
    <t>胡艺然</t>
  </si>
  <si>
    <t>1191</t>
  </si>
  <si>
    <t>陈爱榕</t>
  </si>
  <si>
    <t>1192</t>
  </si>
  <si>
    <t>黄艳</t>
  </si>
  <si>
    <t>1193</t>
  </si>
  <si>
    <t>符秀婷</t>
  </si>
  <si>
    <t>1194</t>
  </si>
  <si>
    <t>陈少丽</t>
  </si>
  <si>
    <t>1195</t>
  </si>
  <si>
    <t>陈燕娇</t>
  </si>
  <si>
    <t>1196</t>
  </si>
  <si>
    <t>冯少琼</t>
  </si>
  <si>
    <t>1197</t>
  </si>
  <si>
    <t>王瑟</t>
  </si>
  <si>
    <t>1198</t>
  </si>
  <si>
    <t>临高县文澜江中心学校-小学英语</t>
  </si>
  <si>
    <t>王琼梅</t>
  </si>
  <si>
    <t>1199</t>
  </si>
  <si>
    <t>符俏</t>
  </si>
  <si>
    <t>1200</t>
  </si>
  <si>
    <t>王雨婷</t>
  </si>
  <si>
    <t>1201</t>
  </si>
  <si>
    <t>周曼云</t>
  </si>
  <si>
    <t>1202</t>
  </si>
  <si>
    <t>符颖华</t>
  </si>
  <si>
    <t>1203</t>
  </si>
  <si>
    <t>陈彦宇</t>
  </si>
  <si>
    <t>1204</t>
  </si>
  <si>
    <t>谢彩芬</t>
  </si>
  <si>
    <t>1205</t>
  </si>
  <si>
    <t>孙宇</t>
  </si>
  <si>
    <t>1206</t>
  </si>
  <si>
    <t>吴育丽</t>
  </si>
  <si>
    <t>1207</t>
  </si>
  <si>
    <t>梁慧</t>
  </si>
  <si>
    <t>1208</t>
  </si>
  <si>
    <t>饶连梅</t>
  </si>
  <si>
    <t>1209</t>
  </si>
  <si>
    <t>符珊珊</t>
  </si>
  <si>
    <t>1210</t>
  </si>
  <si>
    <t>董丹丽</t>
  </si>
  <si>
    <t>1211</t>
  </si>
  <si>
    <t>王彦君</t>
  </si>
  <si>
    <t>1212</t>
  </si>
  <si>
    <t>陈含丽</t>
  </si>
  <si>
    <t>1213</t>
  </si>
  <si>
    <t>陈婷婷</t>
  </si>
  <si>
    <t>占小雪</t>
  </si>
  <si>
    <t>1215</t>
  </si>
  <si>
    <t>1216</t>
  </si>
  <si>
    <t>符碧兰</t>
  </si>
  <si>
    <t>1217</t>
  </si>
  <si>
    <t>曾红</t>
  </si>
  <si>
    <t>1218</t>
  </si>
  <si>
    <t>黄玉銮</t>
  </si>
  <si>
    <t>1219</t>
  </si>
  <si>
    <t>陈仲明</t>
  </si>
  <si>
    <t>1220</t>
  </si>
  <si>
    <t>王必</t>
  </si>
  <si>
    <t>1221</t>
  </si>
  <si>
    <t>1222</t>
  </si>
  <si>
    <t>何小霞</t>
  </si>
  <si>
    <t>1223</t>
  </si>
  <si>
    <t>何丹</t>
  </si>
  <si>
    <t>1224</t>
  </si>
  <si>
    <t>王维花</t>
  </si>
  <si>
    <t>1225</t>
  </si>
  <si>
    <t>陈春燕</t>
  </si>
  <si>
    <t>1226</t>
  </si>
  <si>
    <t>林晓燕</t>
  </si>
  <si>
    <t>1227</t>
  </si>
  <si>
    <t>1228</t>
  </si>
  <si>
    <t>辛小芳</t>
  </si>
  <si>
    <t>1229</t>
  </si>
  <si>
    <t>羊悦</t>
  </si>
  <si>
    <t>1230</t>
  </si>
  <si>
    <t>1231</t>
  </si>
  <si>
    <t>郭伟秀</t>
  </si>
  <si>
    <t>1232</t>
  </si>
  <si>
    <t>林琼转</t>
  </si>
  <si>
    <t>1233</t>
  </si>
  <si>
    <t>冯丽花</t>
  </si>
  <si>
    <t>1234</t>
  </si>
  <si>
    <t>刘丽仙</t>
  </si>
  <si>
    <t>1235</t>
  </si>
  <si>
    <t>郑慧琴</t>
  </si>
  <si>
    <t>1236</t>
  </si>
  <si>
    <t>李牧雪</t>
  </si>
  <si>
    <t>1237</t>
  </si>
  <si>
    <t>黄红燕</t>
  </si>
  <si>
    <t>1238</t>
  </si>
  <si>
    <t>陈彩杨</t>
  </si>
  <si>
    <t>1239</t>
  </si>
  <si>
    <t>张雪梅</t>
  </si>
  <si>
    <t>1240</t>
  </si>
  <si>
    <t>潘怡君</t>
  </si>
  <si>
    <t>1241</t>
  </si>
  <si>
    <t>王林</t>
  </si>
  <si>
    <t>1242</t>
  </si>
  <si>
    <t>符昌娣</t>
  </si>
  <si>
    <t>1243</t>
  </si>
  <si>
    <t>王芳丽</t>
  </si>
  <si>
    <t>1244</t>
  </si>
  <si>
    <t>苏小菊</t>
  </si>
  <si>
    <t>1245</t>
  </si>
  <si>
    <t>陆海金</t>
  </si>
  <si>
    <t>1246</t>
  </si>
  <si>
    <t>廖佳湘</t>
  </si>
  <si>
    <t>1247</t>
  </si>
  <si>
    <t>欧翠丽</t>
  </si>
  <si>
    <t>1248</t>
  </si>
  <si>
    <t>王雪花</t>
  </si>
  <si>
    <t>1249</t>
  </si>
  <si>
    <t>陵水县本号大里小学-小学英语</t>
  </si>
  <si>
    <t>吴茉莹</t>
  </si>
  <si>
    <t>1250</t>
  </si>
  <si>
    <t>符琼花</t>
  </si>
  <si>
    <t>1251</t>
  </si>
  <si>
    <t>赵小慧</t>
  </si>
  <si>
    <t>1252</t>
  </si>
  <si>
    <t>麦晓慧</t>
  </si>
  <si>
    <t>1253</t>
  </si>
  <si>
    <t>陵水县本号黎盆小学-小学英语</t>
  </si>
  <si>
    <t>李思仪</t>
  </si>
  <si>
    <t>1254</t>
  </si>
  <si>
    <t>李紫燕</t>
  </si>
  <si>
    <t>1255</t>
  </si>
  <si>
    <t>郑玉菁</t>
  </si>
  <si>
    <t>1256</t>
  </si>
  <si>
    <t>曾美娇</t>
  </si>
  <si>
    <t>1257</t>
  </si>
  <si>
    <t>陵水县本号中央小学-小学英语</t>
  </si>
  <si>
    <t>苏燕玲</t>
  </si>
  <si>
    <t>1258</t>
  </si>
  <si>
    <t>陈蕊</t>
  </si>
  <si>
    <t>1259</t>
  </si>
  <si>
    <t>陈德妹</t>
  </si>
  <si>
    <t>1260</t>
  </si>
  <si>
    <t>刘晓琼</t>
  </si>
  <si>
    <t>1261</t>
  </si>
  <si>
    <t>徐园园</t>
  </si>
  <si>
    <t>1262</t>
  </si>
  <si>
    <t>王荣淑</t>
  </si>
  <si>
    <t>1263</t>
  </si>
  <si>
    <t>陵水县光坡妙景小学-小学英语</t>
  </si>
  <si>
    <t>陈雅敏</t>
  </si>
  <si>
    <t>1264</t>
  </si>
  <si>
    <t>王先环</t>
  </si>
  <si>
    <t>1265</t>
  </si>
  <si>
    <t>钟云羽</t>
  </si>
  <si>
    <t>1266</t>
  </si>
  <si>
    <t>李妍</t>
  </si>
  <si>
    <t>1267</t>
  </si>
  <si>
    <t>朱晓莉</t>
  </si>
  <si>
    <t>1268</t>
  </si>
  <si>
    <t>张思</t>
  </si>
  <si>
    <t>1269</t>
  </si>
  <si>
    <t>王少选</t>
  </si>
  <si>
    <t>1270</t>
  </si>
  <si>
    <t>陵水县岭门边头小学-小学英语</t>
  </si>
  <si>
    <t>蔡圆丽</t>
  </si>
  <si>
    <t>1271</t>
  </si>
  <si>
    <t>秦莉君</t>
  </si>
  <si>
    <t>1272</t>
  </si>
  <si>
    <t>郑巧静</t>
  </si>
  <si>
    <t>1273</t>
  </si>
  <si>
    <t>陵水县隆广中心小学-小学英语</t>
  </si>
  <si>
    <t>张蓓</t>
  </si>
  <si>
    <t>1274</t>
  </si>
  <si>
    <t>龙登玲</t>
  </si>
  <si>
    <t>1275</t>
  </si>
  <si>
    <t>陈京映</t>
  </si>
  <si>
    <t>1276</t>
  </si>
  <si>
    <t>黄子鸣</t>
  </si>
  <si>
    <t>1277</t>
  </si>
  <si>
    <t>顾雪梅</t>
  </si>
  <si>
    <t>1278</t>
  </si>
  <si>
    <t>周小文</t>
  </si>
  <si>
    <t>1279</t>
  </si>
  <si>
    <t>李石坤</t>
  </si>
  <si>
    <t>1280</t>
  </si>
  <si>
    <t>张安琪</t>
  </si>
  <si>
    <t>1281</t>
  </si>
  <si>
    <t>林美婵</t>
  </si>
  <si>
    <t>1282</t>
  </si>
  <si>
    <t>陈晓静</t>
  </si>
  <si>
    <t>1283</t>
  </si>
  <si>
    <t>陵水县南平学校（小学部）-小学英语</t>
  </si>
  <si>
    <t>冯小畅</t>
  </si>
  <si>
    <t>1284</t>
  </si>
  <si>
    <t>沈美媛</t>
  </si>
  <si>
    <t>1285</t>
  </si>
  <si>
    <t>符琳琳</t>
  </si>
  <si>
    <t>1286</t>
  </si>
  <si>
    <t>符玉琴</t>
  </si>
  <si>
    <t>1287</t>
  </si>
  <si>
    <t>黄盼盼</t>
  </si>
  <si>
    <t>1288</t>
  </si>
  <si>
    <t>庄贵花</t>
  </si>
  <si>
    <t>1289</t>
  </si>
  <si>
    <t>陵水县提蒙沟尾小学-小学英语</t>
  </si>
  <si>
    <t>王美娇</t>
  </si>
  <si>
    <t>1290</t>
  </si>
  <si>
    <t>武芳</t>
  </si>
  <si>
    <t>1291</t>
  </si>
  <si>
    <t>蔡宗莉</t>
  </si>
  <si>
    <t>1292</t>
  </si>
  <si>
    <t>彭夏芳</t>
  </si>
  <si>
    <t>1293</t>
  </si>
  <si>
    <t>陵水县提蒙老长小学-小学英语</t>
  </si>
  <si>
    <t>纪文艳</t>
  </si>
  <si>
    <t>1294</t>
  </si>
  <si>
    <t>钟芸芸</t>
  </si>
  <si>
    <t>1295</t>
  </si>
  <si>
    <t>陈雅妹</t>
  </si>
  <si>
    <t>1296</t>
  </si>
  <si>
    <t>何琼玲</t>
  </si>
  <si>
    <t>1297</t>
  </si>
  <si>
    <t>杨小雪</t>
  </si>
  <si>
    <t>1298</t>
  </si>
  <si>
    <t>王文玉</t>
  </si>
  <si>
    <t>1299</t>
  </si>
  <si>
    <t>冼日成</t>
  </si>
  <si>
    <t>1300</t>
  </si>
  <si>
    <t>陈萍萍</t>
  </si>
  <si>
    <t>1301</t>
  </si>
  <si>
    <t>陵水县田仔高土小学-小学英语</t>
  </si>
  <si>
    <t>王爽</t>
  </si>
  <si>
    <t>1302</t>
  </si>
  <si>
    <t>陈少惠</t>
  </si>
  <si>
    <t>1303</t>
  </si>
  <si>
    <t>詹春艳</t>
  </si>
  <si>
    <t>1304</t>
  </si>
  <si>
    <t>黄三妹</t>
  </si>
  <si>
    <t>1305</t>
  </si>
  <si>
    <t>陵水县文罗中心小学-小学英语</t>
  </si>
  <si>
    <t>陆桂女</t>
  </si>
  <si>
    <t>1306</t>
  </si>
  <si>
    <t>王贝</t>
  </si>
  <si>
    <t>1307</t>
  </si>
  <si>
    <t>韦春桃</t>
  </si>
  <si>
    <t>1308</t>
  </si>
  <si>
    <t>陈巧灵</t>
  </si>
  <si>
    <t>1309</t>
  </si>
  <si>
    <t>林小娜</t>
  </si>
  <si>
    <t>1310</t>
  </si>
  <si>
    <t>陈章琳</t>
  </si>
  <si>
    <t>1311</t>
  </si>
  <si>
    <t>芮怿璇</t>
  </si>
  <si>
    <t>1312</t>
  </si>
  <si>
    <t>陈广娜</t>
  </si>
  <si>
    <t>1313</t>
  </si>
  <si>
    <t>吴鱼</t>
  </si>
  <si>
    <t>1314</t>
  </si>
  <si>
    <t>符天虹</t>
  </si>
  <si>
    <t>1315</t>
  </si>
  <si>
    <t>余凯</t>
  </si>
  <si>
    <t>1316</t>
  </si>
  <si>
    <t>陈志菲</t>
  </si>
  <si>
    <t>1317</t>
  </si>
  <si>
    <t>王海远</t>
  </si>
  <si>
    <t>1318</t>
  </si>
  <si>
    <t>林舒云</t>
  </si>
  <si>
    <t>1319</t>
  </si>
  <si>
    <t>陈小艳</t>
  </si>
  <si>
    <t>1320</t>
  </si>
  <si>
    <t>祁玲</t>
  </si>
  <si>
    <t>1321</t>
  </si>
  <si>
    <t>熊霓</t>
  </si>
  <si>
    <t>1322</t>
  </si>
  <si>
    <t>刘蕊蕊</t>
  </si>
  <si>
    <t>1323</t>
  </si>
  <si>
    <t>刘娟</t>
  </si>
  <si>
    <t>1324</t>
  </si>
  <si>
    <t>吴妹</t>
  </si>
  <si>
    <t>1325</t>
  </si>
  <si>
    <t>伍元丽</t>
  </si>
  <si>
    <t>1326</t>
  </si>
  <si>
    <t>吴娜</t>
  </si>
  <si>
    <t>1327</t>
  </si>
  <si>
    <t>邢丽萍</t>
  </si>
  <si>
    <t>1328</t>
  </si>
  <si>
    <t>曹德莲</t>
  </si>
  <si>
    <t>1329</t>
  </si>
  <si>
    <t>符芳月</t>
  </si>
  <si>
    <t>1330</t>
  </si>
  <si>
    <t>黄银娴</t>
  </si>
  <si>
    <t>1331</t>
  </si>
  <si>
    <t>文艳</t>
  </si>
  <si>
    <t>1332</t>
  </si>
  <si>
    <t>李冬云</t>
  </si>
  <si>
    <t>1333</t>
  </si>
  <si>
    <t>1334</t>
  </si>
  <si>
    <t>张红梅</t>
  </si>
  <si>
    <t>1335</t>
  </si>
  <si>
    <t>罗五亮</t>
  </si>
  <si>
    <t>1336</t>
  </si>
  <si>
    <t>陵水县英州军田分校-小学英语</t>
  </si>
  <si>
    <t>陈天喻</t>
  </si>
  <si>
    <t>1337</t>
  </si>
  <si>
    <t>李艳</t>
  </si>
  <si>
    <t>1338</t>
  </si>
  <si>
    <t>陈达纯</t>
  </si>
  <si>
    <t>1339</t>
  </si>
  <si>
    <t>夏雪琳</t>
  </si>
  <si>
    <t>1340</t>
  </si>
  <si>
    <t>林琪</t>
  </si>
  <si>
    <t>1341</t>
  </si>
  <si>
    <t>周布玲</t>
  </si>
  <si>
    <t>1342</t>
  </si>
  <si>
    <t>殷小丽</t>
  </si>
  <si>
    <t>1343</t>
  </si>
  <si>
    <t>王婷艳</t>
  </si>
  <si>
    <t>1344</t>
  </si>
  <si>
    <t>李洁琼</t>
  </si>
  <si>
    <t>1345</t>
  </si>
  <si>
    <t>杨雪清</t>
  </si>
  <si>
    <t>1346</t>
  </si>
  <si>
    <t>劳桂玉</t>
  </si>
  <si>
    <t>1347</t>
  </si>
  <si>
    <t>杜慧琴</t>
  </si>
  <si>
    <t>1348</t>
  </si>
  <si>
    <t>冯慧芳</t>
  </si>
  <si>
    <t>1349</t>
  </si>
  <si>
    <t>陵水县祖关福和希望小学-小学英语</t>
  </si>
  <si>
    <t>周千莉</t>
  </si>
  <si>
    <t>1350</t>
  </si>
  <si>
    <t>王慧慧</t>
  </si>
  <si>
    <t>1351</t>
  </si>
  <si>
    <t>翁雪云</t>
  </si>
  <si>
    <t>1352</t>
  </si>
  <si>
    <t>陈繁</t>
  </si>
  <si>
    <t>1353</t>
  </si>
  <si>
    <t>王斐斐</t>
  </si>
  <si>
    <t>1354</t>
  </si>
  <si>
    <t>阳凤</t>
  </si>
  <si>
    <t>1355</t>
  </si>
  <si>
    <t>胡丽果</t>
  </si>
  <si>
    <t>1356</t>
  </si>
  <si>
    <t>周书</t>
  </si>
  <si>
    <t>1357</t>
  </si>
  <si>
    <t>陵水县祖关小学-小学英语</t>
  </si>
  <si>
    <t>符文静</t>
  </si>
  <si>
    <t>1358</t>
  </si>
  <si>
    <t>董章欲</t>
  </si>
  <si>
    <t>1359</t>
  </si>
  <si>
    <t>王丽翠</t>
  </si>
  <si>
    <t>1360</t>
  </si>
  <si>
    <t>丁妮</t>
  </si>
  <si>
    <t>1361</t>
  </si>
  <si>
    <t>梁娜</t>
  </si>
  <si>
    <t>1362</t>
  </si>
  <si>
    <t>澄迈县和岭中心学校-小学语文</t>
  </si>
  <si>
    <t>小学语文</t>
  </si>
  <si>
    <t>羊金兰</t>
  </si>
  <si>
    <t>1363</t>
  </si>
  <si>
    <t>蔡文宜</t>
  </si>
  <si>
    <t>1364</t>
  </si>
  <si>
    <t>蔡虹</t>
  </si>
  <si>
    <t>1365</t>
  </si>
  <si>
    <t>王莹莹</t>
  </si>
  <si>
    <t>1366</t>
  </si>
  <si>
    <t>许琼元</t>
  </si>
  <si>
    <t>1367</t>
  </si>
  <si>
    <t>梁月英</t>
  </si>
  <si>
    <t>1368</t>
  </si>
  <si>
    <t>洪桃女</t>
  </si>
  <si>
    <t>1369</t>
  </si>
  <si>
    <t>陈钦钰</t>
  </si>
  <si>
    <t>1370</t>
  </si>
  <si>
    <t>王凤女</t>
  </si>
  <si>
    <t>1371</t>
  </si>
  <si>
    <t>1372</t>
  </si>
  <si>
    <t>澄迈县加乐中心学校-小学语文</t>
  </si>
  <si>
    <t>尹妃</t>
  </si>
  <si>
    <t>1373</t>
  </si>
  <si>
    <t>谢静</t>
  </si>
  <si>
    <t>1374</t>
  </si>
  <si>
    <t>吴文露</t>
  </si>
  <si>
    <t>1375</t>
  </si>
  <si>
    <t>赵菊瑞</t>
  </si>
  <si>
    <t>1376</t>
  </si>
  <si>
    <t>徐娴</t>
  </si>
  <si>
    <t>1377</t>
  </si>
  <si>
    <t>万祖莉</t>
  </si>
  <si>
    <t>1378</t>
  </si>
  <si>
    <t>吴云蕊</t>
  </si>
  <si>
    <t>1379</t>
  </si>
  <si>
    <t>张英桃</t>
  </si>
  <si>
    <t>1380</t>
  </si>
  <si>
    <t>李肖玉</t>
  </si>
  <si>
    <t>1381</t>
  </si>
  <si>
    <t>宋慈</t>
  </si>
  <si>
    <t>1382</t>
  </si>
  <si>
    <t>吕英春</t>
  </si>
  <si>
    <t>1383</t>
  </si>
  <si>
    <t>潘琼</t>
  </si>
  <si>
    <t>1384</t>
  </si>
  <si>
    <t>陈盛羚</t>
  </si>
  <si>
    <t>1385</t>
  </si>
  <si>
    <t>邹玲</t>
  </si>
  <si>
    <t>1386</t>
  </si>
  <si>
    <t>1387</t>
  </si>
  <si>
    <t>黎俊菊</t>
  </si>
  <si>
    <t>1388</t>
  </si>
  <si>
    <t>郑淑萍</t>
  </si>
  <si>
    <t>1389</t>
  </si>
  <si>
    <t>陈亮</t>
  </si>
  <si>
    <t>1390</t>
  </si>
  <si>
    <t>张悦欢</t>
  </si>
  <si>
    <t>1391</t>
  </si>
  <si>
    <t>符开婷</t>
  </si>
  <si>
    <t>1392</t>
  </si>
  <si>
    <t>陈哲</t>
  </si>
  <si>
    <t>1393</t>
  </si>
  <si>
    <t>韩彩虹</t>
  </si>
  <si>
    <t>1394</t>
  </si>
  <si>
    <t>张婷婷</t>
  </si>
  <si>
    <t>1395</t>
  </si>
  <si>
    <t>刘德浪</t>
  </si>
  <si>
    <t>1396</t>
  </si>
  <si>
    <t>魏秀慧</t>
  </si>
  <si>
    <t>1397</t>
  </si>
  <si>
    <t>吴庆萍</t>
  </si>
  <si>
    <t>1398</t>
  </si>
  <si>
    <t>曾丹莹</t>
  </si>
  <si>
    <t>1399</t>
  </si>
  <si>
    <t>黎传芬</t>
  </si>
  <si>
    <t>1400</t>
  </si>
  <si>
    <t>刘畅</t>
  </si>
  <si>
    <t>1401</t>
  </si>
  <si>
    <t>余明真</t>
  </si>
  <si>
    <t>1402</t>
  </si>
  <si>
    <t>岑选娟</t>
  </si>
  <si>
    <t>1403</t>
  </si>
  <si>
    <t>符春云</t>
  </si>
  <si>
    <t>1404</t>
  </si>
  <si>
    <t>伍利君</t>
  </si>
  <si>
    <t>1405</t>
  </si>
  <si>
    <t>李池娟</t>
  </si>
  <si>
    <t>1406</t>
  </si>
  <si>
    <t>吴清艳</t>
  </si>
  <si>
    <t>1407</t>
  </si>
  <si>
    <t>陈云</t>
  </si>
  <si>
    <t>1408</t>
  </si>
  <si>
    <t>吕红</t>
  </si>
  <si>
    <t>1409</t>
  </si>
  <si>
    <t>林小佳</t>
  </si>
  <si>
    <t>1410</t>
  </si>
  <si>
    <t>王娜娜</t>
  </si>
  <si>
    <t>1411</t>
  </si>
  <si>
    <t>1412</t>
  </si>
  <si>
    <t>符万妮</t>
  </si>
  <si>
    <t>1413</t>
  </si>
  <si>
    <t>1414</t>
  </si>
  <si>
    <t>邓晓丹</t>
  </si>
  <si>
    <t>1415</t>
  </si>
  <si>
    <t>罗小平</t>
  </si>
  <si>
    <t>1416</t>
  </si>
  <si>
    <t>羊井美</t>
  </si>
  <si>
    <t>1417</t>
  </si>
  <si>
    <t>冯敏</t>
  </si>
  <si>
    <t>1418</t>
  </si>
  <si>
    <t>陈银美</t>
  </si>
  <si>
    <t>1419</t>
  </si>
  <si>
    <t>李皇花</t>
  </si>
  <si>
    <t>1420</t>
  </si>
  <si>
    <t>麦雄芳</t>
  </si>
  <si>
    <t>1421</t>
  </si>
  <si>
    <t>梁飞雪</t>
  </si>
  <si>
    <t>1422</t>
  </si>
  <si>
    <t>邢叶</t>
  </si>
  <si>
    <t>1423</t>
  </si>
  <si>
    <t>许花</t>
  </si>
  <si>
    <t>1424</t>
  </si>
  <si>
    <t>许婷瑾</t>
  </si>
  <si>
    <t>1425</t>
  </si>
  <si>
    <t>朱正英</t>
  </si>
  <si>
    <t>1426</t>
  </si>
  <si>
    <t>王秋笛</t>
  </si>
  <si>
    <t>1427</t>
  </si>
  <si>
    <t>陆家佳</t>
  </si>
  <si>
    <t>1428</t>
  </si>
  <si>
    <t>朱红梅</t>
  </si>
  <si>
    <t>1429</t>
  </si>
  <si>
    <t>吴美蓉</t>
  </si>
  <si>
    <t>1430</t>
  </si>
  <si>
    <t>李瑾</t>
  </si>
  <si>
    <t>1431</t>
  </si>
  <si>
    <t>王春晓</t>
  </si>
  <si>
    <t>1432</t>
  </si>
  <si>
    <t>陈彩虹</t>
  </si>
  <si>
    <t>1433</t>
  </si>
  <si>
    <t>陈丽琼</t>
  </si>
  <si>
    <t>1434</t>
  </si>
  <si>
    <t>澄迈县昆仑学校小学部-小学语文</t>
  </si>
  <si>
    <t>符丽红</t>
  </si>
  <si>
    <t>1435</t>
  </si>
  <si>
    <t>王康敏</t>
  </si>
  <si>
    <t>1436</t>
  </si>
  <si>
    <t>王海山</t>
  </si>
  <si>
    <t>1437</t>
  </si>
  <si>
    <t>陈春霞</t>
  </si>
  <si>
    <t>1438</t>
  </si>
  <si>
    <t>许秋丽</t>
  </si>
  <si>
    <t>1439</t>
  </si>
  <si>
    <t>李丽春</t>
  </si>
  <si>
    <t>1440</t>
  </si>
  <si>
    <t>谢杰彩</t>
  </si>
  <si>
    <t>1441</t>
  </si>
  <si>
    <t>洪海花</t>
  </si>
  <si>
    <t>1442</t>
  </si>
  <si>
    <t>陈玉莹</t>
  </si>
  <si>
    <t>1443</t>
  </si>
  <si>
    <t>林爽</t>
  </si>
  <si>
    <t>1444</t>
  </si>
  <si>
    <t>王小丽</t>
  </si>
  <si>
    <t>1445</t>
  </si>
  <si>
    <t>符美艳</t>
  </si>
  <si>
    <t>1446</t>
  </si>
  <si>
    <t>罗井助</t>
  </si>
  <si>
    <t>1447</t>
  </si>
  <si>
    <t>何敏</t>
  </si>
  <si>
    <t>1448</t>
  </si>
  <si>
    <t>澄迈县仁兴中心学校-小学语文</t>
  </si>
  <si>
    <t>梁艳</t>
  </si>
  <si>
    <t>1449</t>
  </si>
  <si>
    <t>李林</t>
  </si>
  <si>
    <t>1450</t>
  </si>
  <si>
    <t>钟佳颖</t>
  </si>
  <si>
    <t>1451</t>
  </si>
  <si>
    <t>梁静</t>
  </si>
  <si>
    <t>1452</t>
  </si>
  <si>
    <t>梁佳丽</t>
  </si>
  <si>
    <t>1453</t>
  </si>
  <si>
    <t>王小集</t>
  </si>
  <si>
    <t>1454</t>
  </si>
  <si>
    <t>李海妹</t>
  </si>
  <si>
    <t>1455</t>
  </si>
  <si>
    <t>邝继锦</t>
  </si>
  <si>
    <t>1456</t>
  </si>
  <si>
    <t>董咪咪</t>
  </si>
  <si>
    <t>1457</t>
  </si>
  <si>
    <t>赵曼</t>
  </si>
  <si>
    <t>1458</t>
  </si>
  <si>
    <t>景莹洁</t>
  </si>
  <si>
    <t>1459</t>
  </si>
  <si>
    <t>陈帆</t>
  </si>
  <si>
    <t>1460</t>
  </si>
  <si>
    <t>王维佳</t>
  </si>
  <si>
    <t>1461</t>
  </si>
  <si>
    <t>黄涛</t>
  </si>
  <si>
    <t>1462</t>
  </si>
  <si>
    <t>李冰梅</t>
  </si>
  <si>
    <t>1463</t>
  </si>
  <si>
    <t>赵日琴</t>
  </si>
  <si>
    <t>1464</t>
  </si>
  <si>
    <t>蒋开立</t>
  </si>
  <si>
    <t>1465</t>
  </si>
  <si>
    <t>李江源</t>
  </si>
  <si>
    <t>1466</t>
  </si>
  <si>
    <t>符春香</t>
  </si>
  <si>
    <t>1467</t>
  </si>
  <si>
    <t>1468</t>
  </si>
  <si>
    <t>黄菁芳</t>
  </si>
  <si>
    <t>1469</t>
  </si>
  <si>
    <t>王兴鹏</t>
  </si>
  <si>
    <t>1470</t>
  </si>
  <si>
    <t>陈俊伊</t>
  </si>
  <si>
    <t>1471</t>
  </si>
  <si>
    <t>陈燕燕</t>
  </si>
  <si>
    <t>1472</t>
  </si>
  <si>
    <t>唐聪霞</t>
  </si>
  <si>
    <t>1473</t>
  </si>
  <si>
    <t>陈启爱</t>
  </si>
  <si>
    <t>1474</t>
  </si>
  <si>
    <t>李桂</t>
  </si>
  <si>
    <t>1475</t>
  </si>
  <si>
    <t>吴春燕</t>
  </si>
  <si>
    <t>1476</t>
  </si>
  <si>
    <t>陈庆兰</t>
  </si>
  <si>
    <t>1477</t>
  </si>
  <si>
    <t>刘晓艳</t>
  </si>
  <si>
    <t>1478</t>
  </si>
  <si>
    <t>李宜健</t>
  </si>
  <si>
    <t>1479</t>
  </si>
  <si>
    <t>1480</t>
  </si>
  <si>
    <t>陈芳虹</t>
  </si>
  <si>
    <t>1481</t>
  </si>
  <si>
    <t>羊艳艳</t>
  </si>
  <si>
    <t>1482</t>
  </si>
  <si>
    <t>王启娜</t>
  </si>
  <si>
    <t>1483</t>
  </si>
  <si>
    <t>杜财俐</t>
  </si>
  <si>
    <t>1484</t>
  </si>
  <si>
    <t>秦妃</t>
  </si>
  <si>
    <t>1485</t>
  </si>
  <si>
    <t>王倩</t>
  </si>
  <si>
    <t>1486</t>
  </si>
  <si>
    <t>陈保娟</t>
  </si>
  <si>
    <t>1487</t>
  </si>
  <si>
    <t>李婷婷</t>
  </si>
  <si>
    <t>1488</t>
  </si>
  <si>
    <t>符常者</t>
  </si>
  <si>
    <t>1489</t>
  </si>
  <si>
    <t>李娜霞</t>
  </si>
  <si>
    <t>1490</t>
  </si>
  <si>
    <t>符瑞嫩</t>
  </si>
  <si>
    <t>1491</t>
  </si>
  <si>
    <t>王小惠</t>
  </si>
  <si>
    <t>1492</t>
  </si>
  <si>
    <t>卓汉妹</t>
  </si>
  <si>
    <t>1493</t>
  </si>
  <si>
    <t>1494</t>
  </si>
  <si>
    <t>陈平</t>
  </si>
  <si>
    <t>1495</t>
  </si>
  <si>
    <t>王燕玲</t>
  </si>
  <si>
    <t>1496</t>
  </si>
  <si>
    <t>蔡丹凤</t>
  </si>
  <si>
    <t>1497</t>
  </si>
  <si>
    <t>陈孟琴</t>
  </si>
  <si>
    <t>1498</t>
  </si>
  <si>
    <t>陈宏标</t>
  </si>
  <si>
    <t>1499</t>
  </si>
  <si>
    <t>蔡婆燕</t>
  </si>
  <si>
    <t>1500</t>
  </si>
  <si>
    <t>吴月桂</t>
  </si>
  <si>
    <t>1501</t>
  </si>
  <si>
    <t>张敏</t>
  </si>
  <si>
    <t>1502</t>
  </si>
  <si>
    <t>许丽华</t>
  </si>
  <si>
    <t>1503</t>
  </si>
  <si>
    <t>何燕金</t>
  </si>
  <si>
    <t>1504</t>
  </si>
  <si>
    <t>杨琦</t>
  </si>
  <si>
    <t>1505</t>
  </si>
  <si>
    <t>陈海银</t>
  </si>
  <si>
    <t>1506</t>
  </si>
  <si>
    <t>吴俊艳</t>
  </si>
  <si>
    <t>1507</t>
  </si>
  <si>
    <t>唐凤女</t>
  </si>
  <si>
    <t>1508</t>
  </si>
  <si>
    <t>林苡</t>
  </si>
  <si>
    <t>1509</t>
  </si>
  <si>
    <t>王萍丽</t>
  </si>
  <si>
    <t>1510</t>
  </si>
  <si>
    <t>苏珊菊</t>
  </si>
  <si>
    <t>1511</t>
  </si>
  <si>
    <t>岑永精</t>
  </si>
  <si>
    <t>1512</t>
  </si>
  <si>
    <t>卢张连</t>
  </si>
  <si>
    <t>1513</t>
  </si>
  <si>
    <t>洪明</t>
  </si>
  <si>
    <t>1514</t>
  </si>
  <si>
    <t>练桂萍</t>
  </si>
  <si>
    <t>1515</t>
  </si>
  <si>
    <t>苏小燕</t>
  </si>
  <si>
    <t>1516</t>
  </si>
  <si>
    <t>陈丽焕</t>
  </si>
  <si>
    <t>1517</t>
  </si>
  <si>
    <t>陈荣</t>
  </si>
  <si>
    <t>1518</t>
  </si>
  <si>
    <t>黄梅珍</t>
  </si>
  <si>
    <t>1519</t>
  </si>
  <si>
    <t>许倩花</t>
  </si>
  <si>
    <t>1520</t>
  </si>
  <si>
    <t>陈海丽</t>
  </si>
  <si>
    <t>1521</t>
  </si>
  <si>
    <t>张楚燕</t>
  </si>
  <si>
    <t>1522</t>
  </si>
  <si>
    <t>李秀霞</t>
  </si>
  <si>
    <t>1523</t>
  </si>
  <si>
    <t>李颖</t>
  </si>
  <si>
    <t>1524</t>
  </si>
  <si>
    <t>澄迈县瑞溪中心学校-小学语文</t>
  </si>
  <si>
    <t>赖琼香</t>
  </si>
  <si>
    <t>1525</t>
  </si>
  <si>
    <t>叶捷</t>
  </si>
  <si>
    <t>1526</t>
  </si>
  <si>
    <t>陈雪娇</t>
  </si>
  <si>
    <t>1527</t>
  </si>
  <si>
    <t>赖彦羽</t>
  </si>
  <si>
    <t>1528</t>
  </si>
  <si>
    <t>洪晶晶</t>
  </si>
  <si>
    <t>1529</t>
  </si>
  <si>
    <t>唐丽月</t>
  </si>
  <si>
    <t>1530</t>
  </si>
  <si>
    <t>宁云</t>
  </si>
  <si>
    <t>1531</t>
  </si>
  <si>
    <t>李如意</t>
  </si>
  <si>
    <t>1532</t>
  </si>
  <si>
    <t>邓琼慧</t>
  </si>
  <si>
    <t>1533</t>
  </si>
  <si>
    <t>刘芳丽</t>
  </si>
  <si>
    <t>1534</t>
  </si>
  <si>
    <t>张祖洁</t>
  </si>
  <si>
    <t>1535</t>
  </si>
  <si>
    <t>曾小韵</t>
  </si>
  <si>
    <t>1536</t>
  </si>
  <si>
    <t>陈亚建</t>
  </si>
  <si>
    <t>1537</t>
  </si>
  <si>
    <t>何雨倩</t>
  </si>
  <si>
    <t>1538</t>
  </si>
  <si>
    <t>刘斯</t>
  </si>
  <si>
    <t>1539</t>
  </si>
  <si>
    <t>符士月</t>
  </si>
  <si>
    <t>1540</t>
  </si>
  <si>
    <t>澄迈县石浮中心学校-小学语文</t>
  </si>
  <si>
    <t>赵海霞</t>
  </si>
  <si>
    <t>1541</t>
  </si>
  <si>
    <t>郑丽灵</t>
  </si>
  <si>
    <t>1542</t>
  </si>
  <si>
    <t>甘云文</t>
  </si>
  <si>
    <t>1543</t>
  </si>
  <si>
    <t>陈冬梅</t>
  </si>
  <si>
    <t>1544</t>
  </si>
  <si>
    <t>韩宇</t>
  </si>
  <si>
    <t>1545</t>
  </si>
  <si>
    <t>王建红</t>
  </si>
  <si>
    <t>1546</t>
  </si>
  <si>
    <t>胡乔莉</t>
  </si>
  <si>
    <t>1547</t>
  </si>
  <si>
    <t>钱小云</t>
  </si>
  <si>
    <t>1548</t>
  </si>
  <si>
    <t>韦小雨</t>
  </si>
  <si>
    <t>1549</t>
  </si>
  <si>
    <t>苏珊</t>
  </si>
  <si>
    <t>1550</t>
  </si>
  <si>
    <t>孔祥报</t>
  </si>
  <si>
    <t>1551</t>
  </si>
  <si>
    <t>冯玉琴</t>
  </si>
  <si>
    <t>1552</t>
  </si>
  <si>
    <t>澄迈县文儒中心学校-小学语文</t>
  </si>
  <si>
    <t>符兰妍</t>
  </si>
  <si>
    <t>1553</t>
  </si>
  <si>
    <t>邱海荣</t>
  </si>
  <si>
    <t>1554</t>
  </si>
  <si>
    <t>陈林霞</t>
  </si>
  <si>
    <t>1555</t>
  </si>
  <si>
    <t>吴多苗</t>
  </si>
  <si>
    <t>1556</t>
  </si>
  <si>
    <t>林燕霞</t>
  </si>
  <si>
    <t>1557</t>
  </si>
  <si>
    <t>符秋转</t>
  </si>
  <si>
    <t>1558</t>
  </si>
  <si>
    <t>王慧欢</t>
  </si>
  <si>
    <t>1559</t>
  </si>
  <si>
    <t>郑萍</t>
  </si>
  <si>
    <t>1560</t>
  </si>
  <si>
    <t>郑晓倩</t>
  </si>
  <si>
    <t>1561</t>
  </si>
  <si>
    <t>李飞</t>
  </si>
  <si>
    <t>1562</t>
  </si>
  <si>
    <t>1563</t>
  </si>
  <si>
    <t>王冰</t>
  </si>
  <si>
    <t>1564</t>
  </si>
  <si>
    <t>吴海松</t>
  </si>
  <si>
    <t>1565</t>
  </si>
  <si>
    <t>洪玉妮</t>
  </si>
  <si>
    <t>1566</t>
  </si>
  <si>
    <t>王诗妍</t>
  </si>
  <si>
    <t>1567</t>
  </si>
  <si>
    <t>吴庆珊</t>
  </si>
  <si>
    <t>1568</t>
  </si>
  <si>
    <t>符小悦</t>
  </si>
  <si>
    <t>1569</t>
  </si>
  <si>
    <t>李石柳</t>
  </si>
  <si>
    <t>1570</t>
  </si>
  <si>
    <t>王娇婉</t>
  </si>
  <si>
    <t>1571</t>
  </si>
  <si>
    <t>王容</t>
  </si>
  <si>
    <t>1572</t>
  </si>
  <si>
    <t>王娟</t>
  </si>
  <si>
    <t>1573</t>
  </si>
  <si>
    <t>钟秋雁</t>
  </si>
  <si>
    <t>1574</t>
  </si>
  <si>
    <t>陈俏</t>
  </si>
  <si>
    <t>1575</t>
  </si>
  <si>
    <t xml:space="preserve">林珍 </t>
  </si>
  <si>
    <t>1576</t>
  </si>
  <si>
    <t>羊继贤</t>
  </si>
  <si>
    <t>1577</t>
  </si>
  <si>
    <t>胡显秋</t>
  </si>
  <si>
    <t>1578</t>
  </si>
  <si>
    <t>澄迈县永发中心学校-小学语文</t>
  </si>
  <si>
    <t>1579</t>
  </si>
  <si>
    <t>林玉琴</t>
  </si>
  <si>
    <t>1580</t>
  </si>
  <si>
    <t>陈文意</t>
  </si>
  <si>
    <t>1581</t>
  </si>
  <si>
    <t>苏汉川</t>
  </si>
  <si>
    <t>1582</t>
  </si>
  <si>
    <t>1583</t>
  </si>
  <si>
    <t>郑有香</t>
  </si>
  <si>
    <t>1584</t>
  </si>
  <si>
    <t>吴慧敏</t>
  </si>
  <si>
    <t>1585</t>
  </si>
  <si>
    <t>施江婷</t>
  </si>
  <si>
    <t>1586</t>
  </si>
  <si>
    <t>吴燕梅</t>
  </si>
  <si>
    <t>1587</t>
  </si>
  <si>
    <t>张丹</t>
  </si>
  <si>
    <t>1588</t>
  </si>
  <si>
    <t>文兰平</t>
  </si>
  <si>
    <t>1589</t>
  </si>
  <si>
    <t>覃贞梅</t>
  </si>
  <si>
    <t>1590</t>
  </si>
  <si>
    <t>1591</t>
  </si>
  <si>
    <t>陈冠儒</t>
  </si>
  <si>
    <t>1592</t>
  </si>
  <si>
    <t>吴丽燕</t>
  </si>
  <si>
    <t>1593</t>
  </si>
  <si>
    <t>钟慧</t>
  </si>
  <si>
    <t>1594</t>
  </si>
  <si>
    <t>1595</t>
  </si>
  <si>
    <t>1596</t>
  </si>
  <si>
    <t>张小晶</t>
  </si>
  <si>
    <t>1597</t>
  </si>
  <si>
    <t>苏文艳</t>
  </si>
  <si>
    <t>1598</t>
  </si>
  <si>
    <t>黄林旭子</t>
  </si>
  <si>
    <t>1599</t>
  </si>
  <si>
    <t>李宁燕</t>
  </si>
  <si>
    <t>1600</t>
  </si>
  <si>
    <t>梁小慧</t>
  </si>
  <si>
    <t>1601</t>
  </si>
  <si>
    <t>冯婧琪</t>
  </si>
  <si>
    <t>1602</t>
  </si>
  <si>
    <t>苏丹</t>
  </si>
  <si>
    <t>1603</t>
  </si>
  <si>
    <t>符晓敏</t>
  </si>
  <si>
    <t>1604</t>
  </si>
  <si>
    <t>李秋娜</t>
  </si>
  <si>
    <t>1605</t>
  </si>
  <si>
    <t>阮丹</t>
  </si>
  <si>
    <t>1606</t>
  </si>
  <si>
    <t>侯燕妹</t>
  </si>
  <si>
    <t>1607</t>
  </si>
  <si>
    <t>李宛芸</t>
  </si>
  <si>
    <t>1608</t>
  </si>
  <si>
    <t>王亚南</t>
  </si>
  <si>
    <t>1609</t>
  </si>
  <si>
    <t>陈南安</t>
  </si>
  <si>
    <t>1610</t>
  </si>
  <si>
    <t>陈佳佳</t>
  </si>
  <si>
    <t>1611</t>
  </si>
  <si>
    <t>魏丽萍</t>
  </si>
  <si>
    <t>1612</t>
  </si>
  <si>
    <t>1613</t>
  </si>
  <si>
    <t>王惠金</t>
  </si>
  <si>
    <t>1614</t>
  </si>
  <si>
    <t>李洋柳</t>
  </si>
  <si>
    <t>1615</t>
  </si>
  <si>
    <t>吴美萱</t>
  </si>
  <si>
    <t>1616</t>
  </si>
  <si>
    <t>林梦雅</t>
  </si>
  <si>
    <t>1617</t>
  </si>
  <si>
    <t>占宗玲</t>
  </si>
  <si>
    <t>1618</t>
  </si>
  <si>
    <t>曾柳樱</t>
  </si>
  <si>
    <t>1619</t>
  </si>
  <si>
    <t>黄瑛秀</t>
  </si>
  <si>
    <t>1620</t>
  </si>
  <si>
    <t>庞亚亚</t>
  </si>
  <si>
    <t>1621</t>
  </si>
  <si>
    <t>谢丹</t>
  </si>
  <si>
    <t>1622</t>
  </si>
  <si>
    <t>文鲜萍</t>
  </si>
  <si>
    <t>1623</t>
  </si>
  <si>
    <t>吴琳</t>
  </si>
  <si>
    <t>1624</t>
  </si>
  <si>
    <t>1625</t>
  </si>
  <si>
    <t>澄迈县长安中心学校-小学语文</t>
  </si>
  <si>
    <t>李雪艳</t>
  </si>
  <si>
    <t>1626</t>
  </si>
  <si>
    <t>王雅</t>
  </si>
  <si>
    <t>1627</t>
  </si>
  <si>
    <t>李庚</t>
  </si>
  <si>
    <t>1628</t>
  </si>
  <si>
    <t>王彩明</t>
  </si>
  <si>
    <t>1629</t>
  </si>
  <si>
    <t>张小蜜</t>
  </si>
  <si>
    <t>1630</t>
  </si>
  <si>
    <t>羊春奕</t>
  </si>
  <si>
    <t>1631</t>
  </si>
  <si>
    <t>符纯</t>
  </si>
  <si>
    <t>1632</t>
  </si>
  <si>
    <t>王燕羽</t>
  </si>
  <si>
    <t>1633</t>
  </si>
  <si>
    <t>陈佩慎</t>
  </si>
  <si>
    <t>1634</t>
  </si>
  <si>
    <t>杜丽文</t>
  </si>
  <si>
    <t>1635</t>
  </si>
  <si>
    <t>徐小雪</t>
  </si>
  <si>
    <t>1636</t>
  </si>
  <si>
    <t>1637</t>
  </si>
  <si>
    <t>张群</t>
  </si>
  <si>
    <t>1638</t>
  </si>
  <si>
    <t>陈秋红</t>
  </si>
  <si>
    <t>1639</t>
  </si>
  <si>
    <t>张海英</t>
  </si>
  <si>
    <t>1640</t>
  </si>
  <si>
    <t xml:space="preserve"> 韩昌仕</t>
  </si>
  <si>
    <t>1641</t>
  </si>
  <si>
    <t>符蓉</t>
  </si>
  <si>
    <t>1642</t>
  </si>
  <si>
    <t>董春香</t>
  </si>
  <si>
    <t>1643</t>
  </si>
  <si>
    <t>刘淑婷</t>
  </si>
  <si>
    <t>1644</t>
  </si>
  <si>
    <t>韩金</t>
  </si>
  <si>
    <t>1645</t>
  </si>
  <si>
    <t>蔡丽萍</t>
  </si>
  <si>
    <t>1646</t>
  </si>
  <si>
    <t>1647</t>
  </si>
  <si>
    <t>林芳菲</t>
  </si>
  <si>
    <t>1648</t>
  </si>
  <si>
    <t>李虹燕</t>
  </si>
  <si>
    <t>1649</t>
  </si>
  <si>
    <t>邓小霞</t>
  </si>
  <si>
    <t>1650</t>
  </si>
  <si>
    <t>梁云</t>
  </si>
  <si>
    <t>1651</t>
  </si>
  <si>
    <t>何丹萍</t>
  </si>
  <si>
    <t>1652</t>
  </si>
  <si>
    <t>唐蕊</t>
  </si>
  <si>
    <t>1653</t>
  </si>
  <si>
    <t>李盈</t>
  </si>
  <si>
    <t>1654</t>
  </si>
  <si>
    <t>1655</t>
  </si>
  <si>
    <t>吕惠</t>
  </si>
  <si>
    <t>1656</t>
  </si>
  <si>
    <t>肖娜</t>
  </si>
  <si>
    <t>1657</t>
  </si>
  <si>
    <t>1658</t>
  </si>
  <si>
    <t>刘少俐</t>
  </si>
  <si>
    <t>1659</t>
  </si>
  <si>
    <t>郑小仙</t>
  </si>
  <si>
    <t>1660</t>
  </si>
  <si>
    <t>刘静</t>
  </si>
  <si>
    <t>1661</t>
  </si>
  <si>
    <t>文侨花</t>
  </si>
  <si>
    <t>1662</t>
  </si>
  <si>
    <t>洪燕妮</t>
  </si>
  <si>
    <t>1663</t>
  </si>
  <si>
    <t>邱惠芳</t>
  </si>
  <si>
    <t>1664</t>
  </si>
  <si>
    <t>李叶</t>
  </si>
  <si>
    <t>1665</t>
  </si>
  <si>
    <t>周晓虹</t>
  </si>
  <si>
    <t>1666</t>
  </si>
  <si>
    <t>何佳芯</t>
  </si>
  <si>
    <t>1667</t>
  </si>
  <si>
    <t>蔡蕾</t>
  </si>
  <si>
    <t>1668</t>
  </si>
  <si>
    <t>1669</t>
  </si>
  <si>
    <t>喻梦</t>
  </si>
  <si>
    <t>1670</t>
  </si>
  <si>
    <t>澄迈县中兴中心学校-小学语文</t>
  </si>
  <si>
    <t>吴丽娟</t>
  </si>
  <si>
    <t>1671</t>
  </si>
  <si>
    <t>王霜</t>
  </si>
  <si>
    <t>1672</t>
  </si>
  <si>
    <t>谢玉花</t>
  </si>
  <si>
    <t>1673</t>
  </si>
  <si>
    <t>何菲</t>
  </si>
  <si>
    <t>1674</t>
  </si>
  <si>
    <t>姚必文</t>
  </si>
  <si>
    <t>1675</t>
  </si>
  <si>
    <t>林定全</t>
  </si>
  <si>
    <t>1676</t>
  </si>
  <si>
    <t>郭云依</t>
  </si>
  <si>
    <t>1677</t>
  </si>
  <si>
    <t>王冠娥</t>
  </si>
  <si>
    <t>1678</t>
  </si>
  <si>
    <t>冼淑云</t>
  </si>
  <si>
    <t>1679</t>
  </si>
  <si>
    <t>张蓉</t>
  </si>
  <si>
    <t>1680</t>
  </si>
  <si>
    <t>方妹二</t>
  </si>
  <si>
    <t>1681</t>
  </si>
  <si>
    <t>孙婉莉</t>
  </si>
  <si>
    <t>1682</t>
  </si>
  <si>
    <t>王闻儒</t>
  </si>
  <si>
    <t>1683</t>
  </si>
  <si>
    <t>王隆燕</t>
  </si>
  <si>
    <t>1684</t>
  </si>
  <si>
    <t>黄雪珍</t>
  </si>
  <si>
    <t>1685</t>
  </si>
  <si>
    <t>1686</t>
  </si>
  <si>
    <t>方意桥</t>
  </si>
  <si>
    <t>1687</t>
  </si>
  <si>
    <t>吴思瑶</t>
  </si>
  <si>
    <t>1688</t>
  </si>
  <si>
    <t>林小颖</t>
  </si>
  <si>
    <t>1689</t>
  </si>
  <si>
    <t>周玲选</t>
  </si>
  <si>
    <t>1690</t>
  </si>
  <si>
    <t>吉成珍</t>
  </si>
  <si>
    <t>1691</t>
  </si>
  <si>
    <t>苏艳方</t>
  </si>
  <si>
    <t>1692</t>
  </si>
  <si>
    <t>1693</t>
  </si>
  <si>
    <t>关佳卉</t>
  </si>
  <si>
    <t>1694</t>
  </si>
  <si>
    <t>吴雪梅</t>
  </si>
  <si>
    <t>1695</t>
  </si>
  <si>
    <t>韩先</t>
  </si>
  <si>
    <t>1696</t>
  </si>
  <si>
    <t>郑博方</t>
  </si>
  <si>
    <t>1697</t>
  </si>
  <si>
    <t>林瑞慧</t>
  </si>
  <si>
    <t>1698</t>
  </si>
  <si>
    <t>谢悦</t>
  </si>
  <si>
    <t>1699</t>
  </si>
  <si>
    <t>陈海燕</t>
  </si>
  <si>
    <t>1700</t>
  </si>
  <si>
    <t>叶瑾</t>
  </si>
  <si>
    <t>1701</t>
  </si>
  <si>
    <t>孙汝</t>
  </si>
  <si>
    <t>1702</t>
  </si>
  <si>
    <t>邝丹萍</t>
  </si>
  <si>
    <t>1703</t>
  </si>
  <si>
    <t>邢维丽</t>
  </si>
  <si>
    <t>1704</t>
  </si>
  <si>
    <t>1705</t>
  </si>
  <si>
    <t>唐翠娥</t>
  </si>
  <si>
    <t>1706</t>
  </si>
  <si>
    <t>董美坤</t>
  </si>
  <si>
    <t>1707</t>
  </si>
  <si>
    <t>王劲文</t>
  </si>
  <si>
    <t>1708</t>
  </si>
  <si>
    <t>陈嫦</t>
  </si>
  <si>
    <t>1709</t>
  </si>
  <si>
    <t>曾雄玲</t>
  </si>
  <si>
    <t>1710</t>
  </si>
  <si>
    <t>陈思婵</t>
  </si>
  <si>
    <t>1711</t>
  </si>
  <si>
    <t>唐风丽</t>
  </si>
  <si>
    <t>1712</t>
  </si>
  <si>
    <t>黎三梅</t>
  </si>
  <si>
    <t>1713</t>
  </si>
  <si>
    <t>余玉金</t>
  </si>
  <si>
    <t>1714</t>
  </si>
  <si>
    <t>王文教</t>
  </si>
  <si>
    <t>1715</t>
  </si>
  <si>
    <t>符郁芳</t>
  </si>
  <si>
    <t>1716</t>
  </si>
  <si>
    <t>马佩佩</t>
  </si>
  <si>
    <t>1717</t>
  </si>
  <si>
    <t>王亭力</t>
  </si>
  <si>
    <t>1718</t>
  </si>
  <si>
    <t>冯惠玲</t>
  </si>
  <si>
    <t>1719</t>
  </si>
  <si>
    <t>王小蝶</t>
  </si>
  <si>
    <t>1720</t>
  </si>
  <si>
    <t>邹学鹏</t>
  </si>
  <si>
    <t>1721</t>
  </si>
  <si>
    <t>梁月芬</t>
  </si>
  <si>
    <t>1722</t>
  </si>
  <si>
    <t>钟晓妙</t>
  </si>
  <si>
    <t>1723</t>
  </si>
  <si>
    <t>黄小榕</t>
  </si>
  <si>
    <t>1724</t>
  </si>
  <si>
    <t>1725</t>
  </si>
  <si>
    <t>羊教女</t>
  </si>
  <si>
    <t>1726</t>
  </si>
  <si>
    <t>吴江梅</t>
  </si>
  <si>
    <t>1727</t>
  </si>
  <si>
    <t>符雪儿</t>
  </si>
  <si>
    <t>1728</t>
  </si>
  <si>
    <t>张广芬</t>
  </si>
  <si>
    <t>1729</t>
  </si>
  <si>
    <t>乐东县大安镇加巴小学-小学语文</t>
  </si>
  <si>
    <t>李鲜</t>
  </si>
  <si>
    <t>1730</t>
  </si>
  <si>
    <t>周守萍</t>
  </si>
  <si>
    <t>1731</t>
  </si>
  <si>
    <t>何业妹</t>
  </si>
  <si>
    <t>1732</t>
  </si>
  <si>
    <t>陈雅文</t>
  </si>
  <si>
    <t>1733</t>
  </si>
  <si>
    <t>陈瑞云</t>
  </si>
  <si>
    <t>1734</t>
  </si>
  <si>
    <t>陈萍</t>
  </si>
  <si>
    <t>1735</t>
  </si>
  <si>
    <t>邓春燕</t>
  </si>
  <si>
    <t>1736</t>
  </si>
  <si>
    <t>洪晓娇</t>
  </si>
  <si>
    <t>1737</t>
  </si>
  <si>
    <t>乐东县黄流镇盐一小学-小学语文</t>
  </si>
  <si>
    <t>王昌洁</t>
  </si>
  <si>
    <t>1738</t>
  </si>
  <si>
    <t>邢碧</t>
  </si>
  <si>
    <t>1739</t>
  </si>
  <si>
    <t>陈琼静</t>
  </si>
  <si>
    <t>1740</t>
  </si>
  <si>
    <t>唐电玉</t>
  </si>
  <si>
    <t>1741</t>
  </si>
  <si>
    <t>1742</t>
  </si>
  <si>
    <t>罗颖</t>
  </si>
  <si>
    <t>1743</t>
  </si>
  <si>
    <t>吴元碧</t>
  </si>
  <si>
    <t>1744</t>
  </si>
  <si>
    <t>方莹</t>
  </si>
  <si>
    <t>1745</t>
  </si>
  <si>
    <t>骆颜灵</t>
  </si>
  <si>
    <t>1746</t>
  </si>
  <si>
    <t>占秋燕</t>
  </si>
  <si>
    <t>1747</t>
  </si>
  <si>
    <t>陈丽林</t>
  </si>
  <si>
    <t>1748</t>
  </si>
  <si>
    <t>1749</t>
  </si>
  <si>
    <t>乐东县尖峰镇眉报小学-小学语文</t>
  </si>
  <si>
    <t>李忠谊</t>
  </si>
  <si>
    <t>1750</t>
  </si>
  <si>
    <t>刘晓梅</t>
  </si>
  <si>
    <t>1751</t>
  </si>
  <si>
    <t>王璐茜</t>
  </si>
  <si>
    <t>1752</t>
  </si>
  <si>
    <t>1753</t>
  </si>
  <si>
    <t>周婧莹</t>
  </si>
  <si>
    <t>1754</t>
  </si>
  <si>
    <t>魏欣欣</t>
  </si>
  <si>
    <t>1755</t>
  </si>
  <si>
    <t>乐东县尖峰子弟学校（小学部）-小学语文</t>
  </si>
  <si>
    <t>邢维才</t>
  </si>
  <si>
    <t>1756</t>
  </si>
  <si>
    <t>陈积丹</t>
  </si>
  <si>
    <t>1757</t>
  </si>
  <si>
    <t>黎宴辛</t>
  </si>
  <si>
    <t>1758</t>
  </si>
  <si>
    <t>邢丽珍</t>
  </si>
  <si>
    <t>1759</t>
  </si>
  <si>
    <t>邢福丹</t>
  </si>
  <si>
    <t>1760</t>
  </si>
  <si>
    <t>卢冰</t>
  </si>
  <si>
    <t>1761</t>
  </si>
  <si>
    <t>汤是芳</t>
  </si>
  <si>
    <t>1762</t>
  </si>
  <si>
    <t>吉迷</t>
  </si>
  <si>
    <t>1763</t>
  </si>
  <si>
    <t>张美玲</t>
  </si>
  <si>
    <t>1764</t>
  </si>
  <si>
    <t>王国娟</t>
  </si>
  <si>
    <t>1765</t>
  </si>
  <si>
    <t>乐东县九所镇塘仔小学-小学语文</t>
  </si>
  <si>
    <t>吴雅</t>
  </si>
  <si>
    <t>1766</t>
  </si>
  <si>
    <t>郑文英</t>
  </si>
  <si>
    <t>1767</t>
  </si>
  <si>
    <t>周红丽</t>
  </si>
  <si>
    <t>1768</t>
  </si>
  <si>
    <t>林榆人</t>
  </si>
  <si>
    <t>1769</t>
  </si>
  <si>
    <t>孙昌丹</t>
  </si>
  <si>
    <t>1770</t>
  </si>
  <si>
    <t>范小仙</t>
  </si>
  <si>
    <t>1771</t>
  </si>
  <si>
    <t>陈纯燕</t>
  </si>
  <si>
    <t>1772</t>
  </si>
  <si>
    <t>谢子丽</t>
  </si>
  <si>
    <t>1773</t>
  </si>
  <si>
    <t>伍淑妍</t>
  </si>
  <si>
    <t>1774</t>
  </si>
  <si>
    <t>1775</t>
  </si>
  <si>
    <t>陈菲</t>
  </si>
  <si>
    <t>1776</t>
  </si>
  <si>
    <t>乐东县利国镇抱栋小学-小学语文</t>
  </si>
  <si>
    <t>陈碧甜</t>
  </si>
  <si>
    <t>1777</t>
  </si>
  <si>
    <t>焦朝丹</t>
  </si>
  <si>
    <t>1778</t>
  </si>
  <si>
    <t>俞书芳</t>
  </si>
  <si>
    <t>1779</t>
  </si>
  <si>
    <t>吴佳敏</t>
  </si>
  <si>
    <t>1780</t>
  </si>
  <si>
    <t>李萍萍</t>
  </si>
  <si>
    <t>1781</t>
  </si>
  <si>
    <t>陈子希</t>
  </si>
  <si>
    <t>1782</t>
  </si>
  <si>
    <t>左晓婷</t>
  </si>
  <si>
    <t>1783</t>
  </si>
  <si>
    <t>李小翠</t>
  </si>
  <si>
    <t>1784</t>
  </si>
  <si>
    <t>钟薇丽</t>
  </si>
  <si>
    <t>1785</t>
  </si>
  <si>
    <t>乐东县利国镇槐脚小学-小学语文</t>
  </si>
  <si>
    <t>孙贻红</t>
  </si>
  <si>
    <t>1786</t>
  </si>
  <si>
    <t>王柔</t>
  </si>
  <si>
    <t>1787</t>
  </si>
  <si>
    <t>陈洁娜</t>
  </si>
  <si>
    <t>1788</t>
  </si>
  <si>
    <t>陈荣燕</t>
  </si>
  <si>
    <t>1789</t>
  </si>
  <si>
    <t>王江璐</t>
  </si>
  <si>
    <t>1790</t>
  </si>
  <si>
    <t>李亚兰</t>
  </si>
  <si>
    <t>1791</t>
  </si>
  <si>
    <t>林夏宇</t>
  </si>
  <si>
    <t>1792</t>
  </si>
  <si>
    <t>刘燕乔</t>
  </si>
  <si>
    <t>1793</t>
  </si>
  <si>
    <t>黄垂霞</t>
  </si>
  <si>
    <t>1794</t>
  </si>
  <si>
    <t>陈芳琦</t>
  </si>
  <si>
    <t>1795</t>
  </si>
  <si>
    <t>乐东县志仲镇凡培小学-小学语文</t>
  </si>
  <si>
    <t>陈爱兰</t>
  </si>
  <si>
    <t>1796</t>
  </si>
  <si>
    <t>张立营</t>
  </si>
  <si>
    <t>1797</t>
  </si>
  <si>
    <t>纪培娜</t>
  </si>
  <si>
    <t>1798</t>
  </si>
  <si>
    <t>周媚</t>
  </si>
  <si>
    <t>1799</t>
  </si>
  <si>
    <t>陈晓雄</t>
  </si>
  <si>
    <t>1800</t>
  </si>
  <si>
    <t>吴维洁</t>
  </si>
  <si>
    <t>1801</t>
  </si>
  <si>
    <t>符慧敏</t>
  </si>
  <si>
    <t>1802</t>
  </si>
  <si>
    <t>陵水县田仔中心小学-小学语文</t>
  </si>
  <si>
    <t>游海曼</t>
  </si>
  <si>
    <t>1803</t>
  </si>
  <si>
    <t>1804</t>
  </si>
  <si>
    <t>胡丽</t>
  </si>
  <si>
    <t>1805</t>
  </si>
  <si>
    <t>朱海华</t>
  </si>
  <si>
    <t>1806</t>
  </si>
  <si>
    <t>王宜永</t>
  </si>
  <si>
    <t>1807</t>
  </si>
  <si>
    <t>王金美</t>
  </si>
  <si>
    <t>1808</t>
  </si>
  <si>
    <t>张馨予</t>
  </si>
  <si>
    <t>1809</t>
  </si>
  <si>
    <t>李海娇</t>
  </si>
  <si>
    <t>1810</t>
  </si>
  <si>
    <t>崔传园</t>
  </si>
  <si>
    <t>1811</t>
  </si>
  <si>
    <t>蔡娇敏</t>
  </si>
  <si>
    <t>1812</t>
  </si>
  <si>
    <t>熊婷</t>
  </si>
  <si>
    <t>1813</t>
  </si>
  <si>
    <t>朱丽娇</t>
  </si>
  <si>
    <t>1814</t>
  </si>
  <si>
    <t>谭燕</t>
  </si>
  <si>
    <t>1815</t>
  </si>
  <si>
    <t>梅孟君</t>
  </si>
  <si>
    <t>1816</t>
  </si>
  <si>
    <t>1817</t>
  </si>
  <si>
    <t>熊文静</t>
  </si>
  <si>
    <t>1818</t>
  </si>
  <si>
    <t>陈艺方</t>
  </si>
  <si>
    <t>1819</t>
  </si>
  <si>
    <t>刘静玲</t>
  </si>
  <si>
    <t>1820</t>
  </si>
  <si>
    <t>符萍</t>
  </si>
  <si>
    <t>1821</t>
  </si>
  <si>
    <t>许丹</t>
  </si>
  <si>
    <t>1822</t>
  </si>
  <si>
    <t>钱亚孟</t>
  </si>
  <si>
    <t>1823</t>
  </si>
  <si>
    <t>陵水县文罗龙马小学-小学语文</t>
  </si>
  <si>
    <t>邓清雅</t>
  </si>
  <si>
    <t>1824</t>
  </si>
  <si>
    <t>谢海彬</t>
  </si>
  <si>
    <t>1825</t>
  </si>
  <si>
    <t>董亚笛</t>
  </si>
  <si>
    <t>1826</t>
  </si>
  <si>
    <t>左少绵</t>
  </si>
  <si>
    <t>1827</t>
  </si>
  <si>
    <t xml:space="preserve">许彩虹 </t>
  </si>
  <si>
    <t>1828</t>
  </si>
  <si>
    <t>1829</t>
  </si>
  <si>
    <t>1830</t>
  </si>
  <si>
    <t>王雪婉</t>
  </si>
  <si>
    <t>1831</t>
  </si>
  <si>
    <t>孙琳</t>
  </si>
  <si>
    <t>1832</t>
  </si>
  <si>
    <t>王春红</t>
  </si>
  <si>
    <t>1833</t>
  </si>
  <si>
    <t>梁花玉</t>
  </si>
  <si>
    <t>1834</t>
  </si>
  <si>
    <t>符彬彬</t>
  </si>
  <si>
    <t>1835</t>
  </si>
  <si>
    <t>李月</t>
  </si>
  <si>
    <t>1836</t>
  </si>
  <si>
    <t>杨芳敏</t>
  </si>
  <si>
    <t>1837</t>
  </si>
  <si>
    <t>黄文姬</t>
  </si>
  <si>
    <t>1838</t>
  </si>
  <si>
    <t>王丹妮</t>
  </si>
  <si>
    <t>1839</t>
  </si>
  <si>
    <t>陈琼玲</t>
  </si>
  <si>
    <t>1840</t>
  </si>
  <si>
    <t>陵水县文罗五星小学-小学语文</t>
  </si>
  <si>
    <t>符跃锐</t>
  </si>
  <si>
    <t>1841</t>
  </si>
  <si>
    <t>黄雪萍</t>
  </si>
  <si>
    <t>1842</t>
  </si>
  <si>
    <t>闵素净</t>
  </si>
  <si>
    <t>1843</t>
  </si>
  <si>
    <t>罗金姬</t>
  </si>
  <si>
    <t>1844</t>
  </si>
  <si>
    <t>刘玉云</t>
  </si>
  <si>
    <t>1845</t>
  </si>
  <si>
    <t>陈莲英</t>
  </si>
  <si>
    <t>1846</t>
  </si>
  <si>
    <t>吴初交</t>
  </si>
  <si>
    <t>1847</t>
  </si>
  <si>
    <t>谭小雪</t>
  </si>
  <si>
    <t>1848</t>
  </si>
  <si>
    <t>刘明艳</t>
  </si>
  <si>
    <t>1849</t>
  </si>
  <si>
    <t>周祥智</t>
  </si>
  <si>
    <t>1850</t>
  </si>
  <si>
    <t>曾广丽</t>
  </si>
  <si>
    <t>1851</t>
  </si>
  <si>
    <t>陈芬芬</t>
  </si>
  <si>
    <t>1852</t>
  </si>
  <si>
    <t>陵水县英州赤岭小学-小学语文</t>
  </si>
  <si>
    <t>李德燕</t>
  </si>
  <si>
    <t>1853</t>
  </si>
  <si>
    <t>苏佳佳</t>
  </si>
  <si>
    <t>1854</t>
  </si>
  <si>
    <t>许芳芳</t>
  </si>
  <si>
    <t>1855</t>
  </si>
  <si>
    <t>张小妹</t>
  </si>
  <si>
    <t>1856</t>
  </si>
  <si>
    <t>王诗韵</t>
  </si>
  <si>
    <t>1857</t>
  </si>
  <si>
    <t>柳雨霞</t>
  </si>
  <si>
    <t>1858</t>
  </si>
  <si>
    <t>袁娜</t>
  </si>
  <si>
    <t>1859</t>
  </si>
  <si>
    <t>罗岸</t>
  </si>
  <si>
    <t>1860</t>
  </si>
  <si>
    <t>李和平</t>
  </si>
  <si>
    <t>1861</t>
  </si>
  <si>
    <t>陈春花</t>
  </si>
  <si>
    <t>1862</t>
  </si>
  <si>
    <t>赖亚戴</t>
  </si>
  <si>
    <t>1863</t>
  </si>
  <si>
    <t>陈香</t>
  </si>
  <si>
    <t>1864</t>
  </si>
  <si>
    <t>1865</t>
  </si>
  <si>
    <t>杨许娣</t>
  </si>
  <si>
    <t>1866</t>
  </si>
  <si>
    <t>朱小蓓</t>
  </si>
  <si>
    <t>1867</t>
  </si>
  <si>
    <t>陈奕惠</t>
  </si>
  <si>
    <t>1868</t>
  </si>
  <si>
    <t>曾繁莉</t>
  </si>
  <si>
    <t>1869</t>
  </si>
  <si>
    <t>陵水县英州军田小学万安分校-小学语文</t>
  </si>
  <si>
    <t>顾一鸣</t>
  </si>
  <si>
    <t>1870</t>
  </si>
  <si>
    <t>陈江委</t>
  </si>
  <si>
    <t>1871</t>
  </si>
  <si>
    <t>杨杏</t>
  </si>
  <si>
    <t>1872</t>
  </si>
  <si>
    <t>黄自强</t>
  </si>
  <si>
    <t>1873</t>
  </si>
  <si>
    <t>李娇惠</t>
  </si>
  <si>
    <t>1874</t>
  </si>
  <si>
    <t>王丽曼</t>
  </si>
  <si>
    <t>1875</t>
  </si>
  <si>
    <t>车孟丽</t>
  </si>
  <si>
    <t>1876</t>
  </si>
  <si>
    <t>杨圆圆</t>
  </si>
  <si>
    <t>1877</t>
  </si>
  <si>
    <t>马静</t>
  </si>
  <si>
    <t>1878</t>
  </si>
  <si>
    <t>董爵慧</t>
  </si>
  <si>
    <t>1879</t>
  </si>
  <si>
    <t>郑丽艳</t>
  </si>
  <si>
    <t>1880</t>
  </si>
  <si>
    <t>郭远丹</t>
  </si>
  <si>
    <t>1881</t>
  </si>
  <si>
    <t>陵水县英州龙门小学-小学语文</t>
  </si>
  <si>
    <t>1882</t>
  </si>
  <si>
    <t>1883</t>
  </si>
  <si>
    <t>许小环</t>
  </si>
  <si>
    <t>1884</t>
  </si>
  <si>
    <t>罗雪萍</t>
  </si>
  <si>
    <t>1885</t>
  </si>
  <si>
    <t>1886</t>
  </si>
  <si>
    <t>1887</t>
  </si>
  <si>
    <t>佐龙珠</t>
  </si>
  <si>
    <t>1888</t>
  </si>
  <si>
    <t>陈清美</t>
  </si>
  <si>
    <t>1889</t>
  </si>
  <si>
    <t>林敏敏</t>
  </si>
  <si>
    <t>1890</t>
  </si>
  <si>
    <t>吴育芬</t>
  </si>
  <si>
    <t>1891</t>
  </si>
  <si>
    <t>陈松美</t>
  </si>
  <si>
    <t>1892</t>
  </si>
  <si>
    <t>欧梦红</t>
  </si>
  <si>
    <t>1893</t>
  </si>
  <si>
    <t>龙春纳</t>
  </si>
  <si>
    <t>1894</t>
  </si>
  <si>
    <t>潘思蓓</t>
  </si>
  <si>
    <t>1895</t>
  </si>
  <si>
    <t>屯昌县南吕小学-小学语文</t>
  </si>
  <si>
    <t>钟丽娜</t>
  </si>
  <si>
    <t>1896</t>
  </si>
  <si>
    <t>羊厚蔬</t>
  </si>
  <si>
    <t>1897</t>
  </si>
  <si>
    <t>刘婷婷</t>
  </si>
  <si>
    <t>1898</t>
  </si>
  <si>
    <t>陈秀兰</t>
  </si>
  <si>
    <t>1899</t>
  </si>
  <si>
    <t>邢月萍</t>
  </si>
  <si>
    <t>1900</t>
  </si>
  <si>
    <t>符俊卿</t>
  </si>
  <si>
    <t>1901</t>
  </si>
  <si>
    <t>蔡爱仙</t>
  </si>
  <si>
    <t>1902</t>
  </si>
  <si>
    <t>1903</t>
  </si>
  <si>
    <t>陈菁</t>
  </si>
  <si>
    <t>1904</t>
  </si>
  <si>
    <t>陈媛菲</t>
  </si>
  <si>
    <t>1905</t>
  </si>
  <si>
    <t>黄少云</t>
  </si>
  <si>
    <t>1906</t>
  </si>
  <si>
    <t>巫少波</t>
  </si>
  <si>
    <t>1907</t>
  </si>
  <si>
    <t>王俊玲</t>
  </si>
  <si>
    <t>1908</t>
  </si>
  <si>
    <t>蔡花玉</t>
  </si>
  <si>
    <t>1909</t>
  </si>
  <si>
    <t>王亚蕊</t>
  </si>
  <si>
    <t>1910</t>
  </si>
  <si>
    <t>王燕青</t>
  </si>
  <si>
    <t>1911</t>
  </si>
  <si>
    <t>王春妮</t>
  </si>
  <si>
    <t>1912</t>
  </si>
  <si>
    <t>李金锡</t>
  </si>
  <si>
    <t>1913</t>
  </si>
  <si>
    <t>何昌榆</t>
  </si>
  <si>
    <t>1914</t>
  </si>
  <si>
    <t>王玉婷</t>
  </si>
  <si>
    <t>1915</t>
  </si>
  <si>
    <t>罗婧</t>
  </si>
  <si>
    <t>1916</t>
  </si>
  <si>
    <t>吉慧</t>
  </si>
  <si>
    <t>1917</t>
  </si>
  <si>
    <t>陈晶莹</t>
  </si>
  <si>
    <t>1918</t>
  </si>
  <si>
    <t>魏秀琦</t>
  </si>
  <si>
    <t>1919</t>
  </si>
  <si>
    <t>欧丽虹</t>
  </si>
  <si>
    <t>1920</t>
  </si>
  <si>
    <t>符冰冰</t>
  </si>
  <si>
    <t>1921</t>
  </si>
  <si>
    <t>林静</t>
  </si>
  <si>
    <t>1922</t>
  </si>
  <si>
    <t>唐莹</t>
  </si>
  <si>
    <t>1923</t>
  </si>
  <si>
    <t>李桂花</t>
  </si>
  <si>
    <t>1924</t>
  </si>
  <si>
    <t>屯昌县乌坡小学-小学语文</t>
  </si>
  <si>
    <t>王金妃</t>
  </si>
  <si>
    <t>1925</t>
  </si>
  <si>
    <t>陈宜康</t>
  </si>
  <si>
    <t>1926</t>
  </si>
  <si>
    <t>陈思颖</t>
  </si>
  <si>
    <t>1927</t>
  </si>
  <si>
    <t>周振怡</t>
  </si>
  <si>
    <t>1928</t>
  </si>
  <si>
    <t>曾雪娇</t>
  </si>
  <si>
    <t>1929</t>
  </si>
  <si>
    <t>吴瑜</t>
  </si>
  <si>
    <t>1930</t>
  </si>
  <si>
    <t>李雪芳</t>
  </si>
  <si>
    <t>1931</t>
  </si>
  <si>
    <t>王雪银</t>
  </si>
  <si>
    <t>1932</t>
  </si>
  <si>
    <t>李花南</t>
  </si>
  <si>
    <t>1933</t>
  </si>
  <si>
    <t>桑亚楠</t>
  </si>
  <si>
    <t>1934</t>
  </si>
  <si>
    <t>崔晶晶</t>
  </si>
  <si>
    <t>1935</t>
  </si>
  <si>
    <t>黄园</t>
  </si>
  <si>
    <t>1936</t>
  </si>
  <si>
    <t>陈娇柳</t>
  </si>
  <si>
    <t>1937</t>
  </si>
  <si>
    <t>张丽琴</t>
  </si>
  <si>
    <t>1938</t>
  </si>
  <si>
    <t>劳小薇</t>
  </si>
  <si>
    <t>1939</t>
  </si>
  <si>
    <t>彭梅青</t>
  </si>
  <si>
    <t>1940</t>
  </si>
  <si>
    <t>黄合欢</t>
  </si>
  <si>
    <t>1941</t>
  </si>
  <si>
    <t>唐盛丽</t>
  </si>
  <si>
    <t>1942</t>
  </si>
  <si>
    <t>杨水云</t>
  </si>
  <si>
    <t>1943</t>
  </si>
  <si>
    <t>王小珍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</si>
</sst>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  <numFmt numFmtId="178" formatCode="0.00_ "/>
  </numFmts>
  <fonts count="20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1"/>
      <name val="宋体"/>
      <family val="7"/>
    </font>
    <font>
      <sz val="14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999"/>
  <sheetViews>
    <sheetView zoomScaleSheetLayoutView="100" workbookViewId="0" topLeftCell="A1">
      <selection activeCell="B4" sqref="B4"/>
    </sheetView>
  </sheetViews>
  <sheetFormatPr defaultColWidth="9.00390625" defaultRowHeight="13.5" customHeight="1"/>
  <cols>
    <col min="1" max="1" width="4.375" style="1" customWidth="1"/>
    <col min="2" max="2" width="39.75390625" style="1" customWidth="1"/>
    <col min="3" max="3" width="9.75390625" style="1" customWidth="1"/>
    <col min="4" max="4" width="11.25390625" style="1" customWidth="1"/>
    <col min="5" max="5" width="15.25390625" style="4" customWidth="1"/>
    <col min="6" max="6" width="9.625" style="1" customWidth="1"/>
    <col min="7" max="9" width="9.875" style="1" customWidth="1"/>
    <col min="10" max="220" width="9.00390625" style="1" customWidth="1"/>
  </cols>
  <sheetData>
    <row r="1" spans="1:9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15" t="s">
        <v>7</v>
      </c>
      <c r="H2" s="15" t="s">
        <v>8</v>
      </c>
      <c r="I2" s="9" t="s">
        <v>9</v>
      </c>
    </row>
    <row r="3" spans="1:9" s="1" customFormat="1" ht="13.5">
      <c r="A3" s="7" t="s">
        <v>10</v>
      </c>
      <c r="B3" s="7" t="s">
        <v>11</v>
      </c>
      <c r="C3" s="7" t="s">
        <v>12</v>
      </c>
      <c r="D3" s="7" t="s">
        <v>13</v>
      </c>
      <c r="E3" s="8">
        <v>20150100101</v>
      </c>
      <c r="F3" s="7" t="s">
        <v>14</v>
      </c>
      <c r="G3" s="8">
        <v>54</v>
      </c>
      <c r="H3" s="10">
        <v>66</v>
      </c>
      <c r="I3" s="11">
        <f>G3*0.4+H3*0.6</f>
        <v>61.2</v>
      </c>
    </row>
    <row r="4" spans="1:9" s="1" customFormat="1" ht="13.5">
      <c r="A4" s="7" t="s">
        <v>15</v>
      </c>
      <c r="B4" s="7" t="s">
        <v>11</v>
      </c>
      <c r="C4" s="7" t="s">
        <v>12</v>
      </c>
      <c r="D4" s="7" t="s">
        <v>13</v>
      </c>
      <c r="E4" s="8">
        <v>20150100102</v>
      </c>
      <c r="F4" s="7" t="s">
        <v>16</v>
      </c>
      <c r="G4" s="8">
        <v>75</v>
      </c>
      <c r="H4" s="10">
        <v>66</v>
      </c>
      <c r="I4" s="11">
        <f>G4*0.4+H4*0.6</f>
        <v>69.6</v>
      </c>
    </row>
    <row r="5" spans="1:9" s="1" customFormat="1" ht="13.5">
      <c r="A5" s="7" t="s">
        <v>17</v>
      </c>
      <c r="B5" s="7" t="s">
        <v>11</v>
      </c>
      <c r="C5" s="7" t="s">
        <v>12</v>
      </c>
      <c r="D5" s="7" t="s">
        <v>13</v>
      </c>
      <c r="E5" s="8">
        <v>20150100103</v>
      </c>
      <c r="F5" s="7" t="s">
        <v>18</v>
      </c>
      <c r="G5" s="8">
        <v>70</v>
      </c>
      <c r="H5" s="10">
        <v>83</v>
      </c>
      <c r="I5" s="11">
        <f>G5*0.4+H5*0.6</f>
        <v>77.8</v>
      </c>
    </row>
    <row r="6" spans="1:9" s="1" customFormat="1" ht="13.5">
      <c r="A6" s="7" t="s">
        <v>19</v>
      </c>
      <c r="B6" s="7" t="s">
        <v>11</v>
      </c>
      <c r="C6" s="7" t="s">
        <v>12</v>
      </c>
      <c r="D6" s="7" t="s">
        <v>13</v>
      </c>
      <c r="E6" s="8">
        <v>20150100104</v>
      </c>
      <c r="F6" s="7" t="s">
        <v>20</v>
      </c>
      <c r="G6" s="8">
        <v>72</v>
      </c>
      <c r="H6" s="10">
        <v>74</v>
      </c>
      <c r="I6" s="11">
        <f>G6*0.4+H6*0.6</f>
        <v>73.2</v>
      </c>
    </row>
    <row r="7" spans="1:9" s="1" customFormat="1" ht="13.5">
      <c r="A7" s="7" t="s">
        <v>21</v>
      </c>
      <c r="B7" s="7" t="s">
        <v>11</v>
      </c>
      <c r="C7" s="7" t="s">
        <v>12</v>
      </c>
      <c r="D7" s="7" t="s">
        <v>13</v>
      </c>
      <c r="E7" s="8">
        <v>20150100105</v>
      </c>
      <c r="F7" s="7" t="s">
        <v>22</v>
      </c>
      <c r="G7" s="8">
        <v>68</v>
      </c>
      <c r="H7" s="10">
        <v>60</v>
      </c>
      <c r="I7" s="11">
        <f>G7*0.4+H7*0.6</f>
        <v>63.2</v>
      </c>
    </row>
    <row r="8" spans="1:9" s="1" customFormat="1" ht="13.5">
      <c r="A8" s="7" t="s">
        <v>23</v>
      </c>
      <c r="B8" s="7" t="s">
        <v>11</v>
      </c>
      <c r="C8" s="7" t="s">
        <v>12</v>
      </c>
      <c r="D8" s="7" t="s">
        <v>13</v>
      </c>
      <c r="E8" s="8">
        <v>20150100106</v>
      </c>
      <c r="F8" s="7" t="s">
        <v>24</v>
      </c>
      <c r="G8" s="8">
        <v>64</v>
      </c>
      <c r="H8" s="10">
        <v>66</v>
      </c>
      <c r="I8" s="11">
        <f>G8*0.4+H8*0.6</f>
        <v>65.2</v>
      </c>
    </row>
    <row r="9" spans="1:9" s="1" customFormat="1" ht="13.5">
      <c r="A9" s="7" t="s">
        <v>25</v>
      </c>
      <c r="B9" s="7" t="s">
        <v>11</v>
      </c>
      <c r="C9" s="7" t="s">
        <v>12</v>
      </c>
      <c r="D9" s="7" t="s">
        <v>13</v>
      </c>
      <c r="E9" s="8">
        <v>20150100107</v>
      </c>
      <c r="F9" s="7" t="s">
        <v>26</v>
      </c>
      <c r="G9" s="12" t="s">
        <v>27</v>
      </c>
      <c r="H9" s="12" t="s">
        <v>27</v>
      </c>
      <c r="I9" s="11" t="e">
        <f>G9*0.4+H9*0.6</f>
        <v>#VALUE!</v>
      </c>
    </row>
    <row r="10" spans="1:9" s="1" customFormat="1" ht="13.5">
      <c r="A10" s="7" t="s">
        <v>28</v>
      </c>
      <c r="B10" s="7" t="s">
        <v>29</v>
      </c>
      <c r="C10" s="7" t="s">
        <v>30</v>
      </c>
      <c r="D10" s="7" t="s">
        <v>13</v>
      </c>
      <c r="E10" s="8">
        <v>20150100108</v>
      </c>
      <c r="F10" s="7" t="s">
        <v>31</v>
      </c>
      <c r="G10" s="8">
        <v>82</v>
      </c>
      <c r="H10" s="10">
        <v>80</v>
      </c>
      <c r="I10" s="11">
        <f>G10*0.4+H10*0.6</f>
        <v>80.80000000000001</v>
      </c>
    </row>
    <row r="11" spans="1:9" s="1" customFormat="1" ht="13.5">
      <c r="A11" s="7" t="s">
        <v>32</v>
      </c>
      <c r="B11" s="7" t="s">
        <v>29</v>
      </c>
      <c r="C11" s="7" t="s">
        <v>30</v>
      </c>
      <c r="D11" s="7" t="s">
        <v>13</v>
      </c>
      <c r="E11" s="8">
        <v>20150100109</v>
      </c>
      <c r="F11" s="7" t="s">
        <v>33</v>
      </c>
      <c r="G11" s="8">
        <v>73</v>
      </c>
      <c r="H11" s="10">
        <v>70</v>
      </c>
      <c r="I11" s="11">
        <f>G11*0.4+H11*0.6</f>
        <v>71.2</v>
      </c>
    </row>
    <row r="12" spans="1:9" s="1" customFormat="1" ht="13.5">
      <c r="A12" s="7" t="s">
        <v>34</v>
      </c>
      <c r="B12" s="7" t="s">
        <v>29</v>
      </c>
      <c r="C12" s="7" t="s">
        <v>30</v>
      </c>
      <c r="D12" s="7" t="s">
        <v>13</v>
      </c>
      <c r="E12" s="8">
        <v>20150100110</v>
      </c>
      <c r="F12" s="7" t="s">
        <v>35</v>
      </c>
      <c r="G12" s="8">
        <v>61</v>
      </c>
      <c r="H12" s="10">
        <v>79</v>
      </c>
      <c r="I12" s="11">
        <f>G12*0.4+H12*0.6</f>
        <v>71.8</v>
      </c>
    </row>
    <row r="13" spans="1:9" s="1" customFormat="1" ht="13.5">
      <c r="A13" s="7" t="s">
        <v>36</v>
      </c>
      <c r="B13" s="7" t="s">
        <v>29</v>
      </c>
      <c r="C13" s="7" t="s">
        <v>30</v>
      </c>
      <c r="D13" s="7" t="s">
        <v>13</v>
      </c>
      <c r="E13" s="8">
        <v>20150100111</v>
      </c>
      <c r="F13" s="7" t="s">
        <v>37</v>
      </c>
      <c r="G13" s="8">
        <v>67</v>
      </c>
      <c r="H13" s="10">
        <v>76</v>
      </c>
      <c r="I13" s="11">
        <f>G13*0.4+H13*0.6</f>
        <v>72.4</v>
      </c>
    </row>
    <row r="14" spans="1:9" s="1" customFormat="1" ht="13.5">
      <c r="A14" s="7" t="s">
        <v>38</v>
      </c>
      <c r="B14" s="7" t="s">
        <v>29</v>
      </c>
      <c r="C14" s="7" t="s">
        <v>30</v>
      </c>
      <c r="D14" s="7" t="s">
        <v>13</v>
      </c>
      <c r="E14" s="8">
        <v>20150100112</v>
      </c>
      <c r="F14" s="7" t="s">
        <v>39</v>
      </c>
      <c r="G14" s="8">
        <v>65</v>
      </c>
      <c r="H14" s="10">
        <v>55</v>
      </c>
      <c r="I14" s="11">
        <f>G14*0.4+H14*0.6</f>
        <v>59</v>
      </c>
    </row>
    <row r="15" spans="1:9" s="1" customFormat="1" ht="13.5">
      <c r="A15" s="7" t="s">
        <v>40</v>
      </c>
      <c r="B15" s="7" t="s">
        <v>29</v>
      </c>
      <c r="C15" s="7" t="s">
        <v>30</v>
      </c>
      <c r="D15" s="7" t="s">
        <v>13</v>
      </c>
      <c r="E15" s="8">
        <v>20150100113</v>
      </c>
      <c r="F15" s="7" t="s">
        <v>41</v>
      </c>
      <c r="G15" s="12" t="s">
        <v>27</v>
      </c>
      <c r="H15" s="12" t="s">
        <v>27</v>
      </c>
      <c r="I15" s="11" t="e">
        <f>G15*0.4+H15*0.6</f>
        <v>#VALUE!</v>
      </c>
    </row>
    <row r="16" spans="1:9" s="1" customFormat="1" ht="13.5">
      <c r="A16" s="7" t="s">
        <v>42</v>
      </c>
      <c r="B16" s="7" t="s">
        <v>29</v>
      </c>
      <c r="C16" s="7" t="s">
        <v>30</v>
      </c>
      <c r="D16" s="7" t="s">
        <v>13</v>
      </c>
      <c r="E16" s="8">
        <v>20150100114</v>
      </c>
      <c r="F16" s="7" t="s">
        <v>43</v>
      </c>
      <c r="G16" s="8">
        <v>58</v>
      </c>
      <c r="H16" s="10">
        <v>68</v>
      </c>
      <c r="I16" s="11">
        <f>G16*0.4+H16*0.6</f>
        <v>64</v>
      </c>
    </row>
    <row r="17" spans="1:9" s="1" customFormat="1" ht="13.5">
      <c r="A17" s="7" t="s">
        <v>44</v>
      </c>
      <c r="B17" s="7" t="s">
        <v>29</v>
      </c>
      <c r="C17" s="7" t="s">
        <v>30</v>
      </c>
      <c r="D17" s="7" t="s">
        <v>13</v>
      </c>
      <c r="E17" s="8">
        <v>20150100115</v>
      </c>
      <c r="F17" s="7" t="s">
        <v>45</v>
      </c>
      <c r="G17" s="8">
        <v>76</v>
      </c>
      <c r="H17" s="10">
        <v>80</v>
      </c>
      <c r="I17" s="11">
        <f>G17*0.4+H17*0.6</f>
        <v>78.4</v>
      </c>
    </row>
    <row r="18" spans="1:9" s="1" customFormat="1" ht="13.5">
      <c r="A18" s="7" t="s">
        <v>46</v>
      </c>
      <c r="B18" s="7" t="s">
        <v>29</v>
      </c>
      <c r="C18" s="7" t="s">
        <v>30</v>
      </c>
      <c r="D18" s="7" t="s">
        <v>13</v>
      </c>
      <c r="E18" s="8">
        <v>20150100116</v>
      </c>
      <c r="F18" s="7" t="s">
        <v>47</v>
      </c>
      <c r="G18" s="8">
        <v>63</v>
      </c>
      <c r="H18" s="10">
        <v>82</v>
      </c>
      <c r="I18" s="11">
        <f>G18*0.4+H18*0.6</f>
        <v>74.4</v>
      </c>
    </row>
    <row r="19" spans="1:9" s="1" customFormat="1" ht="13.5">
      <c r="A19" s="7" t="s">
        <v>48</v>
      </c>
      <c r="B19" s="7" t="s">
        <v>29</v>
      </c>
      <c r="C19" s="7" t="s">
        <v>30</v>
      </c>
      <c r="D19" s="7" t="s">
        <v>13</v>
      </c>
      <c r="E19" s="8">
        <v>20150100117</v>
      </c>
      <c r="F19" s="7" t="s">
        <v>49</v>
      </c>
      <c r="G19" s="8">
        <v>75</v>
      </c>
      <c r="H19" s="10">
        <v>70</v>
      </c>
      <c r="I19" s="11">
        <f>G19*0.4+H19*0.6</f>
        <v>72</v>
      </c>
    </row>
    <row r="20" spans="1:9" s="1" customFormat="1" ht="13.5">
      <c r="A20" s="7" t="s">
        <v>50</v>
      </c>
      <c r="B20" s="7" t="s">
        <v>29</v>
      </c>
      <c r="C20" s="7" t="s">
        <v>30</v>
      </c>
      <c r="D20" s="7" t="s">
        <v>13</v>
      </c>
      <c r="E20" s="8">
        <v>20150100118</v>
      </c>
      <c r="F20" s="7" t="s">
        <v>51</v>
      </c>
      <c r="G20" s="12" t="s">
        <v>27</v>
      </c>
      <c r="H20" s="12" t="s">
        <v>27</v>
      </c>
      <c r="I20" s="11" t="e">
        <f>G20*0.4+H20*0.6</f>
        <v>#VALUE!</v>
      </c>
    </row>
    <row r="21" spans="1:9" s="1" customFormat="1" ht="13.5">
      <c r="A21" s="7" t="s">
        <v>52</v>
      </c>
      <c r="B21" s="7" t="s">
        <v>29</v>
      </c>
      <c r="C21" s="7" t="s">
        <v>30</v>
      </c>
      <c r="D21" s="7" t="s">
        <v>13</v>
      </c>
      <c r="E21" s="8">
        <v>20150100119</v>
      </c>
      <c r="F21" s="7" t="s">
        <v>53</v>
      </c>
      <c r="G21" s="12" t="s">
        <v>27</v>
      </c>
      <c r="H21" s="12" t="s">
        <v>27</v>
      </c>
      <c r="I21" s="11" t="e">
        <f>G21*0.4+H21*0.6</f>
        <v>#VALUE!</v>
      </c>
    </row>
    <row r="22" spans="1:9" s="1" customFormat="1" ht="13.5">
      <c r="A22" s="7" t="s">
        <v>54</v>
      </c>
      <c r="B22" s="7" t="s">
        <v>29</v>
      </c>
      <c r="C22" s="7" t="s">
        <v>30</v>
      </c>
      <c r="D22" s="7" t="s">
        <v>13</v>
      </c>
      <c r="E22" s="8">
        <v>20150100120</v>
      </c>
      <c r="F22" s="7" t="s">
        <v>55</v>
      </c>
      <c r="G22" s="8">
        <v>67</v>
      </c>
      <c r="H22" s="10">
        <v>75</v>
      </c>
      <c r="I22" s="11">
        <f>G22*0.4+H22*0.6</f>
        <v>71.8</v>
      </c>
    </row>
    <row r="23" spans="1:9" s="1" customFormat="1" ht="13.5">
      <c r="A23" s="7" t="s">
        <v>56</v>
      </c>
      <c r="B23" s="7" t="s">
        <v>29</v>
      </c>
      <c r="C23" s="7" t="s">
        <v>30</v>
      </c>
      <c r="D23" s="7" t="s">
        <v>13</v>
      </c>
      <c r="E23" s="8">
        <v>20150100121</v>
      </c>
      <c r="F23" s="7" t="s">
        <v>57</v>
      </c>
      <c r="G23" s="8">
        <v>77</v>
      </c>
      <c r="H23" s="10">
        <v>64</v>
      </c>
      <c r="I23" s="11">
        <f>G23*0.4+H23*0.6</f>
        <v>69.2</v>
      </c>
    </row>
    <row r="24" spans="1:9" s="1" customFormat="1" ht="13.5">
      <c r="A24" s="7" t="s">
        <v>58</v>
      </c>
      <c r="B24" s="7" t="s">
        <v>29</v>
      </c>
      <c r="C24" s="7" t="s">
        <v>30</v>
      </c>
      <c r="D24" s="7" t="s">
        <v>13</v>
      </c>
      <c r="E24" s="8">
        <v>20150100122</v>
      </c>
      <c r="F24" s="7" t="s">
        <v>59</v>
      </c>
      <c r="G24" s="8">
        <v>53</v>
      </c>
      <c r="H24" s="10">
        <v>59</v>
      </c>
      <c r="I24" s="11">
        <f>G24*0.4+H24*0.6</f>
        <v>56.6</v>
      </c>
    </row>
    <row r="25" spans="1:9" s="1" customFormat="1" ht="13.5">
      <c r="A25" s="7" t="s">
        <v>60</v>
      </c>
      <c r="B25" s="7" t="s">
        <v>29</v>
      </c>
      <c r="C25" s="7" t="s">
        <v>30</v>
      </c>
      <c r="D25" s="7" t="s">
        <v>13</v>
      </c>
      <c r="E25" s="8">
        <v>20150100123</v>
      </c>
      <c r="F25" s="7" t="s">
        <v>61</v>
      </c>
      <c r="G25" s="8">
        <v>73</v>
      </c>
      <c r="H25" s="10">
        <v>72</v>
      </c>
      <c r="I25" s="11">
        <f>G25*0.4+H25*0.6</f>
        <v>72.4</v>
      </c>
    </row>
    <row r="26" spans="1:9" s="1" customFormat="1" ht="13.5">
      <c r="A26" s="7" t="s">
        <v>62</v>
      </c>
      <c r="B26" s="7" t="s">
        <v>29</v>
      </c>
      <c r="C26" s="7" t="s">
        <v>30</v>
      </c>
      <c r="D26" s="7" t="s">
        <v>13</v>
      </c>
      <c r="E26" s="8">
        <v>20150100124</v>
      </c>
      <c r="F26" s="7" t="s">
        <v>63</v>
      </c>
      <c r="G26" s="8">
        <v>66</v>
      </c>
      <c r="H26" s="10">
        <v>80</v>
      </c>
      <c r="I26" s="11">
        <f>G26*0.4+H26*0.6</f>
        <v>74.4</v>
      </c>
    </row>
    <row r="27" spans="1:9" s="1" customFormat="1" ht="13.5">
      <c r="A27" s="7" t="s">
        <v>64</v>
      </c>
      <c r="B27" s="7" t="s">
        <v>29</v>
      </c>
      <c r="C27" s="7" t="s">
        <v>30</v>
      </c>
      <c r="D27" s="7" t="s">
        <v>13</v>
      </c>
      <c r="E27" s="8">
        <v>20150100125</v>
      </c>
      <c r="F27" s="7" t="s">
        <v>65</v>
      </c>
      <c r="G27" s="8">
        <v>70</v>
      </c>
      <c r="H27" s="10">
        <v>81</v>
      </c>
      <c r="I27" s="11">
        <f>G27*0.4+H27*0.6</f>
        <v>76.6</v>
      </c>
    </row>
    <row r="28" spans="1:9" s="1" customFormat="1" ht="13.5">
      <c r="A28" s="7" t="s">
        <v>66</v>
      </c>
      <c r="B28" s="7" t="s">
        <v>29</v>
      </c>
      <c r="C28" s="7" t="s">
        <v>30</v>
      </c>
      <c r="D28" s="7" t="s">
        <v>13</v>
      </c>
      <c r="E28" s="8">
        <v>20150100126</v>
      </c>
      <c r="F28" s="7" t="s">
        <v>67</v>
      </c>
      <c r="G28" s="8">
        <v>81</v>
      </c>
      <c r="H28" s="10">
        <v>83</v>
      </c>
      <c r="I28" s="11">
        <f>G28*0.4+H28*0.6</f>
        <v>82.19999999999999</v>
      </c>
    </row>
    <row r="29" spans="1:9" s="1" customFormat="1" ht="13.5">
      <c r="A29" s="7" t="s">
        <v>68</v>
      </c>
      <c r="B29" s="7" t="s">
        <v>29</v>
      </c>
      <c r="C29" s="7" t="s">
        <v>30</v>
      </c>
      <c r="D29" s="7" t="s">
        <v>13</v>
      </c>
      <c r="E29" s="8">
        <v>20150100127</v>
      </c>
      <c r="F29" s="7" t="s">
        <v>69</v>
      </c>
      <c r="G29" s="12" t="s">
        <v>27</v>
      </c>
      <c r="H29" s="12" t="s">
        <v>27</v>
      </c>
      <c r="I29" s="11" t="e">
        <f>G29*0.4+H29*0.6</f>
        <v>#VALUE!</v>
      </c>
    </row>
    <row r="30" spans="1:9" s="1" customFormat="1" ht="13.5">
      <c r="A30" s="7" t="s">
        <v>70</v>
      </c>
      <c r="B30" s="7" t="s">
        <v>29</v>
      </c>
      <c r="C30" s="7" t="s">
        <v>30</v>
      </c>
      <c r="D30" s="7" t="s">
        <v>13</v>
      </c>
      <c r="E30" s="8">
        <v>20150100128</v>
      </c>
      <c r="F30" s="7" t="s">
        <v>71</v>
      </c>
      <c r="G30" s="12" t="s">
        <v>27</v>
      </c>
      <c r="H30" s="12" t="s">
        <v>27</v>
      </c>
      <c r="I30" s="11" t="e">
        <f>G30*0.4+H30*0.6</f>
        <v>#VALUE!</v>
      </c>
    </row>
    <row r="31" spans="1:9" s="1" customFormat="1" ht="13.5">
      <c r="A31" s="7" t="s">
        <v>72</v>
      </c>
      <c r="B31" s="7" t="s">
        <v>73</v>
      </c>
      <c r="C31" s="7" t="s">
        <v>30</v>
      </c>
      <c r="D31" s="7" t="s">
        <v>13</v>
      </c>
      <c r="E31" s="8">
        <v>20150100129</v>
      </c>
      <c r="F31" s="7" t="s">
        <v>74</v>
      </c>
      <c r="G31" s="8">
        <v>65</v>
      </c>
      <c r="H31" s="10">
        <v>74</v>
      </c>
      <c r="I31" s="11">
        <f>G31*0.4+H31*0.6</f>
        <v>70.4</v>
      </c>
    </row>
    <row r="32" spans="1:9" s="1" customFormat="1" ht="13.5">
      <c r="A32" s="7" t="s">
        <v>75</v>
      </c>
      <c r="B32" s="7" t="s">
        <v>73</v>
      </c>
      <c r="C32" s="7" t="s">
        <v>30</v>
      </c>
      <c r="D32" s="7" t="s">
        <v>13</v>
      </c>
      <c r="E32" s="8">
        <v>20150100130</v>
      </c>
      <c r="F32" s="7" t="s">
        <v>76</v>
      </c>
      <c r="G32" s="8">
        <v>70</v>
      </c>
      <c r="H32" s="10">
        <v>74</v>
      </c>
      <c r="I32" s="11">
        <f>G32*0.4+H32*0.6</f>
        <v>72.4</v>
      </c>
    </row>
    <row r="33" spans="1:9" s="1" customFormat="1" ht="13.5">
      <c r="A33" s="7" t="s">
        <v>77</v>
      </c>
      <c r="B33" s="7" t="s">
        <v>73</v>
      </c>
      <c r="C33" s="7" t="s">
        <v>30</v>
      </c>
      <c r="D33" s="7" t="s">
        <v>13</v>
      </c>
      <c r="E33" s="8">
        <v>20150100201</v>
      </c>
      <c r="F33" s="7" t="s">
        <v>78</v>
      </c>
      <c r="G33" s="8">
        <v>76</v>
      </c>
      <c r="H33" s="10">
        <v>69</v>
      </c>
      <c r="I33" s="11">
        <f>G33*0.4+H33*0.6</f>
        <v>71.8</v>
      </c>
    </row>
    <row r="34" spans="1:9" s="1" customFormat="1" ht="13.5">
      <c r="A34" s="7" t="s">
        <v>79</v>
      </c>
      <c r="B34" s="7" t="s">
        <v>73</v>
      </c>
      <c r="C34" s="7" t="s">
        <v>30</v>
      </c>
      <c r="D34" s="7" t="s">
        <v>13</v>
      </c>
      <c r="E34" s="8">
        <v>20150100202</v>
      </c>
      <c r="F34" s="7" t="s">
        <v>80</v>
      </c>
      <c r="G34" s="8">
        <v>78</v>
      </c>
      <c r="H34" s="10">
        <v>80</v>
      </c>
      <c r="I34" s="11">
        <f>G34*0.4+H34*0.6</f>
        <v>79.2</v>
      </c>
    </row>
    <row r="35" spans="1:9" s="1" customFormat="1" ht="13.5">
      <c r="A35" s="7" t="s">
        <v>81</v>
      </c>
      <c r="B35" s="7" t="s">
        <v>73</v>
      </c>
      <c r="C35" s="7" t="s">
        <v>30</v>
      </c>
      <c r="D35" s="7" t="s">
        <v>13</v>
      </c>
      <c r="E35" s="8">
        <v>20150100203</v>
      </c>
      <c r="F35" s="7" t="s">
        <v>82</v>
      </c>
      <c r="G35" s="8">
        <v>90</v>
      </c>
      <c r="H35" s="10">
        <v>79</v>
      </c>
      <c r="I35" s="11">
        <f>G35*0.4+H35*0.6</f>
        <v>83.4</v>
      </c>
    </row>
    <row r="36" spans="1:9" s="1" customFormat="1" ht="13.5">
      <c r="A36" s="7" t="s">
        <v>83</v>
      </c>
      <c r="B36" s="7" t="s">
        <v>73</v>
      </c>
      <c r="C36" s="7" t="s">
        <v>30</v>
      </c>
      <c r="D36" s="7" t="s">
        <v>13</v>
      </c>
      <c r="E36" s="8">
        <v>20150100204</v>
      </c>
      <c r="F36" s="7" t="s">
        <v>84</v>
      </c>
      <c r="G36" s="12" t="s">
        <v>27</v>
      </c>
      <c r="H36" s="12" t="s">
        <v>27</v>
      </c>
      <c r="I36" s="11" t="e">
        <f>G36*0.4+H36*0.6</f>
        <v>#VALUE!</v>
      </c>
    </row>
    <row r="37" spans="1:9" s="1" customFormat="1" ht="13.5">
      <c r="A37" s="7" t="s">
        <v>85</v>
      </c>
      <c r="B37" s="7" t="s">
        <v>73</v>
      </c>
      <c r="C37" s="7" t="s">
        <v>30</v>
      </c>
      <c r="D37" s="7" t="s">
        <v>13</v>
      </c>
      <c r="E37" s="8">
        <v>20150100205</v>
      </c>
      <c r="F37" s="7" t="s">
        <v>86</v>
      </c>
      <c r="G37" s="8">
        <v>67</v>
      </c>
      <c r="H37" s="10">
        <v>79</v>
      </c>
      <c r="I37" s="11">
        <f>G37*0.4+H37*0.6</f>
        <v>74.2</v>
      </c>
    </row>
    <row r="38" spans="1:9" s="1" customFormat="1" ht="13.5">
      <c r="A38" s="7" t="s">
        <v>87</v>
      </c>
      <c r="B38" s="7" t="s">
        <v>73</v>
      </c>
      <c r="C38" s="7" t="s">
        <v>30</v>
      </c>
      <c r="D38" s="7" t="s">
        <v>13</v>
      </c>
      <c r="E38" s="8">
        <v>20150100206</v>
      </c>
      <c r="F38" s="7" t="s">
        <v>88</v>
      </c>
      <c r="G38" s="8">
        <v>70</v>
      </c>
      <c r="H38" s="10">
        <v>71</v>
      </c>
      <c r="I38" s="11">
        <f>G38*0.4+H38*0.6</f>
        <v>70.6</v>
      </c>
    </row>
    <row r="39" spans="1:9" s="1" customFormat="1" ht="13.5">
      <c r="A39" s="7" t="s">
        <v>89</v>
      </c>
      <c r="B39" s="7" t="s">
        <v>73</v>
      </c>
      <c r="C39" s="7" t="s">
        <v>30</v>
      </c>
      <c r="D39" s="7" t="s">
        <v>13</v>
      </c>
      <c r="E39" s="8">
        <v>20150100207</v>
      </c>
      <c r="F39" s="7" t="s">
        <v>90</v>
      </c>
      <c r="G39" s="8">
        <v>80</v>
      </c>
      <c r="H39" s="10">
        <v>74</v>
      </c>
      <c r="I39" s="11">
        <f>G39*0.4+H39*0.6</f>
        <v>76.4</v>
      </c>
    </row>
    <row r="40" spans="1:9" s="1" customFormat="1" ht="13.5">
      <c r="A40" s="7" t="s">
        <v>91</v>
      </c>
      <c r="B40" s="7" t="s">
        <v>73</v>
      </c>
      <c r="C40" s="7" t="s">
        <v>30</v>
      </c>
      <c r="D40" s="7" t="s">
        <v>13</v>
      </c>
      <c r="E40" s="8">
        <v>20150100208</v>
      </c>
      <c r="F40" s="7" t="s">
        <v>92</v>
      </c>
      <c r="G40" s="12" t="s">
        <v>27</v>
      </c>
      <c r="H40" s="12" t="s">
        <v>27</v>
      </c>
      <c r="I40" s="11" t="e">
        <f>G40*0.4+H40*0.6</f>
        <v>#VALUE!</v>
      </c>
    </row>
    <row r="41" spans="1:9" s="1" customFormat="1" ht="13.5">
      <c r="A41" s="7" t="s">
        <v>93</v>
      </c>
      <c r="B41" s="7" t="s">
        <v>94</v>
      </c>
      <c r="C41" s="7" t="s">
        <v>95</v>
      </c>
      <c r="D41" s="7" t="s">
        <v>13</v>
      </c>
      <c r="E41" s="8">
        <v>20150100209</v>
      </c>
      <c r="F41" s="7" t="s">
        <v>96</v>
      </c>
      <c r="G41" s="8">
        <v>68</v>
      </c>
      <c r="H41" s="10">
        <v>78</v>
      </c>
      <c r="I41" s="11">
        <f>G41*0.4+H41*0.6</f>
        <v>74</v>
      </c>
    </row>
    <row r="42" spans="1:9" s="1" customFormat="1" ht="13.5">
      <c r="A42" s="7" t="s">
        <v>97</v>
      </c>
      <c r="B42" s="7" t="s">
        <v>94</v>
      </c>
      <c r="C42" s="7" t="s">
        <v>95</v>
      </c>
      <c r="D42" s="7" t="s">
        <v>13</v>
      </c>
      <c r="E42" s="8">
        <v>20150100210</v>
      </c>
      <c r="F42" s="7" t="s">
        <v>98</v>
      </c>
      <c r="G42" s="8">
        <v>71</v>
      </c>
      <c r="H42" s="10">
        <v>71</v>
      </c>
      <c r="I42" s="11">
        <f>G42*0.4+H42*0.6</f>
        <v>71</v>
      </c>
    </row>
    <row r="43" spans="1:9" s="1" customFormat="1" ht="13.5">
      <c r="A43" s="7" t="s">
        <v>99</v>
      </c>
      <c r="B43" s="7" t="s">
        <v>94</v>
      </c>
      <c r="C43" s="7" t="s">
        <v>95</v>
      </c>
      <c r="D43" s="7" t="s">
        <v>13</v>
      </c>
      <c r="E43" s="8">
        <v>20150100211</v>
      </c>
      <c r="F43" s="7" t="s">
        <v>100</v>
      </c>
      <c r="G43" s="8">
        <v>71</v>
      </c>
      <c r="H43" s="10">
        <v>66</v>
      </c>
      <c r="I43" s="11">
        <f>G43*0.4+H43*0.6</f>
        <v>68</v>
      </c>
    </row>
    <row r="44" spans="1:9" s="1" customFormat="1" ht="13.5">
      <c r="A44" s="7" t="s">
        <v>101</v>
      </c>
      <c r="B44" s="7" t="s">
        <v>94</v>
      </c>
      <c r="C44" s="7" t="s">
        <v>95</v>
      </c>
      <c r="D44" s="7" t="s">
        <v>13</v>
      </c>
      <c r="E44" s="8">
        <v>20150100212</v>
      </c>
      <c r="F44" s="7" t="s">
        <v>102</v>
      </c>
      <c r="G44" s="8">
        <v>69</v>
      </c>
      <c r="H44" s="10">
        <v>78</v>
      </c>
      <c r="I44" s="11">
        <f>G44*0.4+H44*0.6</f>
        <v>74.4</v>
      </c>
    </row>
    <row r="45" spans="1:9" s="1" customFormat="1" ht="13.5">
      <c r="A45" s="7" t="s">
        <v>103</v>
      </c>
      <c r="B45" s="7" t="s">
        <v>94</v>
      </c>
      <c r="C45" s="7" t="s">
        <v>95</v>
      </c>
      <c r="D45" s="7" t="s">
        <v>13</v>
      </c>
      <c r="E45" s="8">
        <v>20150100213</v>
      </c>
      <c r="F45" s="7" t="s">
        <v>104</v>
      </c>
      <c r="G45" s="8">
        <v>82</v>
      </c>
      <c r="H45" s="10">
        <v>72</v>
      </c>
      <c r="I45" s="11">
        <f>G45*0.4+H45*0.6</f>
        <v>76</v>
      </c>
    </row>
    <row r="46" spans="1:9" s="1" customFormat="1" ht="13.5">
      <c r="A46" s="7" t="s">
        <v>105</v>
      </c>
      <c r="B46" s="7" t="s">
        <v>94</v>
      </c>
      <c r="C46" s="7" t="s">
        <v>95</v>
      </c>
      <c r="D46" s="7" t="s">
        <v>13</v>
      </c>
      <c r="E46" s="8">
        <v>20150100214</v>
      </c>
      <c r="F46" s="7" t="s">
        <v>106</v>
      </c>
      <c r="G46" s="8">
        <v>68</v>
      </c>
      <c r="H46" s="10">
        <v>75</v>
      </c>
      <c r="I46" s="11">
        <f>G46*0.4+H46*0.6</f>
        <v>72.2</v>
      </c>
    </row>
    <row r="47" spans="1:9" s="1" customFormat="1" ht="13.5">
      <c r="A47" s="7" t="s">
        <v>107</v>
      </c>
      <c r="B47" s="7" t="s">
        <v>94</v>
      </c>
      <c r="C47" s="7" t="s">
        <v>95</v>
      </c>
      <c r="D47" s="7" t="s">
        <v>13</v>
      </c>
      <c r="E47" s="8">
        <v>20150100215</v>
      </c>
      <c r="F47" s="7" t="s">
        <v>108</v>
      </c>
      <c r="G47" s="8">
        <v>78</v>
      </c>
      <c r="H47" s="10">
        <v>82</v>
      </c>
      <c r="I47" s="11">
        <f>G47*0.4+H47*0.6</f>
        <v>80.4</v>
      </c>
    </row>
    <row r="48" spans="1:9" s="1" customFormat="1" ht="13.5">
      <c r="A48" s="7" t="s">
        <v>109</v>
      </c>
      <c r="B48" s="7" t="s">
        <v>94</v>
      </c>
      <c r="C48" s="7" t="s">
        <v>95</v>
      </c>
      <c r="D48" s="7" t="s">
        <v>13</v>
      </c>
      <c r="E48" s="8">
        <v>20150100216</v>
      </c>
      <c r="F48" s="7" t="s">
        <v>110</v>
      </c>
      <c r="G48" s="8">
        <v>66</v>
      </c>
      <c r="H48" s="10">
        <v>72</v>
      </c>
      <c r="I48" s="11">
        <f>G48*0.4+H48*0.6</f>
        <v>69.6</v>
      </c>
    </row>
    <row r="49" spans="1:9" s="1" customFormat="1" ht="13.5">
      <c r="A49" s="7" t="s">
        <v>111</v>
      </c>
      <c r="B49" s="7" t="s">
        <v>94</v>
      </c>
      <c r="C49" s="7" t="s">
        <v>95</v>
      </c>
      <c r="D49" s="7" t="s">
        <v>13</v>
      </c>
      <c r="E49" s="8">
        <v>20150100217</v>
      </c>
      <c r="F49" s="7" t="s">
        <v>112</v>
      </c>
      <c r="G49" s="12" t="s">
        <v>27</v>
      </c>
      <c r="H49" s="12" t="s">
        <v>27</v>
      </c>
      <c r="I49" s="11" t="e">
        <f>G49*0.4+H49*0.6</f>
        <v>#VALUE!</v>
      </c>
    </row>
    <row r="50" spans="1:9" s="1" customFormat="1" ht="13.5">
      <c r="A50" s="7" t="s">
        <v>113</v>
      </c>
      <c r="B50" s="7" t="s">
        <v>94</v>
      </c>
      <c r="C50" s="7" t="s">
        <v>95</v>
      </c>
      <c r="D50" s="7" t="s">
        <v>13</v>
      </c>
      <c r="E50" s="8">
        <v>20150100218</v>
      </c>
      <c r="F50" s="7" t="s">
        <v>114</v>
      </c>
      <c r="G50" s="8">
        <v>71</v>
      </c>
      <c r="H50" s="10">
        <v>75</v>
      </c>
      <c r="I50" s="11">
        <f>G50*0.4+H50*0.6</f>
        <v>73.4</v>
      </c>
    </row>
    <row r="51" spans="1:9" s="1" customFormat="1" ht="13.5">
      <c r="A51" s="7" t="s">
        <v>115</v>
      </c>
      <c r="B51" s="7" t="s">
        <v>94</v>
      </c>
      <c r="C51" s="7" t="s">
        <v>95</v>
      </c>
      <c r="D51" s="7" t="s">
        <v>13</v>
      </c>
      <c r="E51" s="8">
        <v>20150100219</v>
      </c>
      <c r="F51" s="7" t="s">
        <v>116</v>
      </c>
      <c r="G51" s="12" t="s">
        <v>27</v>
      </c>
      <c r="H51" s="12" t="s">
        <v>27</v>
      </c>
      <c r="I51" s="11" t="e">
        <f>G51*0.4+H51*0.6</f>
        <v>#VALUE!</v>
      </c>
    </row>
    <row r="52" spans="1:9" s="1" customFormat="1" ht="13.5">
      <c r="A52" s="7" t="s">
        <v>117</v>
      </c>
      <c r="B52" s="7" t="s">
        <v>94</v>
      </c>
      <c r="C52" s="7" t="s">
        <v>95</v>
      </c>
      <c r="D52" s="7" t="s">
        <v>13</v>
      </c>
      <c r="E52" s="8">
        <v>20150100220</v>
      </c>
      <c r="F52" s="7" t="s">
        <v>118</v>
      </c>
      <c r="G52" s="12" t="s">
        <v>27</v>
      </c>
      <c r="H52" s="12" t="s">
        <v>27</v>
      </c>
      <c r="I52" s="11" t="e">
        <f>G52*0.4+H52*0.6</f>
        <v>#VALUE!</v>
      </c>
    </row>
    <row r="53" spans="1:9" s="1" customFormat="1" ht="13.5">
      <c r="A53" s="7" t="s">
        <v>119</v>
      </c>
      <c r="B53" s="7" t="s">
        <v>94</v>
      </c>
      <c r="C53" s="7" t="s">
        <v>95</v>
      </c>
      <c r="D53" s="7" t="s">
        <v>13</v>
      </c>
      <c r="E53" s="8">
        <v>20150100221</v>
      </c>
      <c r="F53" s="7" t="s">
        <v>120</v>
      </c>
      <c r="G53" s="8">
        <v>74</v>
      </c>
      <c r="H53" s="10">
        <v>82</v>
      </c>
      <c r="I53" s="11">
        <f>G53*0.4+H53*0.6</f>
        <v>78.8</v>
      </c>
    </row>
    <row r="54" spans="1:9" s="1" customFormat="1" ht="13.5">
      <c r="A54" s="7" t="s">
        <v>121</v>
      </c>
      <c r="B54" s="7" t="s">
        <v>122</v>
      </c>
      <c r="C54" s="7" t="s">
        <v>123</v>
      </c>
      <c r="D54" s="7" t="s">
        <v>13</v>
      </c>
      <c r="E54" s="8">
        <v>20150100222</v>
      </c>
      <c r="F54" s="7" t="s">
        <v>124</v>
      </c>
      <c r="G54" s="8">
        <v>84</v>
      </c>
      <c r="H54" s="10">
        <v>78</v>
      </c>
      <c r="I54" s="11">
        <f>G54*0.4+H54*0.6</f>
        <v>80.4</v>
      </c>
    </row>
    <row r="55" spans="1:9" s="1" customFormat="1" ht="13.5">
      <c r="A55" s="7" t="s">
        <v>125</v>
      </c>
      <c r="B55" s="7" t="s">
        <v>122</v>
      </c>
      <c r="C55" s="7" t="s">
        <v>123</v>
      </c>
      <c r="D55" s="7" t="s">
        <v>13</v>
      </c>
      <c r="E55" s="8">
        <v>20150100223</v>
      </c>
      <c r="F55" s="7" t="s">
        <v>126</v>
      </c>
      <c r="G55" s="8">
        <v>76</v>
      </c>
      <c r="H55" s="10">
        <v>66</v>
      </c>
      <c r="I55" s="11">
        <f>G55*0.4+H55*0.6</f>
        <v>70</v>
      </c>
    </row>
    <row r="56" spans="1:9" s="1" customFormat="1" ht="13.5">
      <c r="A56" s="7" t="s">
        <v>127</v>
      </c>
      <c r="B56" s="7" t="s">
        <v>122</v>
      </c>
      <c r="C56" s="7" t="s">
        <v>123</v>
      </c>
      <c r="D56" s="7" t="s">
        <v>13</v>
      </c>
      <c r="E56" s="8">
        <v>20150100224</v>
      </c>
      <c r="F56" s="7" t="s">
        <v>128</v>
      </c>
      <c r="G56" s="8">
        <v>71</v>
      </c>
      <c r="H56" s="10">
        <v>83</v>
      </c>
      <c r="I56" s="11">
        <f>G56*0.4+H56*0.6</f>
        <v>78.2</v>
      </c>
    </row>
    <row r="57" spans="1:9" s="1" customFormat="1" ht="13.5">
      <c r="A57" s="7" t="s">
        <v>129</v>
      </c>
      <c r="B57" s="7" t="s">
        <v>122</v>
      </c>
      <c r="C57" s="7" t="s">
        <v>123</v>
      </c>
      <c r="D57" s="7" t="s">
        <v>13</v>
      </c>
      <c r="E57" s="8">
        <v>20150100225</v>
      </c>
      <c r="F57" s="7" t="s">
        <v>130</v>
      </c>
      <c r="G57" s="8">
        <v>71</v>
      </c>
      <c r="H57" s="10">
        <v>79</v>
      </c>
      <c r="I57" s="11">
        <f>G57*0.4+H57*0.6</f>
        <v>75.8</v>
      </c>
    </row>
    <row r="58" spans="1:9" s="1" customFormat="1" ht="13.5">
      <c r="A58" s="7" t="s">
        <v>131</v>
      </c>
      <c r="B58" s="7" t="s">
        <v>122</v>
      </c>
      <c r="C58" s="7" t="s">
        <v>123</v>
      </c>
      <c r="D58" s="7" t="s">
        <v>13</v>
      </c>
      <c r="E58" s="8">
        <v>20150100226</v>
      </c>
      <c r="F58" s="7" t="s">
        <v>132</v>
      </c>
      <c r="G58" s="8">
        <v>70</v>
      </c>
      <c r="H58" s="10">
        <v>85</v>
      </c>
      <c r="I58" s="11">
        <f>G58*0.4+H58*0.6</f>
        <v>79</v>
      </c>
    </row>
    <row r="59" spans="1:9" s="1" customFormat="1" ht="13.5">
      <c r="A59" s="7" t="s">
        <v>133</v>
      </c>
      <c r="B59" s="7" t="s">
        <v>122</v>
      </c>
      <c r="C59" s="7" t="s">
        <v>123</v>
      </c>
      <c r="D59" s="7" t="s">
        <v>13</v>
      </c>
      <c r="E59" s="8">
        <v>20150100227</v>
      </c>
      <c r="F59" s="7" t="s">
        <v>134</v>
      </c>
      <c r="G59" s="12" t="s">
        <v>27</v>
      </c>
      <c r="H59" s="12" t="s">
        <v>27</v>
      </c>
      <c r="I59" s="11" t="e">
        <f>G59*0.4+H59*0.6</f>
        <v>#VALUE!</v>
      </c>
    </row>
    <row r="60" spans="1:9" s="1" customFormat="1" ht="13.5">
      <c r="A60" s="7" t="s">
        <v>135</v>
      </c>
      <c r="B60" s="7" t="s">
        <v>122</v>
      </c>
      <c r="C60" s="7" t="s">
        <v>123</v>
      </c>
      <c r="D60" s="7" t="s">
        <v>13</v>
      </c>
      <c r="E60" s="8">
        <v>20150100228</v>
      </c>
      <c r="F60" s="7" t="s">
        <v>136</v>
      </c>
      <c r="G60" s="8">
        <v>55</v>
      </c>
      <c r="H60" s="10">
        <v>82</v>
      </c>
      <c r="I60" s="11">
        <f>G60*0.4+H60*0.6</f>
        <v>71.19999999999999</v>
      </c>
    </row>
    <row r="61" spans="1:9" s="1" customFormat="1" ht="13.5">
      <c r="A61" s="7" t="s">
        <v>137</v>
      </c>
      <c r="B61" s="7" t="s">
        <v>122</v>
      </c>
      <c r="C61" s="7" t="s">
        <v>123</v>
      </c>
      <c r="D61" s="7" t="s">
        <v>13</v>
      </c>
      <c r="E61" s="8">
        <v>20150100229</v>
      </c>
      <c r="F61" s="7" t="s">
        <v>138</v>
      </c>
      <c r="G61" s="12" t="s">
        <v>27</v>
      </c>
      <c r="H61" s="12" t="s">
        <v>27</v>
      </c>
      <c r="I61" s="11" t="e">
        <f>G61*0.4+H61*0.6</f>
        <v>#VALUE!</v>
      </c>
    </row>
    <row r="62" spans="1:9" s="1" customFormat="1" ht="13.5">
      <c r="A62" s="7" t="s">
        <v>139</v>
      </c>
      <c r="B62" s="7" t="s">
        <v>122</v>
      </c>
      <c r="C62" s="7" t="s">
        <v>123</v>
      </c>
      <c r="D62" s="7" t="s">
        <v>13</v>
      </c>
      <c r="E62" s="8">
        <v>20150100230</v>
      </c>
      <c r="F62" s="7" t="s">
        <v>140</v>
      </c>
      <c r="G62" s="8">
        <v>78</v>
      </c>
      <c r="H62" s="10">
        <v>78</v>
      </c>
      <c r="I62" s="11">
        <f>G62*0.4+H62*0.6</f>
        <v>78</v>
      </c>
    </row>
    <row r="63" spans="1:9" s="1" customFormat="1" ht="13.5">
      <c r="A63" s="7" t="s">
        <v>141</v>
      </c>
      <c r="B63" s="7" t="s">
        <v>122</v>
      </c>
      <c r="C63" s="7" t="s">
        <v>123</v>
      </c>
      <c r="D63" s="7" t="s">
        <v>13</v>
      </c>
      <c r="E63" s="8">
        <v>20150100301</v>
      </c>
      <c r="F63" s="7" t="s">
        <v>142</v>
      </c>
      <c r="G63" s="8">
        <v>63</v>
      </c>
      <c r="H63" s="10">
        <v>74</v>
      </c>
      <c r="I63" s="11">
        <f>G63*0.4+H63*0.6</f>
        <v>69.6</v>
      </c>
    </row>
    <row r="64" spans="1:9" s="1" customFormat="1" ht="13.5">
      <c r="A64" s="7" t="s">
        <v>143</v>
      </c>
      <c r="B64" s="7" t="s">
        <v>122</v>
      </c>
      <c r="C64" s="7" t="s">
        <v>123</v>
      </c>
      <c r="D64" s="7" t="s">
        <v>13</v>
      </c>
      <c r="E64" s="8">
        <v>20150100302</v>
      </c>
      <c r="F64" s="7" t="s">
        <v>144</v>
      </c>
      <c r="G64" s="8">
        <v>65</v>
      </c>
      <c r="H64" s="10">
        <v>80</v>
      </c>
      <c r="I64" s="11">
        <f>G64*0.4+H64*0.6</f>
        <v>74</v>
      </c>
    </row>
    <row r="65" spans="1:9" s="1" customFormat="1" ht="13.5">
      <c r="A65" s="7" t="s">
        <v>145</v>
      </c>
      <c r="B65" s="7" t="s">
        <v>122</v>
      </c>
      <c r="C65" s="7" t="s">
        <v>123</v>
      </c>
      <c r="D65" s="7" t="s">
        <v>13</v>
      </c>
      <c r="E65" s="8">
        <v>20150100303</v>
      </c>
      <c r="F65" s="7" t="s">
        <v>146</v>
      </c>
      <c r="G65" s="8">
        <v>70</v>
      </c>
      <c r="H65" s="10">
        <v>82</v>
      </c>
      <c r="I65" s="11">
        <f>G65*0.4+H65*0.6</f>
        <v>77.19999999999999</v>
      </c>
    </row>
    <row r="66" spans="1:9" s="1" customFormat="1" ht="13.5">
      <c r="A66" s="7" t="s">
        <v>147</v>
      </c>
      <c r="B66" s="7" t="s">
        <v>148</v>
      </c>
      <c r="C66" s="7" t="s">
        <v>123</v>
      </c>
      <c r="D66" s="7" t="s">
        <v>13</v>
      </c>
      <c r="E66" s="8">
        <v>20150100304</v>
      </c>
      <c r="F66" s="7" t="s">
        <v>149</v>
      </c>
      <c r="G66" s="8">
        <v>77</v>
      </c>
      <c r="H66" s="10">
        <v>75</v>
      </c>
      <c r="I66" s="11">
        <f>G66*0.4+H66*0.6</f>
        <v>75.8</v>
      </c>
    </row>
    <row r="67" spans="1:9" s="1" customFormat="1" ht="13.5">
      <c r="A67" s="7" t="s">
        <v>150</v>
      </c>
      <c r="B67" s="7" t="s">
        <v>148</v>
      </c>
      <c r="C67" s="7" t="s">
        <v>123</v>
      </c>
      <c r="D67" s="7" t="s">
        <v>13</v>
      </c>
      <c r="E67" s="8">
        <v>20150100305</v>
      </c>
      <c r="F67" s="7" t="s">
        <v>151</v>
      </c>
      <c r="G67" s="8">
        <v>82</v>
      </c>
      <c r="H67" s="10">
        <v>73</v>
      </c>
      <c r="I67" s="11">
        <f>G67*0.4+H67*0.6</f>
        <v>76.6</v>
      </c>
    </row>
    <row r="68" spans="1:9" s="1" customFormat="1" ht="13.5">
      <c r="A68" s="7" t="s">
        <v>152</v>
      </c>
      <c r="B68" s="7" t="s">
        <v>148</v>
      </c>
      <c r="C68" s="7" t="s">
        <v>123</v>
      </c>
      <c r="D68" s="7" t="s">
        <v>13</v>
      </c>
      <c r="E68" s="8">
        <v>20150100306</v>
      </c>
      <c r="F68" s="7" t="s">
        <v>153</v>
      </c>
      <c r="G68" s="8">
        <v>75</v>
      </c>
      <c r="H68" s="10">
        <v>79</v>
      </c>
      <c r="I68" s="11">
        <f>G68*0.4+H68*0.6</f>
        <v>77.4</v>
      </c>
    </row>
    <row r="69" spans="1:9" s="1" customFormat="1" ht="13.5">
      <c r="A69" s="7" t="s">
        <v>154</v>
      </c>
      <c r="B69" s="7" t="s">
        <v>148</v>
      </c>
      <c r="C69" s="7" t="s">
        <v>123</v>
      </c>
      <c r="D69" s="7" t="s">
        <v>13</v>
      </c>
      <c r="E69" s="8">
        <v>20150100307</v>
      </c>
      <c r="F69" s="7" t="s">
        <v>155</v>
      </c>
      <c r="G69" s="8">
        <v>59</v>
      </c>
      <c r="H69" s="10">
        <v>70</v>
      </c>
      <c r="I69" s="11">
        <f>G69*0.4+H69*0.6</f>
        <v>65.6</v>
      </c>
    </row>
    <row r="70" spans="1:9" s="1" customFormat="1" ht="13.5">
      <c r="A70" s="7" t="s">
        <v>156</v>
      </c>
      <c r="B70" s="7" t="s">
        <v>148</v>
      </c>
      <c r="C70" s="7" t="s">
        <v>123</v>
      </c>
      <c r="D70" s="7" t="s">
        <v>13</v>
      </c>
      <c r="E70" s="8">
        <v>20150100308</v>
      </c>
      <c r="F70" s="7" t="s">
        <v>157</v>
      </c>
      <c r="G70" s="12" t="s">
        <v>27</v>
      </c>
      <c r="H70" s="12" t="s">
        <v>27</v>
      </c>
      <c r="I70" s="11" t="e">
        <f>G70*0.4+H70*0.6</f>
        <v>#VALUE!</v>
      </c>
    </row>
    <row r="71" spans="1:9" s="1" customFormat="1" ht="13.5">
      <c r="A71" s="7" t="s">
        <v>158</v>
      </c>
      <c r="B71" s="7" t="s">
        <v>148</v>
      </c>
      <c r="C71" s="7" t="s">
        <v>123</v>
      </c>
      <c r="D71" s="7" t="s">
        <v>13</v>
      </c>
      <c r="E71" s="8">
        <v>20150100309</v>
      </c>
      <c r="F71" s="7" t="s">
        <v>159</v>
      </c>
      <c r="G71" s="8">
        <v>67</v>
      </c>
      <c r="H71" s="10">
        <v>82</v>
      </c>
      <c r="I71" s="11">
        <f>G71*0.4+H71*0.6</f>
        <v>76</v>
      </c>
    </row>
    <row r="72" spans="1:9" s="1" customFormat="1" ht="13.5">
      <c r="A72" s="7" t="s">
        <v>160</v>
      </c>
      <c r="B72" s="7" t="s">
        <v>148</v>
      </c>
      <c r="C72" s="7" t="s">
        <v>123</v>
      </c>
      <c r="D72" s="7" t="s">
        <v>13</v>
      </c>
      <c r="E72" s="8">
        <v>20150100310</v>
      </c>
      <c r="F72" s="7" t="s">
        <v>161</v>
      </c>
      <c r="G72" s="8">
        <v>58</v>
      </c>
      <c r="H72" s="10">
        <v>77</v>
      </c>
      <c r="I72" s="11">
        <f>G72*0.4+H72*0.6</f>
        <v>69.4</v>
      </c>
    </row>
    <row r="73" spans="1:9" s="1" customFormat="1" ht="13.5">
      <c r="A73" s="7" t="s">
        <v>162</v>
      </c>
      <c r="B73" s="7" t="s">
        <v>148</v>
      </c>
      <c r="C73" s="7" t="s">
        <v>123</v>
      </c>
      <c r="D73" s="7" t="s">
        <v>13</v>
      </c>
      <c r="E73" s="8">
        <v>20150100311</v>
      </c>
      <c r="F73" s="7" t="s">
        <v>163</v>
      </c>
      <c r="G73" s="8">
        <v>60</v>
      </c>
      <c r="H73" s="10">
        <v>97</v>
      </c>
      <c r="I73" s="11">
        <f>G73*0.4+H73*0.6</f>
        <v>82.19999999999999</v>
      </c>
    </row>
    <row r="74" spans="1:9" s="1" customFormat="1" ht="13.5">
      <c r="A74" s="7" t="s">
        <v>164</v>
      </c>
      <c r="B74" s="7" t="s">
        <v>148</v>
      </c>
      <c r="C74" s="7" t="s">
        <v>123</v>
      </c>
      <c r="D74" s="7" t="s">
        <v>13</v>
      </c>
      <c r="E74" s="8">
        <v>20150100312</v>
      </c>
      <c r="F74" s="7" t="s">
        <v>165</v>
      </c>
      <c r="G74" s="12" t="s">
        <v>27</v>
      </c>
      <c r="H74" s="12" t="s">
        <v>27</v>
      </c>
      <c r="I74" s="11" t="e">
        <f>G74*0.4+H74*0.6</f>
        <v>#VALUE!</v>
      </c>
    </row>
    <row r="75" spans="1:9" s="1" customFormat="1" ht="13.5">
      <c r="A75" s="7" t="s">
        <v>166</v>
      </c>
      <c r="B75" s="7" t="s">
        <v>148</v>
      </c>
      <c r="C75" s="7" t="s">
        <v>123</v>
      </c>
      <c r="D75" s="7" t="s">
        <v>13</v>
      </c>
      <c r="E75" s="8">
        <v>20150100313</v>
      </c>
      <c r="F75" s="7" t="s">
        <v>167</v>
      </c>
      <c r="G75" s="8">
        <v>77</v>
      </c>
      <c r="H75" s="10">
        <v>82</v>
      </c>
      <c r="I75" s="11">
        <f>G75*0.4+H75*0.6</f>
        <v>80</v>
      </c>
    </row>
    <row r="76" spans="1:9" s="1" customFormat="1" ht="13.5">
      <c r="A76" s="7" t="s">
        <v>168</v>
      </c>
      <c r="B76" s="7" t="s">
        <v>148</v>
      </c>
      <c r="C76" s="7" t="s">
        <v>123</v>
      </c>
      <c r="D76" s="7" t="s">
        <v>13</v>
      </c>
      <c r="E76" s="8">
        <v>20150100314</v>
      </c>
      <c r="F76" s="7" t="s">
        <v>169</v>
      </c>
      <c r="G76" s="8">
        <v>65</v>
      </c>
      <c r="H76" s="10">
        <v>68</v>
      </c>
      <c r="I76" s="11">
        <f>G76*0.4+H76*0.6</f>
        <v>66.8</v>
      </c>
    </row>
    <row r="77" spans="1:9" s="1" customFormat="1" ht="13.5">
      <c r="A77" s="7" t="s">
        <v>170</v>
      </c>
      <c r="B77" s="7" t="s">
        <v>171</v>
      </c>
      <c r="C77" s="7" t="s">
        <v>123</v>
      </c>
      <c r="D77" s="7" t="s">
        <v>13</v>
      </c>
      <c r="E77" s="8">
        <v>20150100315</v>
      </c>
      <c r="F77" s="7" t="s">
        <v>172</v>
      </c>
      <c r="G77" s="8">
        <v>64</v>
      </c>
      <c r="H77" s="10">
        <v>73</v>
      </c>
      <c r="I77" s="11">
        <f>G77*0.4+H77*0.6</f>
        <v>69.4</v>
      </c>
    </row>
    <row r="78" spans="1:9" s="1" customFormat="1" ht="13.5">
      <c r="A78" s="7" t="s">
        <v>173</v>
      </c>
      <c r="B78" s="7" t="s">
        <v>171</v>
      </c>
      <c r="C78" s="7" t="s">
        <v>123</v>
      </c>
      <c r="D78" s="7" t="s">
        <v>13</v>
      </c>
      <c r="E78" s="8">
        <v>20150100316</v>
      </c>
      <c r="F78" s="7" t="s">
        <v>174</v>
      </c>
      <c r="G78" s="8">
        <v>81</v>
      </c>
      <c r="H78" s="10">
        <v>85</v>
      </c>
      <c r="I78" s="11">
        <f>G78*0.4+H78*0.6</f>
        <v>83.4</v>
      </c>
    </row>
    <row r="79" spans="1:9" s="1" customFormat="1" ht="13.5">
      <c r="A79" s="7" t="s">
        <v>175</v>
      </c>
      <c r="B79" s="7" t="s">
        <v>171</v>
      </c>
      <c r="C79" s="7" t="s">
        <v>123</v>
      </c>
      <c r="D79" s="7" t="s">
        <v>13</v>
      </c>
      <c r="E79" s="8">
        <v>20150100317</v>
      </c>
      <c r="F79" s="7" t="s">
        <v>176</v>
      </c>
      <c r="G79" s="12" t="s">
        <v>27</v>
      </c>
      <c r="H79" s="12" t="s">
        <v>27</v>
      </c>
      <c r="I79" s="11" t="e">
        <f>G79*0.4+H79*0.6</f>
        <v>#VALUE!</v>
      </c>
    </row>
    <row r="80" spans="1:9" s="1" customFormat="1" ht="13.5">
      <c r="A80" s="7" t="s">
        <v>177</v>
      </c>
      <c r="B80" s="7" t="s">
        <v>171</v>
      </c>
      <c r="C80" s="7" t="s">
        <v>123</v>
      </c>
      <c r="D80" s="7" t="s">
        <v>13</v>
      </c>
      <c r="E80" s="8">
        <v>20150100318</v>
      </c>
      <c r="F80" s="7" t="s">
        <v>178</v>
      </c>
      <c r="G80" s="12" t="s">
        <v>27</v>
      </c>
      <c r="H80" s="12" t="s">
        <v>27</v>
      </c>
      <c r="I80" s="11" t="e">
        <f>G80*0.4+H80*0.6</f>
        <v>#VALUE!</v>
      </c>
    </row>
    <row r="81" spans="1:9" s="1" customFormat="1" ht="13.5">
      <c r="A81" s="7" t="s">
        <v>179</v>
      </c>
      <c r="B81" s="7" t="s">
        <v>171</v>
      </c>
      <c r="C81" s="7" t="s">
        <v>123</v>
      </c>
      <c r="D81" s="7" t="s">
        <v>13</v>
      </c>
      <c r="E81" s="8">
        <v>20150100319</v>
      </c>
      <c r="F81" s="7" t="s">
        <v>180</v>
      </c>
      <c r="G81" s="12" t="s">
        <v>27</v>
      </c>
      <c r="H81" s="12" t="s">
        <v>27</v>
      </c>
      <c r="I81" s="11" t="e">
        <f>G81*0.4+H81*0.6</f>
        <v>#VALUE!</v>
      </c>
    </row>
    <row r="82" spans="1:9" s="1" customFormat="1" ht="13.5">
      <c r="A82" s="7" t="s">
        <v>181</v>
      </c>
      <c r="B82" s="7" t="s">
        <v>171</v>
      </c>
      <c r="C82" s="7" t="s">
        <v>123</v>
      </c>
      <c r="D82" s="7" t="s">
        <v>13</v>
      </c>
      <c r="E82" s="8">
        <v>20150100320</v>
      </c>
      <c r="F82" s="7" t="s">
        <v>182</v>
      </c>
      <c r="G82" s="8">
        <v>49</v>
      </c>
      <c r="H82" s="10">
        <v>74</v>
      </c>
      <c r="I82" s="11">
        <f>G82*0.4+H82*0.6</f>
        <v>64</v>
      </c>
    </row>
    <row r="83" spans="1:9" s="1" customFormat="1" ht="13.5">
      <c r="A83" s="7" t="s">
        <v>183</v>
      </c>
      <c r="B83" s="7" t="s">
        <v>171</v>
      </c>
      <c r="C83" s="7" t="s">
        <v>123</v>
      </c>
      <c r="D83" s="7" t="s">
        <v>13</v>
      </c>
      <c r="E83" s="8">
        <v>20150100321</v>
      </c>
      <c r="F83" s="7" t="s">
        <v>184</v>
      </c>
      <c r="G83" s="12" t="s">
        <v>27</v>
      </c>
      <c r="H83" s="12" t="s">
        <v>27</v>
      </c>
      <c r="I83" s="11" t="e">
        <f>G83*0.4+H83*0.6</f>
        <v>#VALUE!</v>
      </c>
    </row>
    <row r="84" spans="1:9" s="1" customFormat="1" ht="13.5">
      <c r="A84" s="7" t="s">
        <v>185</v>
      </c>
      <c r="B84" s="7" t="s">
        <v>186</v>
      </c>
      <c r="C84" s="7" t="s">
        <v>123</v>
      </c>
      <c r="D84" s="7" t="s">
        <v>13</v>
      </c>
      <c r="E84" s="8">
        <v>20150100322</v>
      </c>
      <c r="F84" s="7" t="s">
        <v>187</v>
      </c>
      <c r="G84" s="8">
        <v>72</v>
      </c>
      <c r="H84" s="10">
        <v>68</v>
      </c>
      <c r="I84" s="11">
        <f>G84*0.4+H84*0.6</f>
        <v>69.6</v>
      </c>
    </row>
    <row r="85" spans="1:9" s="1" customFormat="1" ht="13.5">
      <c r="A85" s="7" t="s">
        <v>188</v>
      </c>
      <c r="B85" s="7" t="s">
        <v>186</v>
      </c>
      <c r="C85" s="7" t="s">
        <v>123</v>
      </c>
      <c r="D85" s="7" t="s">
        <v>13</v>
      </c>
      <c r="E85" s="8">
        <v>20150100323</v>
      </c>
      <c r="F85" s="7" t="s">
        <v>189</v>
      </c>
      <c r="G85" s="8">
        <v>59</v>
      </c>
      <c r="H85" s="10">
        <v>61</v>
      </c>
      <c r="I85" s="11">
        <f>G85*0.4+H85*0.6</f>
        <v>60.2</v>
      </c>
    </row>
    <row r="86" spans="1:9" s="1" customFormat="1" ht="13.5">
      <c r="A86" s="7" t="s">
        <v>190</v>
      </c>
      <c r="B86" s="7" t="s">
        <v>186</v>
      </c>
      <c r="C86" s="7" t="s">
        <v>123</v>
      </c>
      <c r="D86" s="7" t="s">
        <v>13</v>
      </c>
      <c r="E86" s="8">
        <v>20150100324</v>
      </c>
      <c r="F86" s="7" t="s">
        <v>191</v>
      </c>
      <c r="G86" s="8">
        <v>69</v>
      </c>
      <c r="H86" s="10">
        <v>86</v>
      </c>
      <c r="I86" s="11">
        <f>G86*0.4+H86*0.6</f>
        <v>79.2</v>
      </c>
    </row>
    <row r="87" spans="1:9" s="1" customFormat="1" ht="13.5">
      <c r="A87" s="7" t="s">
        <v>192</v>
      </c>
      <c r="B87" s="7" t="s">
        <v>186</v>
      </c>
      <c r="C87" s="7" t="s">
        <v>123</v>
      </c>
      <c r="D87" s="7" t="s">
        <v>13</v>
      </c>
      <c r="E87" s="8">
        <v>20150100325</v>
      </c>
      <c r="F87" s="7" t="s">
        <v>193</v>
      </c>
      <c r="G87" s="8">
        <v>71</v>
      </c>
      <c r="H87" s="10">
        <v>84</v>
      </c>
      <c r="I87" s="11">
        <f>G87*0.4+H87*0.6</f>
        <v>78.8</v>
      </c>
    </row>
    <row r="88" spans="1:9" s="1" customFormat="1" ht="13.5">
      <c r="A88" s="7" t="s">
        <v>194</v>
      </c>
      <c r="B88" s="7" t="s">
        <v>186</v>
      </c>
      <c r="C88" s="7" t="s">
        <v>123</v>
      </c>
      <c r="D88" s="7" t="s">
        <v>13</v>
      </c>
      <c r="E88" s="8">
        <v>20150100326</v>
      </c>
      <c r="F88" s="7" t="s">
        <v>195</v>
      </c>
      <c r="G88" s="8">
        <v>58</v>
      </c>
      <c r="H88" s="10">
        <v>62</v>
      </c>
      <c r="I88" s="11">
        <f>G88*0.4+H88*0.6</f>
        <v>60.4</v>
      </c>
    </row>
    <row r="89" spans="1:9" s="1" customFormat="1" ht="13.5">
      <c r="A89" s="7" t="s">
        <v>196</v>
      </c>
      <c r="B89" s="7" t="s">
        <v>186</v>
      </c>
      <c r="C89" s="7" t="s">
        <v>123</v>
      </c>
      <c r="D89" s="7" t="s">
        <v>13</v>
      </c>
      <c r="E89" s="8">
        <v>20150100327</v>
      </c>
      <c r="F89" s="7" t="s">
        <v>197</v>
      </c>
      <c r="G89" s="8">
        <v>63</v>
      </c>
      <c r="H89" s="10">
        <v>72</v>
      </c>
      <c r="I89" s="11">
        <f>G89*0.4+H89*0.6</f>
        <v>68.4</v>
      </c>
    </row>
    <row r="90" spans="1:9" s="1" customFormat="1" ht="13.5">
      <c r="A90" s="7" t="s">
        <v>198</v>
      </c>
      <c r="B90" s="7" t="s">
        <v>186</v>
      </c>
      <c r="C90" s="7" t="s">
        <v>123</v>
      </c>
      <c r="D90" s="7" t="s">
        <v>13</v>
      </c>
      <c r="E90" s="8">
        <v>20150100328</v>
      </c>
      <c r="F90" s="7" t="s">
        <v>199</v>
      </c>
      <c r="G90" s="8">
        <v>61</v>
      </c>
      <c r="H90" s="10">
        <v>54</v>
      </c>
      <c r="I90" s="11">
        <f>G90*0.4+H90*0.6</f>
        <v>56.8</v>
      </c>
    </row>
    <row r="91" spans="1:9" s="1" customFormat="1" ht="13.5">
      <c r="A91" s="7" t="s">
        <v>200</v>
      </c>
      <c r="B91" s="7" t="s">
        <v>186</v>
      </c>
      <c r="C91" s="7" t="s">
        <v>123</v>
      </c>
      <c r="D91" s="7" t="s">
        <v>13</v>
      </c>
      <c r="E91" s="8">
        <v>20150100329</v>
      </c>
      <c r="F91" s="7" t="s">
        <v>201</v>
      </c>
      <c r="G91" s="8">
        <v>73</v>
      </c>
      <c r="H91" s="10">
        <v>64</v>
      </c>
      <c r="I91" s="11">
        <f>G91*0.4+H91*0.6</f>
        <v>67.6</v>
      </c>
    </row>
    <row r="92" spans="1:9" s="1" customFormat="1" ht="13.5">
      <c r="A92" s="7" t="s">
        <v>202</v>
      </c>
      <c r="B92" s="7" t="s">
        <v>186</v>
      </c>
      <c r="C92" s="7" t="s">
        <v>123</v>
      </c>
      <c r="D92" s="7" t="s">
        <v>13</v>
      </c>
      <c r="E92" s="8">
        <v>20150100330</v>
      </c>
      <c r="F92" s="7" t="s">
        <v>203</v>
      </c>
      <c r="G92" s="12" t="s">
        <v>27</v>
      </c>
      <c r="H92" s="12" t="s">
        <v>27</v>
      </c>
      <c r="I92" s="11" t="e">
        <f>G92*0.4+H92*0.6</f>
        <v>#VALUE!</v>
      </c>
    </row>
    <row r="93" spans="1:9" s="1" customFormat="1" ht="13.5">
      <c r="A93" s="7" t="s">
        <v>204</v>
      </c>
      <c r="B93" s="7" t="s">
        <v>186</v>
      </c>
      <c r="C93" s="7" t="s">
        <v>123</v>
      </c>
      <c r="D93" s="7" t="s">
        <v>13</v>
      </c>
      <c r="E93" s="8">
        <v>20150100401</v>
      </c>
      <c r="F93" s="7" t="s">
        <v>205</v>
      </c>
      <c r="G93" s="8">
        <v>65</v>
      </c>
      <c r="H93" s="10">
        <v>83</v>
      </c>
      <c r="I93" s="11">
        <f>G93*0.4+H93*0.6</f>
        <v>75.8</v>
      </c>
    </row>
    <row r="94" spans="1:9" s="1" customFormat="1" ht="13.5">
      <c r="A94" s="7" t="s">
        <v>206</v>
      </c>
      <c r="B94" s="7" t="s">
        <v>186</v>
      </c>
      <c r="C94" s="7" t="s">
        <v>123</v>
      </c>
      <c r="D94" s="7" t="s">
        <v>13</v>
      </c>
      <c r="E94" s="8">
        <v>20150100402</v>
      </c>
      <c r="F94" s="7" t="s">
        <v>207</v>
      </c>
      <c r="G94" s="8">
        <v>59</v>
      </c>
      <c r="H94" s="10">
        <v>80</v>
      </c>
      <c r="I94" s="11">
        <f>G94*0.4+H94*0.6</f>
        <v>71.6</v>
      </c>
    </row>
    <row r="95" spans="1:9" s="1" customFormat="1" ht="13.5">
      <c r="A95" s="7" t="s">
        <v>208</v>
      </c>
      <c r="B95" s="7" t="s">
        <v>186</v>
      </c>
      <c r="C95" s="7" t="s">
        <v>123</v>
      </c>
      <c r="D95" s="7" t="s">
        <v>13</v>
      </c>
      <c r="E95" s="8">
        <v>20150100403</v>
      </c>
      <c r="F95" s="7" t="s">
        <v>209</v>
      </c>
      <c r="G95" s="8">
        <v>70</v>
      </c>
      <c r="H95" s="10">
        <v>70</v>
      </c>
      <c r="I95" s="11">
        <f>G95*0.4+H95*0.6</f>
        <v>70</v>
      </c>
    </row>
    <row r="96" spans="1:9" s="1" customFormat="1" ht="13.5">
      <c r="A96" s="7" t="s">
        <v>210</v>
      </c>
      <c r="B96" s="7" t="s">
        <v>211</v>
      </c>
      <c r="C96" s="7" t="s">
        <v>123</v>
      </c>
      <c r="D96" s="7" t="s">
        <v>13</v>
      </c>
      <c r="E96" s="8">
        <v>20150100404</v>
      </c>
      <c r="F96" s="7" t="s">
        <v>212</v>
      </c>
      <c r="G96" s="8">
        <v>83</v>
      </c>
      <c r="H96" s="10">
        <v>73</v>
      </c>
      <c r="I96" s="11">
        <f>G96*0.4+H96*0.6</f>
        <v>77</v>
      </c>
    </row>
    <row r="97" spans="1:9" s="1" customFormat="1" ht="13.5">
      <c r="A97" s="7" t="s">
        <v>213</v>
      </c>
      <c r="B97" s="7" t="s">
        <v>211</v>
      </c>
      <c r="C97" s="7" t="s">
        <v>123</v>
      </c>
      <c r="D97" s="7" t="s">
        <v>13</v>
      </c>
      <c r="E97" s="8">
        <v>20150100405</v>
      </c>
      <c r="F97" s="7" t="s">
        <v>214</v>
      </c>
      <c r="G97" s="8">
        <v>80</v>
      </c>
      <c r="H97" s="10">
        <v>85</v>
      </c>
      <c r="I97" s="11">
        <f>G97*0.4+H97*0.6</f>
        <v>83</v>
      </c>
    </row>
    <row r="98" spans="1:9" s="1" customFormat="1" ht="13.5">
      <c r="A98" s="7" t="s">
        <v>215</v>
      </c>
      <c r="B98" s="7" t="s">
        <v>211</v>
      </c>
      <c r="C98" s="7" t="s">
        <v>123</v>
      </c>
      <c r="D98" s="7" t="s">
        <v>13</v>
      </c>
      <c r="E98" s="8">
        <v>20150100406</v>
      </c>
      <c r="F98" s="7" t="s">
        <v>216</v>
      </c>
      <c r="G98" s="8">
        <v>78</v>
      </c>
      <c r="H98" s="10">
        <v>86</v>
      </c>
      <c r="I98" s="11">
        <f>G98*0.4+H98*0.6</f>
        <v>82.80000000000001</v>
      </c>
    </row>
    <row r="99" spans="1:9" s="1" customFormat="1" ht="13.5">
      <c r="A99" s="7" t="s">
        <v>217</v>
      </c>
      <c r="B99" s="7" t="s">
        <v>211</v>
      </c>
      <c r="C99" s="7" t="s">
        <v>123</v>
      </c>
      <c r="D99" s="7" t="s">
        <v>13</v>
      </c>
      <c r="E99" s="8">
        <v>20150100407</v>
      </c>
      <c r="F99" s="7" t="s">
        <v>218</v>
      </c>
      <c r="G99" s="8">
        <v>62</v>
      </c>
      <c r="H99" s="10">
        <v>61</v>
      </c>
      <c r="I99" s="11">
        <f>G99*0.4+H99*0.6</f>
        <v>61.400000000000006</v>
      </c>
    </row>
    <row r="100" spans="1:9" s="1" customFormat="1" ht="13.5">
      <c r="A100" s="7" t="s">
        <v>219</v>
      </c>
      <c r="B100" s="7" t="s">
        <v>211</v>
      </c>
      <c r="C100" s="7" t="s">
        <v>123</v>
      </c>
      <c r="D100" s="7" t="s">
        <v>13</v>
      </c>
      <c r="E100" s="8">
        <v>20150100408</v>
      </c>
      <c r="F100" s="7" t="s">
        <v>220</v>
      </c>
      <c r="G100" s="8">
        <v>79</v>
      </c>
      <c r="H100" s="10">
        <v>77</v>
      </c>
      <c r="I100" s="11">
        <f>G100*0.4+H100*0.6</f>
        <v>77.8</v>
      </c>
    </row>
    <row r="101" spans="1:9" s="1" customFormat="1" ht="13.5">
      <c r="A101" s="7" t="s">
        <v>221</v>
      </c>
      <c r="B101" s="7" t="s">
        <v>211</v>
      </c>
      <c r="C101" s="7" t="s">
        <v>123</v>
      </c>
      <c r="D101" s="7" t="s">
        <v>13</v>
      </c>
      <c r="E101" s="8">
        <v>20150100409</v>
      </c>
      <c r="F101" s="7" t="s">
        <v>222</v>
      </c>
      <c r="G101" s="8">
        <v>57</v>
      </c>
      <c r="H101" s="10">
        <v>76</v>
      </c>
      <c r="I101" s="11">
        <f>G101*0.4+H101*0.6</f>
        <v>68.4</v>
      </c>
    </row>
    <row r="102" spans="1:9" s="1" customFormat="1" ht="13.5">
      <c r="A102" s="7" t="s">
        <v>223</v>
      </c>
      <c r="B102" s="7" t="s">
        <v>211</v>
      </c>
      <c r="C102" s="7" t="s">
        <v>123</v>
      </c>
      <c r="D102" s="7" t="s">
        <v>13</v>
      </c>
      <c r="E102" s="8">
        <v>20150100410</v>
      </c>
      <c r="F102" s="7" t="s">
        <v>224</v>
      </c>
      <c r="G102" s="8">
        <v>62</v>
      </c>
      <c r="H102" s="10">
        <v>81</v>
      </c>
      <c r="I102" s="11">
        <f>G102*0.4+H102*0.6</f>
        <v>73.4</v>
      </c>
    </row>
    <row r="103" spans="1:9" s="1" customFormat="1" ht="13.5">
      <c r="A103" s="7" t="s">
        <v>225</v>
      </c>
      <c r="B103" s="7" t="s">
        <v>226</v>
      </c>
      <c r="C103" s="7" t="s">
        <v>123</v>
      </c>
      <c r="D103" s="7" t="s">
        <v>13</v>
      </c>
      <c r="E103" s="8">
        <v>20150100411</v>
      </c>
      <c r="F103" s="7" t="s">
        <v>227</v>
      </c>
      <c r="G103" s="12" t="s">
        <v>27</v>
      </c>
      <c r="H103" s="12" t="s">
        <v>27</v>
      </c>
      <c r="I103" s="11" t="e">
        <f>G103*0.4+H103*0.6</f>
        <v>#VALUE!</v>
      </c>
    </row>
    <row r="104" spans="1:9" s="1" customFormat="1" ht="13.5">
      <c r="A104" s="7" t="s">
        <v>228</v>
      </c>
      <c r="B104" s="7" t="s">
        <v>226</v>
      </c>
      <c r="C104" s="7" t="s">
        <v>123</v>
      </c>
      <c r="D104" s="7" t="s">
        <v>13</v>
      </c>
      <c r="E104" s="8">
        <v>20150100412</v>
      </c>
      <c r="F104" s="7" t="s">
        <v>229</v>
      </c>
      <c r="G104" s="8">
        <v>75</v>
      </c>
      <c r="H104" s="10">
        <v>76</v>
      </c>
      <c r="I104" s="11">
        <f>G104*0.4+H104*0.6</f>
        <v>75.6</v>
      </c>
    </row>
    <row r="105" spans="1:9" s="1" customFormat="1" ht="13.5">
      <c r="A105" s="7" t="s">
        <v>230</v>
      </c>
      <c r="B105" s="7" t="s">
        <v>226</v>
      </c>
      <c r="C105" s="7" t="s">
        <v>123</v>
      </c>
      <c r="D105" s="7" t="s">
        <v>13</v>
      </c>
      <c r="E105" s="8">
        <v>20150100413</v>
      </c>
      <c r="F105" s="7" t="s">
        <v>231</v>
      </c>
      <c r="G105" s="8">
        <v>70</v>
      </c>
      <c r="H105" s="10">
        <v>81</v>
      </c>
      <c r="I105" s="11">
        <f>G105*0.4+H105*0.6</f>
        <v>76.6</v>
      </c>
    </row>
    <row r="106" spans="1:9" s="1" customFormat="1" ht="13.5">
      <c r="A106" s="7" t="s">
        <v>232</v>
      </c>
      <c r="B106" s="7" t="s">
        <v>226</v>
      </c>
      <c r="C106" s="7" t="s">
        <v>123</v>
      </c>
      <c r="D106" s="7" t="s">
        <v>13</v>
      </c>
      <c r="E106" s="8">
        <v>20150100414</v>
      </c>
      <c r="F106" s="7" t="s">
        <v>233</v>
      </c>
      <c r="G106" s="8">
        <v>80</v>
      </c>
      <c r="H106" s="10">
        <v>65</v>
      </c>
      <c r="I106" s="11">
        <f>G106*0.4+H106*0.6</f>
        <v>71</v>
      </c>
    </row>
    <row r="107" spans="1:9" s="1" customFormat="1" ht="13.5">
      <c r="A107" s="7" t="s">
        <v>234</v>
      </c>
      <c r="B107" s="7" t="s">
        <v>226</v>
      </c>
      <c r="C107" s="7" t="s">
        <v>123</v>
      </c>
      <c r="D107" s="7" t="s">
        <v>13</v>
      </c>
      <c r="E107" s="8">
        <v>20150100415</v>
      </c>
      <c r="F107" s="7" t="s">
        <v>235</v>
      </c>
      <c r="G107" s="8">
        <v>74</v>
      </c>
      <c r="H107" s="10">
        <v>78</v>
      </c>
      <c r="I107" s="11">
        <f>G107*0.4+H107*0.6</f>
        <v>76.4</v>
      </c>
    </row>
    <row r="108" spans="1:9" s="1" customFormat="1" ht="13.5">
      <c r="A108" s="7" t="s">
        <v>236</v>
      </c>
      <c r="B108" s="7" t="s">
        <v>226</v>
      </c>
      <c r="C108" s="7" t="s">
        <v>123</v>
      </c>
      <c r="D108" s="7" t="s">
        <v>13</v>
      </c>
      <c r="E108" s="8">
        <v>20150100416</v>
      </c>
      <c r="F108" s="7" t="s">
        <v>237</v>
      </c>
      <c r="G108" s="8">
        <v>67</v>
      </c>
      <c r="H108" s="10">
        <v>74</v>
      </c>
      <c r="I108" s="11">
        <f>G108*0.4+H108*0.6</f>
        <v>71.2</v>
      </c>
    </row>
    <row r="109" spans="1:9" s="1" customFormat="1" ht="13.5">
      <c r="A109" s="7" t="s">
        <v>238</v>
      </c>
      <c r="B109" s="7" t="s">
        <v>226</v>
      </c>
      <c r="C109" s="7" t="s">
        <v>123</v>
      </c>
      <c r="D109" s="7" t="s">
        <v>13</v>
      </c>
      <c r="E109" s="8">
        <v>20150100417</v>
      </c>
      <c r="F109" s="7" t="s">
        <v>239</v>
      </c>
      <c r="G109" s="8">
        <v>76</v>
      </c>
      <c r="H109" s="10">
        <v>65</v>
      </c>
      <c r="I109" s="11">
        <f>G109*0.4+H109*0.6</f>
        <v>69.4</v>
      </c>
    </row>
    <row r="110" spans="1:9" s="1" customFormat="1" ht="13.5">
      <c r="A110" s="7" t="s">
        <v>240</v>
      </c>
      <c r="B110" s="7" t="s">
        <v>226</v>
      </c>
      <c r="C110" s="7" t="s">
        <v>123</v>
      </c>
      <c r="D110" s="7" t="s">
        <v>13</v>
      </c>
      <c r="E110" s="8">
        <v>20150100418</v>
      </c>
      <c r="F110" s="7" t="s">
        <v>241</v>
      </c>
      <c r="G110" s="8">
        <v>73</v>
      </c>
      <c r="H110" s="10">
        <v>82</v>
      </c>
      <c r="I110" s="11">
        <f>G110*0.4+H110*0.6</f>
        <v>78.4</v>
      </c>
    </row>
    <row r="111" spans="1:9" s="1" customFormat="1" ht="13.5">
      <c r="A111" s="7" t="s">
        <v>242</v>
      </c>
      <c r="B111" s="7" t="s">
        <v>226</v>
      </c>
      <c r="C111" s="7" t="s">
        <v>123</v>
      </c>
      <c r="D111" s="7" t="s">
        <v>13</v>
      </c>
      <c r="E111" s="8">
        <v>20150100419</v>
      </c>
      <c r="F111" s="7" t="s">
        <v>243</v>
      </c>
      <c r="G111" s="12" t="s">
        <v>27</v>
      </c>
      <c r="H111" s="12" t="s">
        <v>27</v>
      </c>
      <c r="I111" s="11" t="e">
        <f>G111*0.4+H111*0.6</f>
        <v>#VALUE!</v>
      </c>
    </row>
    <row r="112" spans="1:9" s="1" customFormat="1" ht="13.5">
      <c r="A112" s="7" t="s">
        <v>244</v>
      </c>
      <c r="B112" s="7" t="s">
        <v>226</v>
      </c>
      <c r="C112" s="7" t="s">
        <v>123</v>
      </c>
      <c r="D112" s="7" t="s">
        <v>13</v>
      </c>
      <c r="E112" s="8">
        <v>20150100420</v>
      </c>
      <c r="F112" s="7" t="s">
        <v>245</v>
      </c>
      <c r="G112" s="8">
        <v>60</v>
      </c>
      <c r="H112" s="10">
        <v>58</v>
      </c>
      <c r="I112" s="11">
        <f>G112*0.4+H112*0.6</f>
        <v>58.8</v>
      </c>
    </row>
    <row r="113" spans="1:9" s="1" customFormat="1" ht="13.5">
      <c r="A113" s="7" t="s">
        <v>246</v>
      </c>
      <c r="B113" s="7" t="s">
        <v>247</v>
      </c>
      <c r="C113" s="7" t="s">
        <v>248</v>
      </c>
      <c r="D113" s="7" t="s">
        <v>13</v>
      </c>
      <c r="E113" s="8">
        <v>20150100421</v>
      </c>
      <c r="F113" s="7" t="s">
        <v>249</v>
      </c>
      <c r="G113" s="12" t="s">
        <v>27</v>
      </c>
      <c r="H113" s="12" t="s">
        <v>27</v>
      </c>
      <c r="I113" s="11" t="e">
        <f>G113*0.4+H113*0.6</f>
        <v>#VALUE!</v>
      </c>
    </row>
    <row r="114" spans="1:9" s="1" customFormat="1" ht="13.5">
      <c r="A114" s="7" t="s">
        <v>250</v>
      </c>
      <c r="B114" s="7" t="s">
        <v>247</v>
      </c>
      <c r="C114" s="7" t="s">
        <v>248</v>
      </c>
      <c r="D114" s="7" t="s">
        <v>13</v>
      </c>
      <c r="E114" s="8">
        <v>20150100422</v>
      </c>
      <c r="F114" s="7" t="s">
        <v>251</v>
      </c>
      <c r="G114" s="8">
        <v>68</v>
      </c>
      <c r="H114" s="10">
        <v>84</v>
      </c>
      <c r="I114" s="11">
        <f>G114*0.4+H114*0.6</f>
        <v>77.6</v>
      </c>
    </row>
    <row r="115" spans="1:9" s="1" customFormat="1" ht="13.5">
      <c r="A115" s="7" t="s">
        <v>252</v>
      </c>
      <c r="B115" s="7" t="s">
        <v>247</v>
      </c>
      <c r="C115" s="7" t="s">
        <v>248</v>
      </c>
      <c r="D115" s="7" t="s">
        <v>13</v>
      </c>
      <c r="E115" s="8">
        <v>20150100423</v>
      </c>
      <c r="F115" s="7" t="s">
        <v>253</v>
      </c>
      <c r="G115" s="8">
        <v>68</v>
      </c>
      <c r="H115" s="10">
        <v>86</v>
      </c>
      <c r="I115" s="11">
        <f>G115*0.4+H115*0.6</f>
        <v>78.80000000000001</v>
      </c>
    </row>
    <row r="116" spans="1:9" s="1" customFormat="1" ht="13.5">
      <c r="A116" s="7" t="s">
        <v>254</v>
      </c>
      <c r="B116" s="7" t="s">
        <v>247</v>
      </c>
      <c r="C116" s="7" t="s">
        <v>248</v>
      </c>
      <c r="D116" s="7" t="s">
        <v>13</v>
      </c>
      <c r="E116" s="8">
        <v>20150100424</v>
      </c>
      <c r="F116" s="7" t="s">
        <v>255</v>
      </c>
      <c r="G116" s="8">
        <v>70</v>
      </c>
      <c r="H116" s="10">
        <v>81</v>
      </c>
      <c r="I116" s="11">
        <f>G116*0.4+H116*0.6</f>
        <v>76.6</v>
      </c>
    </row>
    <row r="117" spans="1:9" s="1" customFormat="1" ht="13.5">
      <c r="A117" s="7" t="s">
        <v>256</v>
      </c>
      <c r="B117" s="7" t="s">
        <v>247</v>
      </c>
      <c r="C117" s="7" t="s">
        <v>248</v>
      </c>
      <c r="D117" s="7" t="s">
        <v>13</v>
      </c>
      <c r="E117" s="8">
        <v>20150100425</v>
      </c>
      <c r="F117" s="7" t="s">
        <v>257</v>
      </c>
      <c r="G117" s="8">
        <v>47</v>
      </c>
      <c r="H117" s="10">
        <v>58</v>
      </c>
      <c r="I117" s="11">
        <f>G117*0.4+H117*0.6</f>
        <v>53.599999999999994</v>
      </c>
    </row>
    <row r="118" spans="1:9" s="1" customFormat="1" ht="13.5">
      <c r="A118" s="7" t="s">
        <v>258</v>
      </c>
      <c r="B118" s="7" t="s">
        <v>247</v>
      </c>
      <c r="C118" s="7" t="s">
        <v>248</v>
      </c>
      <c r="D118" s="7" t="s">
        <v>13</v>
      </c>
      <c r="E118" s="8">
        <v>20150100426</v>
      </c>
      <c r="F118" s="7" t="s">
        <v>259</v>
      </c>
      <c r="G118" s="8">
        <v>66</v>
      </c>
      <c r="H118" s="10">
        <v>83</v>
      </c>
      <c r="I118" s="11">
        <f>G118*0.4+H118*0.6</f>
        <v>76.2</v>
      </c>
    </row>
    <row r="119" spans="1:9" s="1" customFormat="1" ht="13.5">
      <c r="A119" s="7" t="s">
        <v>260</v>
      </c>
      <c r="B119" s="7" t="s">
        <v>247</v>
      </c>
      <c r="C119" s="7" t="s">
        <v>248</v>
      </c>
      <c r="D119" s="7" t="s">
        <v>13</v>
      </c>
      <c r="E119" s="8">
        <v>20150100427</v>
      </c>
      <c r="F119" s="7" t="s">
        <v>261</v>
      </c>
      <c r="G119" s="8">
        <v>65</v>
      </c>
      <c r="H119" s="10">
        <v>69</v>
      </c>
      <c r="I119" s="11">
        <f>G119*0.4+H119*0.6</f>
        <v>67.4</v>
      </c>
    </row>
    <row r="120" spans="1:9" s="1" customFormat="1" ht="13.5">
      <c r="A120" s="7" t="s">
        <v>262</v>
      </c>
      <c r="B120" s="7" t="s">
        <v>247</v>
      </c>
      <c r="C120" s="7" t="s">
        <v>248</v>
      </c>
      <c r="D120" s="7" t="s">
        <v>13</v>
      </c>
      <c r="E120" s="8">
        <v>20150100428</v>
      </c>
      <c r="F120" s="7" t="s">
        <v>263</v>
      </c>
      <c r="G120" s="12" t="s">
        <v>27</v>
      </c>
      <c r="H120" s="12" t="s">
        <v>27</v>
      </c>
      <c r="I120" s="11" t="e">
        <f>G120*0.4+H120*0.6</f>
        <v>#VALUE!</v>
      </c>
    </row>
    <row r="121" spans="1:9" s="1" customFormat="1" ht="13.5">
      <c r="A121" s="7" t="s">
        <v>264</v>
      </c>
      <c r="B121" s="7" t="s">
        <v>247</v>
      </c>
      <c r="C121" s="7" t="s">
        <v>248</v>
      </c>
      <c r="D121" s="7" t="s">
        <v>13</v>
      </c>
      <c r="E121" s="8">
        <v>20150100429</v>
      </c>
      <c r="F121" s="7" t="s">
        <v>265</v>
      </c>
      <c r="G121" s="8">
        <v>81</v>
      </c>
      <c r="H121" s="10">
        <v>72</v>
      </c>
      <c r="I121" s="11">
        <f>G121*0.4+H121*0.6</f>
        <v>75.6</v>
      </c>
    </row>
    <row r="122" spans="1:9" s="1" customFormat="1" ht="13.5">
      <c r="A122" s="7" t="s">
        <v>266</v>
      </c>
      <c r="B122" s="7" t="s">
        <v>247</v>
      </c>
      <c r="C122" s="7" t="s">
        <v>248</v>
      </c>
      <c r="D122" s="7" t="s">
        <v>13</v>
      </c>
      <c r="E122" s="8">
        <v>20150100430</v>
      </c>
      <c r="F122" s="7" t="s">
        <v>267</v>
      </c>
      <c r="G122" s="8">
        <v>75</v>
      </c>
      <c r="H122" s="10">
        <v>83</v>
      </c>
      <c r="I122" s="11">
        <f>G122*0.4+H122*0.6</f>
        <v>79.8</v>
      </c>
    </row>
    <row r="123" spans="1:9" s="1" customFormat="1" ht="13.5">
      <c r="A123" s="7" t="s">
        <v>268</v>
      </c>
      <c r="B123" s="7" t="s">
        <v>247</v>
      </c>
      <c r="C123" s="7" t="s">
        <v>248</v>
      </c>
      <c r="D123" s="7" t="s">
        <v>13</v>
      </c>
      <c r="E123" s="8">
        <v>20150100501</v>
      </c>
      <c r="F123" s="7" t="s">
        <v>269</v>
      </c>
      <c r="G123" s="8">
        <v>59</v>
      </c>
      <c r="H123" s="10">
        <v>84</v>
      </c>
      <c r="I123" s="11">
        <f>G123*0.4+H123*0.6</f>
        <v>74</v>
      </c>
    </row>
    <row r="124" spans="1:9" s="1" customFormat="1" ht="13.5">
      <c r="A124" s="7" t="s">
        <v>270</v>
      </c>
      <c r="B124" s="7" t="s">
        <v>247</v>
      </c>
      <c r="C124" s="7" t="s">
        <v>248</v>
      </c>
      <c r="D124" s="7" t="s">
        <v>13</v>
      </c>
      <c r="E124" s="8">
        <v>20150100502</v>
      </c>
      <c r="F124" s="7" t="s">
        <v>271</v>
      </c>
      <c r="G124" s="8">
        <v>65</v>
      </c>
      <c r="H124" s="10">
        <v>72</v>
      </c>
      <c r="I124" s="11">
        <f>G124*0.4+H124*0.6</f>
        <v>69.19999999999999</v>
      </c>
    </row>
    <row r="125" spans="1:9" s="1" customFormat="1" ht="13.5">
      <c r="A125" s="7" t="s">
        <v>272</v>
      </c>
      <c r="B125" s="7" t="s">
        <v>247</v>
      </c>
      <c r="C125" s="7" t="s">
        <v>248</v>
      </c>
      <c r="D125" s="7" t="s">
        <v>13</v>
      </c>
      <c r="E125" s="8">
        <v>20150100503</v>
      </c>
      <c r="F125" s="7" t="s">
        <v>273</v>
      </c>
      <c r="G125" s="8">
        <v>76</v>
      </c>
      <c r="H125" s="10">
        <v>77</v>
      </c>
      <c r="I125" s="11">
        <f>G125*0.4+H125*0.6</f>
        <v>76.6</v>
      </c>
    </row>
    <row r="126" spans="1:9" s="1" customFormat="1" ht="13.5">
      <c r="A126" s="7" t="s">
        <v>274</v>
      </c>
      <c r="B126" s="7" t="s">
        <v>247</v>
      </c>
      <c r="C126" s="7" t="s">
        <v>248</v>
      </c>
      <c r="D126" s="7" t="s">
        <v>13</v>
      </c>
      <c r="E126" s="8">
        <v>20150100504</v>
      </c>
      <c r="F126" s="7" t="s">
        <v>275</v>
      </c>
      <c r="G126" s="8">
        <v>70</v>
      </c>
      <c r="H126" s="10">
        <v>79</v>
      </c>
      <c r="I126" s="11">
        <f>G126*0.4+H126*0.6</f>
        <v>75.4</v>
      </c>
    </row>
    <row r="127" spans="1:9" s="1" customFormat="1" ht="13.5">
      <c r="A127" s="7" t="s">
        <v>276</v>
      </c>
      <c r="B127" s="7" t="s">
        <v>277</v>
      </c>
      <c r="C127" s="7" t="s">
        <v>248</v>
      </c>
      <c r="D127" s="7" t="s">
        <v>13</v>
      </c>
      <c r="E127" s="8">
        <v>20150100505</v>
      </c>
      <c r="F127" s="7" t="s">
        <v>278</v>
      </c>
      <c r="G127" s="12" t="s">
        <v>27</v>
      </c>
      <c r="H127" s="12" t="s">
        <v>27</v>
      </c>
      <c r="I127" s="11" t="e">
        <f>G127*0.4+H127*0.6</f>
        <v>#VALUE!</v>
      </c>
    </row>
    <row r="128" spans="1:9" s="1" customFormat="1" ht="13.5">
      <c r="A128" s="7" t="s">
        <v>279</v>
      </c>
      <c r="B128" s="7" t="s">
        <v>277</v>
      </c>
      <c r="C128" s="7" t="s">
        <v>248</v>
      </c>
      <c r="D128" s="7" t="s">
        <v>13</v>
      </c>
      <c r="E128" s="8">
        <v>20150100506</v>
      </c>
      <c r="F128" s="7" t="s">
        <v>280</v>
      </c>
      <c r="G128" s="8">
        <v>61</v>
      </c>
      <c r="H128" s="10">
        <v>71</v>
      </c>
      <c r="I128" s="11">
        <f>G128*0.4+H128*0.6</f>
        <v>67</v>
      </c>
    </row>
    <row r="129" spans="1:9" s="1" customFormat="1" ht="13.5">
      <c r="A129" s="7" t="s">
        <v>281</v>
      </c>
      <c r="B129" s="7" t="s">
        <v>277</v>
      </c>
      <c r="C129" s="7" t="s">
        <v>248</v>
      </c>
      <c r="D129" s="7" t="s">
        <v>13</v>
      </c>
      <c r="E129" s="8">
        <v>20150100507</v>
      </c>
      <c r="F129" s="7" t="s">
        <v>282</v>
      </c>
      <c r="G129" s="12" t="s">
        <v>27</v>
      </c>
      <c r="H129" s="12" t="s">
        <v>27</v>
      </c>
      <c r="I129" s="11" t="e">
        <f>G129*0.4+H129*0.6</f>
        <v>#VALUE!</v>
      </c>
    </row>
    <row r="130" spans="1:9" s="1" customFormat="1" ht="13.5">
      <c r="A130" s="7" t="s">
        <v>283</v>
      </c>
      <c r="B130" s="7" t="s">
        <v>277</v>
      </c>
      <c r="C130" s="7" t="s">
        <v>248</v>
      </c>
      <c r="D130" s="7" t="s">
        <v>13</v>
      </c>
      <c r="E130" s="8">
        <v>20150100508</v>
      </c>
      <c r="F130" s="7" t="s">
        <v>284</v>
      </c>
      <c r="G130" s="8">
        <v>82</v>
      </c>
      <c r="H130" s="10">
        <v>88</v>
      </c>
      <c r="I130" s="11">
        <f>G130*0.4+H130*0.6</f>
        <v>85.6</v>
      </c>
    </row>
    <row r="131" spans="1:9" s="1" customFormat="1" ht="13.5">
      <c r="A131" s="7" t="s">
        <v>285</v>
      </c>
      <c r="B131" s="7" t="s">
        <v>277</v>
      </c>
      <c r="C131" s="7" t="s">
        <v>248</v>
      </c>
      <c r="D131" s="7" t="s">
        <v>13</v>
      </c>
      <c r="E131" s="8">
        <v>20150100509</v>
      </c>
      <c r="F131" s="7" t="s">
        <v>286</v>
      </c>
      <c r="G131" s="8">
        <v>69</v>
      </c>
      <c r="H131" s="10">
        <v>67</v>
      </c>
      <c r="I131" s="11">
        <f>G131*0.4+H131*0.6</f>
        <v>67.8</v>
      </c>
    </row>
    <row r="132" spans="1:9" s="1" customFormat="1" ht="13.5">
      <c r="A132" s="7" t="s">
        <v>287</v>
      </c>
      <c r="B132" s="7" t="s">
        <v>277</v>
      </c>
      <c r="C132" s="7" t="s">
        <v>248</v>
      </c>
      <c r="D132" s="7" t="s">
        <v>13</v>
      </c>
      <c r="E132" s="8">
        <v>20150100510</v>
      </c>
      <c r="F132" s="7" t="s">
        <v>288</v>
      </c>
      <c r="G132" s="8">
        <v>57</v>
      </c>
      <c r="H132" s="10">
        <v>72</v>
      </c>
      <c r="I132" s="11">
        <f>G132*0.4+H132*0.6</f>
        <v>66</v>
      </c>
    </row>
    <row r="133" spans="1:9" s="1" customFormat="1" ht="13.5">
      <c r="A133" s="7" t="s">
        <v>289</v>
      </c>
      <c r="B133" s="7" t="s">
        <v>277</v>
      </c>
      <c r="C133" s="7" t="s">
        <v>248</v>
      </c>
      <c r="D133" s="7" t="s">
        <v>13</v>
      </c>
      <c r="E133" s="8">
        <v>20150100511</v>
      </c>
      <c r="F133" s="7" t="s">
        <v>290</v>
      </c>
      <c r="G133" s="8">
        <v>73</v>
      </c>
      <c r="H133" s="10">
        <v>73</v>
      </c>
      <c r="I133" s="11">
        <f>G133*0.4+H133*0.6</f>
        <v>73</v>
      </c>
    </row>
    <row r="134" spans="1:9" s="1" customFormat="1" ht="13.5">
      <c r="A134" s="7" t="s">
        <v>291</v>
      </c>
      <c r="B134" s="7" t="s">
        <v>277</v>
      </c>
      <c r="C134" s="7" t="s">
        <v>248</v>
      </c>
      <c r="D134" s="7" t="s">
        <v>13</v>
      </c>
      <c r="E134" s="8">
        <v>20150100512</v>
      </c>
      <c r="F134" s="7" t="s">
        <v>292</v>
      </c>
      <c r="G134" s="12" t="s">
        <v>27</v>
      </c>
      <c r="H134" s="12" t="s">
        <v>27</v>
      </c>
      <c r="I134" s="11" t="e">
        <f>G134*0.4+H134*0.6</f>
        <v>#VALUE!</v>
      </c>
    </row>
    <row r="135" spans="1:9" s="1" customFormat="1" ht="13.5">
      <c r="A135" s="7" t="s">
        <v>293</v>
      </c>
      <c r="B135" s="7" t="s">
        <v>277</v>
      </c>
      <c r="C135" s="7" t="s">
        <v>248</v>
      </c>
      <c r="D135" s="7" t="s">
        <v>13</v>
      </c>
      <c r="E135" s="8">
        <v>20150100513</v>
      </c>
      <c r="F135" s="7" t="s">
        <v>294</v>
      </c>
      <c r="G135" s="12" t="s">
        <v>27</v>
      </c>
      <c r="H135" s="12" t="s">
        <v>27</v>
      </c>
      <c r="I135" s="11" t="e">
        <f>G135*0.4+H135*0.6</f>
        <v>#VALUE!</v>
      </c>
    </row>
    <row r="136" spans="1:9" s="1" customFormat="1" ht="13.5">
      <c r="A136" s="7" t="s">
        <v>295</v>
      </c>
      <c r="B136" s="7" t="s">
        <v>277</v>
      </c>
      <c r="C136" s="7" t="s">
        <v>248</v>
      </c>
      <c r="D136" s="7" t="s">
        <v>13</v>
      </c>
      <c r="E136" s="8">
        <v>20150100514</v>
      </c>
      <c r="F136" s="7" t="s">
        <v>296</v>
      </c>
      <c r="G136" s="8">
        <v>77</v>
      </c>
      <c r="H136" s="10">
        <v>85</v>
      </c>
      <c r="I136" s="11">
        <f>G136*0.4+H136*0.6</f>
        <v>81.8</v>
      </c>
    </row>
    <row r="137" spans="1:9" s="1" customFormat="1" ht="13.5">
      <c r="A137" s="7" t="s">
        <v>297</v>
      </c>
      <c r="B137" s="7" t="s">
        <v>277</v>
      </c>
      <c r="C137" s="7" t="s">
        <v>248</v>
      </c>
      <c r="D137" s="7" t="s">
        <v>13</v>
      </c>
      <c r="E137" s="8">
        <v>20150100515</v>
      </c>
      <c r="F137" s="7" t="s">
        <v>298</v>
      </c>
      <c r="G137" s="8">
        <v>85</v>
      </c>
      <c r="H137" s="10">
        <v>88</v>
      </c>
      <c r="I137" s="11">
        <f>G137*0.4+H137*0.6</f>
        <v>86.8</v>
      </c>
    </row>
    <row r="138" spans="1:9" s="1" customFormat="1" ht="13.5">
      <c r="A138" s="7" t="s">
        <v>299</v>
      </c>
      <c r="B138" s="7" t="s">
        <v>277</v>
      </c>
      <c r="C138" s="7" t="s">
        <v>248</v>
      </c>
      <c r="D138" s="7" t="s">
        <v>13</v>
      </c>
      <c r="E138" s="8">
        <v>20150100516</v>
      </c>
      <c r="F138" s="7" t="s">
        <v>300</v>
      </c>
      <c r="G138" s="12" t="s">
        <v>27</v>
      </c>
      <c r="H138" s="12" t="s">
        <v>27</v>
      </c>
      <c r="I138" s="11" t="e">
        <f>G138*0.4+H138*0.6</f>
        <v>#VALUE!</v>
      </c>
    </row>
    <row r="139" spans="1:9" s="1" customFormat="1" ht="13.5">
      <c r="A139" s="7" t="s">
        <v>301</v>
      </c>
      <c r="B139" s="7" t="s">
        <v>277</v>
      </c>
      <c r="C139" s="7" t="s">
        <v>248</v>
      </c>
      <c r="D139" s="7" t="s">
        <v>13</v>
      </c>
      <c r="E139" s="8">
        <v>20150100517</v>
      </c>
      <c r="F139" s="7" t="s">
        <v>302</v>
      </c>
      <c r="G139" s="8">
        <v>71</v>
      </c>
      <c r="H139" s="10">
        <v>72</v>
      </c>
      <c r="I139" s="11">
        <f>G139*0.4+H139*0.6</f>
        <v>71.6</v>
      </c>
    </row>
    <row r="140" spans="1:9" s="1" customFormat="1" ht="13.5">
      <c r="A140" s="7" t="s">
        <v>303</v>
      </c>
      <c r="B140" s="7" t="s">
        <v>277</v>
      </c>
      <c r="C140" s="7" t="s">
        <v>248</v>
      </c>
      <c r="D140" s="7" t="s">
        <v>13</v>
      </c>
      <c r="E140" s="8">
        <v>20150100518</v>
      </c>
      <c r="F140" s="7" t="s">
        <v>304</v>
      </c>
      <c r="G140" s="8">
        <v>65</v>
      </c>
      <c r="H140" s="10">
        <v>63</v>
      </c>
      <c r="I140" s="11">
        <f>G140*0.4+H140*0.6</f>
        <v>63.8</v>
      </c>
    </row>
    <row r="141" spans="1:9" s="1" customFormat="1" ht="13.5">
      <c r="A141" s="7" t="s">
        <v>305</v>
      </c>
      <c r="B141" s="7" t="s">
        <v>306</v>
      </c>
      <c r="C141" s="7" t="s">
        <v>248</v>
      </c>
      <c r="D141" s="7" t="s">
        <v>13</v>
      </c>
      <c r="E141" s="8">
        <v>20150100519</v>
      </c>
      <c r="F141" s="7" t="s">
        <v>307</v>
      </c>
      <c r="G141" s="8">
        <v>61</v>
      </c>
      <c r="H141" s="10">
        <v>59</v>
      </c>
      <c r="I141" s="11">
        <f>G141*0.4+H141*0.6</f>
        <v>59.8</v>
      </c>
    </row>
    <row r="142" spans="1:9" s="1" customFormat="1" ht="13.5">
      <c r="A142" s="7" t="s">
        <v>308</v>
      </c>
      <c r="B142" s="7" t="s">
        <v>306</v>
      </c>
      <c r="C142" s="7" t="s">
        <v>248</v>
      </c>
      <c r="D142" s="7" t="s">
        <v>13</v>
      </c>
      <c r="E142" s="8">
        <v>20150100520</v>
      </c>
      <c r="F142" s="7" t="s">
        <v>309</v>
      </c>
      <c r="G142" s="8">
        <v>61</v>
      </c>
      <c r="H142" s="10">
        <v>76</v>
      </c>
      <c r="I142" s="11">
        <f>G142*0.4+H142*0.6</f>
        <v>70</v>
      </c>
    </row>
    <row r="143" spans="1:9" s="1" customFormat="1" ht="13.5">
      <c r="A143" s="7" t="s">
        <v>310</v>
      </c>
      <c r="B143" s="7" t="s">
        <v>306</v>
      </c>
      <c r="C143" s="7" t="s">
        <v>248</v>
      </c>
      <c r="D143" s="7" t="s">
        <v>13</v>
      </c>
      <c r="E143" s="8">
        <v>20150100521</v>
      </c>
      <c r="F143" s="7" t="s">
        <v>311</v>
      </c>
      <c r="G143" s="8">
        <v>78</v>
      </c>
      <c r="H143" s="10">
        <v>87</v>
      </c>
      <c r="I143" s="11">
        <f>G143*0.4+H143*0.6</f>
        <v>83.4</v>
      </c>
    </row>
    <row r="144" spans="1:9" s="1" customFormat="1" ht="13.5">
      <c r="A144" s="7" t="s">
        <v>312</v>
      </c>
      <c r="B144" s="7" t="s">
        <v>306</v>
      </c>
      <c r="C144" s="7" t="s">
        <v>248</v>
      </c>
      <c r="D144" s="7" t="s">
        <v>13</v>
      </c>
      <c r="E144" s="8">
        <v>20150100522</v>
      </c>
      <c r="F144" s="7" t="s">
        <v>313</v>
      </c>
      <c r="G144" s="8">
        <v>66</v>
      </c>
      <c r="H144" s="10">
        <v>65</v>
      </c>
      <c r="I144" s="11">
        <f>G144*0.4+H144*0.6</f>
        <v>65.4</v>
      </c>
    </row>
    <row r="145" spans="1:9" s="1" customFormat="1" ht="13.5">
      <c r="A145" s="7" t="s">
        <v>314</v>
      </c>
      <c r="B145" s="7" t="s">
        <v>306</v>
      </c>
      <c r="C145" s="7" t="s">
        <v>248</v>
      </c>
      <c r="D145" s="7" t="s">
        <v>13</v>
      </c>
      <c r="E145" s="8">
        <v>20150100523</v>
      </c>
      <c r="F145" s="7" t="s">
        <v>315</v>
      </c>
      <c r="G145" s="8">
        <v>80</v>
      </c>
      <c r="H145" s="10">
        <v>77</v>
      </c>
      <c r="I145" s="11">
        <f>G145*0.4+H145*0.6</f>
        <v>78.19999999999999</v>
      </c>
    </row>
    <row r="146" spans="1:9" s="1" customFormat="1" ht="13.5">
      <c r="A146" s="7" t="s">
        <v>316</v>
      </c>
      <c r="B146" s="7" t="s">
        <v>306</v>
      </c>
      <c r="C146" s="7" t="s">
        <v>248</v>
      </c>
      <c r="D146" s="7" t="s">
        <v>13</v>
      </c>
      <c r="E146" s="8">
        <v>20150100524</v>
      </c>
      <c r="F146" s="7" t="s">
        <v>317</v>
      </c>
      <c r="G146" s="12" t="s">
        <v>27</v>
      </c>
      <c r="H146" s="12" t="s">
        <v>27</v>
      </c>
      <c r="I146" s="11" t="e">
        <f>G146*0.4+H146*0.6</f>
        <v>#VALUE!</v>
      </c>
    </row>
    <row r="147" spans="1:9" s="1" customFormat="1" ht="13.5">
      <c r="A147" s="7" t="s">
        <v>318</v>
      </c>
      <c r="B147" s="7" t="s">
        <v>306</v>
      </c>
      <c r="C147" s="7" t="s">
        <v>248</v>
      </c>
      <c r="D147" s="7" t="s">
        <v>13</v>
      </c>
      <c r="E147" s="8">
        <v>20150100525</v>
      </c>
      <c r="F147" s="7" t="s">
        <v>319</v>
      </c>
      <c r="G147" s="8">
        <v>67</v>
      </c>
      <c r="H147" s="10">
        <v>64</v>
      </c>
      <c r="I147" s="11">
        <f>G147*0.4+H147*0.6</f>
        <v>65.2</v>
      </c>
    </row>
    <row r="148" spans="1:9" s="1" customFormat="1" ht="13.5">
      <c r="A148" s="7" t="s">
        <v>320</v>
      </c>
      <c r="B148" s="7" t="s">
        <v>306</v>
      </c>
      <c r="C148" s="7" t="s">
        <v>248</v>
      </c>
      <c r="D148" s="7" t="s">
        <v>13</v>
      </c>
      <c r="E148" s="8">
        <v>20150100526</v>
      </c>
      <c r="F148" s="7" t="s">
        <v>321</v>
      </c>
      <c r="G148" s="12" t="s">
        <v>27</v>
      </c>
      <c r="H148" s="12" t="s">
        <v>27</v>
      </c>
      <c r="I148" s="11" t="e">
        <f>G148*0.4+H148*0.6</f>
        <v>#VALUE!</v>
      </c>
    </row>
    <row r="149" spans="1:9" s="1" customFormat="1" ht="13.5">
      <c r="A149" s="7" t="s">
        <v>322</v>
      </c>
      <c r="B149" s="7" t="s">
        <v>306</v>
      </c>
      <c r="C149" s="7" t="s">
        <v>248</v>
      </c>
      <c r="D149" s="7" t="s">
        <v>13</v>
      </c>
      <c r="E149" s="8">
        <v>20150100527</v>
      </c>
      <c r="F149" s="7" t="s">
        <v>323</v>
      </c>
      <c r="G149" s="12" t="s">
        <v>27</v>
      </c>
      <c r="H149" s="12" t="s">
        <v>27</v>
      </c>
      <c r="I149" s="11" t="e">
        <f>G149*0.4+H149*0.6</f>
        <v>#VALUE!</v>
      </c>
    </row>
    <row r="150" spans="1:9" s="1" customFormat="1" ht="13.5">
      <c r="A150" s="7" t="s">
        <v>324</v>
      </c>
      <c r="B150" s="7" t="s">
        <v>306</v>
      </c>
      <c r="C150" s="7" t="s">
        <v>248</v>
      </c>
      <c r="D150" s="7" t="s">
        <v>13</v>
      </c>
      <c r="E150" s="8">
        <v>20150100528</v>
      </c>
      <c r="F150" s="7" t="s">
        <v>325</v>
      </c>
      <c r="G150" s="8">
        <v>56</v>
      </c>
      <c r="H150" s="10">
        <v>74</v>
      </c>
      <c r="I150" s="11">
        <f>G150*0.4+H150*0.6</f>
        <v>66.8</v>
      </c>
    </row>
    <row r="151" spans="1:9" s="1" customFormat="1" ht="13.5">
      <c r="A151" s="7" t="s">
        <v>326</v>
      </c>
      <c r="B151" s="7" t="s">
        <v>306</v>
      </c>
      <c r="C151" s="7" t="s">
        <v>248</v>
      </c>
      <c r="D151" s="7" t="s">
        <v>13</v>
      </c>
      <c r="E151" s="8">
        <v>20150100529</v>
      </c>
      <c r="F151" s="7" t="s">
        <v>327</v>
      </c>
      <c r="G151" s="8">
        <v>72</v>
      </c>
      <c r="H151" s="10">
        <v>79</v>
      </c>
      <c r="I151" s="11">
        <f>G151*0.4+H151*0.6</f>
        <v>76.2</v>
      </c>
    </row>
    <row r="152" spans="1:9" s="1" customFormat="1" ht="13.5">
      <c r="A152" s="7" t="s">
        <v>328</v>
      </c>
      <c r="B152" s="7" t="s">
        <v>306</v>
      </c>
      <c r="C152" s="7" t="s">
        <v>248</v>
      </c>
      <c r="D152" s="7" t="s">
        <v>13</v>
      </c>
      <c r="E152" s="8">
        <v>20150100530</v>
      </c>
      <c r="F152" s="7" t="s">
        <v>329</v>
      </c>
      <c r="G152" s="8">
        <v>72</v>
      </c>
      <c r="H152" s="10">
        <v>78</v>
      </c>
      <c r="I152" s="11">
        <f>G152*0.4+H152*0.6</f>
        <v>75.6</v>
      </c>
    </row>
    <row r="153" spans="1:9" s="1" customFormat="1" ht="13.5">
      <c r="A153" s="7" t="s">
        <v>330</v>
      </c>
      <c r="B153" s="7" t="s">
        <v>306</v>
      </c>
      <c r="C153" s="7" t="s">
        <v>248</v>
      </c>
      <c r="D153" s="7" t="s">
        <v>13</v>
      </c>
      <c r="E153" s="8">
        <v>20150100601</v>
      </c>
      <c r="F153" s="7" t="s">
        <v>331</v>
      </c>
      <c r="G153" s="8">
        <v>73</v>
      </c>
      <c r="H153" s="10">
        <v>72</v>
      </c>
      <c r="I153" s="11">
        <f>G153*0.4+H153*0.6</f>
        <v>72.4</v>
      </c>
    </row>
    <row r="154" spans="1:9" s="1" customFormat="1" ht="13.5">
      <c r="A154" s="7" t="s">
        <v>332</v>
      </c>
      <c r="B154" s="7" t="s">
        <v>306</v>
      </c>
      <c r="C154" s="7" t="s">
        <v>248</v>
      </c>
      <c r="D154" s="7" t="s">
        <v>13</v>
      </c>
      <c r="E154" s="8">
        <v>20150100602</v>
      </c>
      <c r="F154" s="7" t="s">
        <v>333</v>
      </c>
      <c r="G154" s="8">
        <v>70</v>
      </c>
      <c r="H154" s="10">
        <v>71</v>
      </c>
      <c r="I154" s="11">
        <f>G154*0.4+H154*0.6</f>
        <v>70.6</v>
      </c>
    </row>
    <row r="155" spans="1:9" s="1" customFormat="1" ht="13.5">
      <c r="A155" s="7" t="s">
        <v>334</v>
      </c>
      <c r="B155" s="7" t="s">
        <v>306</v>
      </c>
      <c r="C155" s="7" t="s">
        <v>248</v>
      </c>
      <c r="D155" s="7" t="s">
        <v>13</v>
      </c>
      <c r="E155" s="8">
        <v>20150100603</v>
      </c>
      <c r="F155" s="7" t="s">
        <v>335</v>
      </c>
      <c r="G155" s="8">
        <v>66</v>
      </c>
      <c r="H155" s="10">
        <v>79</v>
      </c>
      <c r="I155" s="11">
        <f>G155*0.4+H155*0.6</f>
        <v>73.8</v>
      </c>
    </row>
    <row r="156" spans="1:9" s="1" customFormat="1" ht="13.5">
      <c r="A156" s="7" t="s">
        <v>336</v>
      </c>
      <c r="B156" s="7" t="s">
        <v>306</v>
      </c>
      <c r="C156" s="7" t="s">
        <v>248</v>
      </c>
      <c r="D156" s="7" t="s">
        <v>13</v>
      </c>
      <c r="E156" s="8">
        <v>20150100604</v>
      </c>
      <c r="F156" s="7" t="s">
        <v>337</v>
      </c>
      <c r="G156" s="8">
        <v>64</v>
      </c>
      <c r="H156" s="10">
        <v>69</v>
      </c>
      <c r="I156" s="11">
        <f>G156*0.4+H156*0.6</f>
        <v>67</v>
      </c>
    </row>
    <row r="157" spans="1:9" s="1" customFormat="1" ht="13.5">
      <c r="A157" s="7" t="s">
        <v>338</v>
      </c>
      <c r="B157" s="7" t="s">
        <v>339</v>
      </c>
      <c r="C157" s="7" t="s">
        <v>248</v>
      </c>
      <c r="D157" s="7" t="s">
        <v>13</v>
      </c>
      <c r="E157" s="8">
        <v>20150100605</v>
      </c>
      <c r="F157" s="7" t="s">
        <v>340</v>
      </c>
      <c r="G157" s="12" t="s">
        <v>27</v>
      </c>
      <c r="H157" s="12" t="s">
        <v>27</v>
      </c>
      <c r="I157" s="11" t="e">
        <f>G157*0.4+H157*0.6</f>
        <v>#VALUE!</v>
      </c>
    </row>
    <row r="158" spans="1:9" s="1" customFormat="1" ht="13.5">
      <c r="A158" s="7" t="s">
        <v>341</v>
      </c>
      <c r="B158" s="7" t="s">
        <v>339</v>
      </c>
      <c r="C158" s="7" t="s">
        <v>248</v>
      </c>
      <c r="D158" s="7" t="s">
        <v>13</v>
      </c>
      <c r="E158" s="8">
        <v>20150100606</v>
      </c>
      <c r="F158" s="7" t="s">
        <v>342</v>
      </c>
      <c r="G158" s="8">
        <v>81</v>
      </c>
      <c r="H158" s="10">
        <v>77</v>
      </c>
      <c r="I158" s="11">
        <f>G158*0.4+H158*0.6</f>
        <v>78.6</v>
      </c>
    </row>
    <row r="159" spans="1:9" s="1" customFormat="1" ht="13.5">
      <c r="A159" s="7" t="s">
        <v>343</v>
      </c>
      <c r="B159" s="7" t="s">
        <v>339</v>
      </c>
      <c r="C159" s="7" t="s">
        <v>248</v>
      </c>
      <c r="D159" s="7" t="s">
        <v>13</v>
      </c>
      <c r="E159" s="8">
        <v>20150100607</v>
      </c>
      <c r="F159" s="7" t="s">
        <v>344</v>
      </c>
      <c r="G159" s="8">
        <v>64</v>
      </c>
      <c r="H159" s="10">
        <v>66</v>
      </c>
      <c r="I159" s="11">
        <f>G159*0.4+H159*0.6</f>
        <v>65.2</v>
      </c>
    </row>
    <row r="160" spans="1:9" s="1" customFormat="1" ht="13.5">
      <c r="A160" s="7" t="s">
        <v>345</v>
      </c>
      <c r="B160" s="7" t="s">
        <v>339</v>
      </c>
      <c r="C160" s="7" t="s">
        <v>248</v>
      </c>
      <c r="D160" s="7" t="s">
        <v>13</v>
      </c>
      <c r="E160" s="8">
        <v>20150100608</v>
      </c>
      <c r="F160" s="7" t="s">
        <v>346</v>
      </c>
      <c r="G160" s="12" t="s">
        <v>27</v>
      </c>
      <c r="H160" s="12" t="s">
        <v>27</v>
      </c>
      <c r="I160" s="11" t="e">
        <f>G160*0.4+H160*0.6</f>
        <v>#VALUE!</v>
      </c>
    </row>
    <row r="161" spans="1:9" s="1" customFormat="1" ht="13.5">
      <c r="A161" s="7" t="s">
        <v>347</v>
      </c>
      <c r="B161" s="7" t="s">
        <v>339</v>
      </c>
      <c r="C161" s="7" t="s">
        <v>248</v>
      </c>
      <c r="D161" s="7" t="s">
        <v>13</v>
      </c>
      <c r="E161" s="8">
        <v>20150100609</v>
      </c>
      <c r="F161" s="7" t="s">
        <v>348</v>
      </c>
      <c r="G161" s="8">
        <v>65</v>
      </c>
      <c r="H161" s="10">
        <v>66</v>
      </c>
      <c r="I161" s="11">
        <f>G161*0.4+H161*0.6</f>
        <v>65.6</v>
      </c>
    </row>
    <row r="162" spans="1:9" s="1" customFormat="1" ht="13.5">
      <c r="A162" s="7" t="s">
        <v>349</v>
      </c>
      <c r="B162" s="7" t="s">
        <v>339</v>
      </c>
      <c r="C162" s="7" t="s">
        <v>248</v>
      </c>
      <c r="D162" s="7" t="s">
        <v>13</v>
      </c>
      <c r="E162" s="8">
        <v>20150100610</v>
      </c>
      <c r="F162" s="7" t="s">
        <v>350</v>
      </c>
      <c r="G162" s="12" t="s">
        <v>27</v>
      </c>
      <c r="H162" s="12" t="s">
        <v>27</v>
      </c>
      <c r="I162" s="11" t="e">
        <f>G162*0.4+H162*0.6</f>
        <v>#VALUE!</v>
      </c>
    </row>
    <row r="163" spans="1:9" s="1" customFormat="1" ht="13.5">
      <c r="A163" s="7" t="s">
        <v>351</v>
      </c>
      <c r="B163" s="7" t="s">
        <v>339</v>
      </c>
      <c r="C163" s="7" t="s">
        <v>248</v>
      </c>
      <c r="D163" s="7" t="s">
        <v>13</v>
      </c>
      <c r="E163" s="8">
        <v>20150100611</v>
      </c>
      <c r="F163" s="7" t="s">
        <v>352</v>
      </c>
      <c r="G163" s="8">
        <v>61</v>
      </c>
      <c r="H163" s="10">
        <v>83</v>
      </c>
      <c r="I163" s="11">
        <f>G163*0.4+H163*0.6</f>
        <v>74.2</v>
      </c>
    </row>
    <row r="164" spans="1:9" s="1" customFormat="1" ht="13.5">
      <c r="A164" s="7" t="s">
        <v>353</v>
      </c>
      <c r="B164" s="7" t="s">
        <v>339</v>
      </c>
      <c r="C164" s="7" t="s">
        <v>248</v>
      </c>
      <c r="D164" s="7" t="s">
        <v>13</v>
      </c>
      <c r="E164" s="8">
        <v>20150100612</v>
      </c>
      <c r="F164" s="7" t="s">
        <v>354</v>
      </c>
      <c r="G164" s="8">
        <v>70</v>
      </c>
      <c r="H164" s="10">
        <v>70</v>
      </c>
      <c r="I164" s="11">
        <f>G164*0.4+H164*0.6</f>
        <v>70</v>
      </c>
    </row>
    <row r="165" spans="1:9" s="1" customFormat="1" ht="13.5">
      <c r="A165" s="7" t="s">
        <v>355</v>
      </c>
      <c r="B165" s="7" t="s">
        <v>339</v>
      </c>
      <c r="C165" s="7" t="s">
        <v>248</v>
      </c>
      <c r="D165" s="7" t="s">
        <v>13</v>
      </c>
      <c r="E165" s="8">
        <v>20150100613</v>
      </c>
      <c r="F165" s="7" t="s">
        <v>356</v>
      </c>
      <c r="G165" s="8">
        <v>74</v>
      </c>
      <c r="H165" s="10">
        <v>74</v>
      </c>
      <c r="I165" s="11">
        <f>G165*0.4+H165*0.6</f>
        <v>74</v>
      </c>
    </row>
    <row r="166" spans="1:9" s="1" customFormat="1" ht="13.5">
      <c r="A166" s="7" t="s">
        <v>357</v>
      </c>
      <c r="B166" s="7" t="s">
        <v>358</v>
      </c>
      <c r="C166" s="7" t="s">
        <v>12</v>
      </c>
      <c r="D166" s="7" t="s">
        <v>359</v>
      </c>
      <c r="E166" s="8">
        <v>20150100701</v>
      </c>
      <c r="F166" s="7" t="s">
        <v>360</v>
      </c>
      <c r="G166" s="8">
        <v>65</v>
      </c>
      <c r="H166" s="10">
        <v>52.5</v>
      </c>
      <c r="I166" s="11">
        <f>G166*0.4+H166*0.6</f>
        <v>57.5</v>
      </c>
    </row>
    <row r="167" spans="1:9" s="1" customFormat="1" ht="13.5">
      <c r="A167" s="7" t="s">
        <v>361</v>
      </c>
      <c r="B167" s="7" t="s">
        <v>358</v>
      </c>
      <c r="C167" s="7" t="s">
        <v>12</v>
      </c>
      <c r="D167" s="7" t="s">
        <v>359</v>
      </c>
      <c r="E167" s="8">
        <v>20150100702</v>
      </c>
      <c r="F167" s="7" t="s">
        <v>362</v>
      </c>
      <c r="G167" s="12" t="s">
        <v>27</v>
      </c>
      <c r="H167" s="12" t="s">
        <v>27</v>
      </c>
      <c r="I167" s="11" t="e">
        <f>G167*0.4+H167*0.6</f>
        <v>#VALUE!</v>
      </c>
    </row>
    <row r="168" spans="1:9" s="1" customFormat="1" ht="13.5">
      <c r="A168" s="7" t="s">
        <v>363</v>
      </c>
      <c r="B168" s="7" t="s">
        <v>358</v>
      </c>
      <c r="C168" s="7" t="s">
        <v>12</v>
      </c>
      <c r="D168" s="7" t="s">
        <v>359</v>
      </c>
      <c r="E168" s="8">
        <v>20150100703</v>
      </c>
      <c r="F168" s="7" t="s">
        <v>364</v>
      </c>
      <c r="G168" s="8">
        <v>70</v>
      </c>
      <c r="H168" s="10">
        <v>51</v>
      </c>
      <c r="I168" s="11">
        <f>G168*0.4+H168*0.6</f>
        <v>58.599999999999994</v>
      </c>
    </row>
    <row r="169" spans="1:9" s="1" customFormat="1" ht="13.5">
      <c r="A169" s="7" t="s">
        <v>365</v>
      </c>
      <c r="B169" s="7" t="s">
        <v>358</v>
      </c>
      <c r="C169" s="7" t="s">
        <v>12</v>
      </c>
      <c r="D169" s="7" t="s">
        <v>359</v>
      </c>
      <c r="E169" s="8">
        <v>20150100704</v>
      </c>
      <c r="F169" s="7" t="s">
        <v>366</v>
      </c>
      <c r="G169" s="8">
        <v>59</v>
      </c>
      <c r="H169" s="10">
        <v>51</v>
      </c>
      <c r="I169" s="11">
        <f>G169*0.4+H169*0.6</f>
        <v>54.2</v>
      </c>
    </row>
    <row r="170" spans="1:9" s="1" customFormat="1" ht="13.5">
      <c r="A170" s="7" t="s">
        <v>367</v>
      </c>
      <c r="B170" s="7" t="s">
        <v>358</v>
      </c>
      <c r="C170" s="7" t="s">
        <v>12</v>
      </c>
      <c r="D170" s="7" t="s">
        <v>359</v>
      </c>
      <c r="E170" s="8">
        <v>20150100705</v>
      </c>
      <c r="F170" s="7" t="s">
        <v>368</v>
      </c>
      <c r="G170" s="8">
        <v>66</v>
      </c>
      <c r="H170" s="10">
        <v>54.5</v>
      </c>
      <c r="I170" s="11">
        <f>G170*0.4+H170*0.6</f>
        <v>59.099999999999994</v>
      </c>
    </row>
    <row r="171" spans="1:9" s="1" customFormat="1" ht="13.5">
      <c r="A171" s="7" t="s">
        <v>369</v>
      </c>
      <c r="B171" s="7" t="s">
        <v>358</v>
      </c>
      <c r="C171" s="7" t="s">
        <v>12</v>
      </c>
      <c r="D171" s="7" t="s">
        <v>359</v>
      </c>
      <c r="E171" s="8">
        <v>20150100706</v>
      </c>
      <c r="F171" s="7" t="s">
        <v>370</v>
      </c>
      <c r="G171" s="8">
        <v>73</v>
      </c>
      <c r="H171" s="10">
        <v>32.5</v>
      </c>
      <c r="I171" s="11">
        <f>G171*0.4+H171*0.6</f>
        <v>48.7</v>
      </c>
    </row>
    <row r="172" spans="1:9" s="1" customFormat="1" ht="13.5">
      <c r="A172" s="7" t="s">
        <v>371</v>
      </c>
      <c r="B172" s="7" t="s">
        <v>358</v>
      </c>
      <c r="C172" s="7" t="s">
        <v>12</v>
      </c>
      <c r="D172" s="7" t="s">
        <v>359</v>
      </c>
      <c r="E172" s="8">
        <v>20150100707</v>
      </c>
      <c r="F172" s="7" t="s">
        <v>372</v>
      </c>
      <c r="G172" s="8">
        <v>71</v>
      </c>
      <c r="H172" s="10">
        <v>60.5</v>
      </c>
      <c r="I172" s="11">
        <f>G172*0.4+H172*0.6</f>
        <v>64.7</v>
      </c>
    </row>
    <row r="173" spans="1:9" s="1" customFormat="1" ht="13.5">
      <c r="A173" s="7" t="s">
        <v>373</v>
      </c>
      <c r="B173" s="7" t="s">
        <v>358</v>
      </c>
      <c r="C173" s="7" t="s">
        <v>12</v>
      </c>
      <c r="D173" s="7" t="s">
        <v>359</v>
      </c>
      <c r="E173" s="8">
        <v>20150100708</v>
      </c>
      <c r="F173" s="7" t="s">
        <v>374</v>
      </c>
      <c r="G173" s="8">
        <v>73</v>
      </c>
      <c r="H173" s="10">
        <v>48.5</v>
      </c>
      <c r="I173" s="11">
        <f>G173*0.4+H173*0.6</f>
        <v>58.3</v>
      </c>
    </row>
    <row r="174" spans="1:9" s="1" customFormat="1" ht="13.5">
      <c r="A174" s="7" t="s">
        <v>375</v>
      </c>
      <c r="B174" s="7" t="s">
        <v>358</v>
      </c>
      <c r="C174" s="7" t="s">
        <v>12</v>
      </c>
      <c r="D174" s="7" t="s">
        <v>359</v>
      </c>
      <c r="E174" s="8">
        <v>20150100709</v>
      </c>
      <c r="F174" s="7" t="s">
        <v>376</v>
      </c>
      <c r="G174" s="8">
        <v>69</v>
      </c>
      <c r="H174" s="10">
        <v>48</v>
      </c>
      <c r="I174" s="11">
        <f>G174*0.4+H174*0.6</f>
        <v>56.4</v>
      </c>
    </row>
    <row r="175" spans="1:9" s="1" customFormat="1" ht="13.5">
      <c r="A175" s="7" t="s">
        <v>377</v>
      </c>
      <c r="B175" s="7" t="s">
        <v>358</v>
      </c>
      <c r="C175" s="7" t="s">
        <v>12</v>
      </c>
      <c r="D175" s="7" t="s">
        <v>359</v>
      </c>
      <c r="E175" s="8">
        <v>20150100710</v>
      </c>
      <c r="F175" s="7" t="s">
        <v>378</v>
      </c>
      <c r="G175" s="8">
        <v>63</v>
      </c>
      <c r="H175" s="10">
        <v>64.5</v>
      </c>
      <c r="I175" s="11">
        <f>G175*0.4+H175*0.6</f>
        <v>63.9</v>
      </c>
    </row>
    <row r="176" spans="1:9" s="1" customFormat="1" ht="13.5">
      <c r="A176" s="7" t="s">
        <v>379</v>
      </c>
      <c r="B176" s="7" t="s">
        <v>358</v>
      </c>
      <c r="C176" s="7" t="s">
        <v>12</v>
      </c>
      <c r="D176" s="7" t="s">
        <v>359</v>
      </c>
      <c r="E176" s="8">
        <v>20150100711</v>
      </c>
      <c r="F176" s="7" t="s">
        <v>380</v>
      </c>
      <c r="G176" s="8">
        <v>73</v>
      </c>
      <c r="H176" s="10">
        <v>56</v>
      </c>
      <c r="I176" s="11">
        <f>G176*0.4+H176*0.6</f>
        <v>62.800000000000004</v>
      </c>
    </row>
    <row r="177" spans="1:9" s="1" customFormat="1" ht="13.5">
      <c r="A177" s="7" t="s">
        <v>381</v>
      </c>
      <c r="B177" s="7" t="s">
        <v>358</v>
      </c>
      <c r="C177" s="7" t="s">
        <v>12</v>
      </c>
      <c r="D177" s="7" t="s">
        <v>359</v>
      </c>
      <c r="E177" s="8">
        <v>20150100712</v>
      </c>
      <c r="F177" s="7" t="s">
        <v>382</v>
      </c>
      <c r="G177" s="8">
        <v>74</v>
      </c>
      <c r="H177" s="10">
        <v>52</v>
      </c>
      <c r="I177" s="11">
        <f>G177*0.4+H177*0.6</f>
        <v>60.8</v>
      </c>
    </row>
    <row r="178" spans="1:9" s="1" customFormat="1" ht="13.5">
      <c r="A178" s="7" t="s">
        <v>383</v>
      </c>
      <c r="B178" s="7" t="s">
        <v>358</v>
      </c>
      <c r="C178" s="7" t="s">
        <v>12</v>
      </c>
      <c r="D178" s="7" t="s">
        <v>359</v>
      </c>
      <c r="E178" s="8">
        <v>20150100713</v>
      </c>
      <c r="F178" s="7" t="s">
        <v>384</v>
      </c>
      <c r="G178" s="8">
        <v>68</v>
      </c>
      <c r="H178" s="10">
        <v>73.5</v>
      </c>
      <c r="I178" s="11">
        <f>G178*0.4+H178*0.6</f>
        <v>71.30000000000001</v>
      </c>
    </row>
    <row r="179" spans="1:9" s="1" customFormat="1" ht="13.5">
      <c r="A179" s="7" t="s">
        <v>385</v>
      </c>
      <c r="B179" s="7" t="s">
        <v>358</v>
      </c>
      <c r="C179" s="7" t="s">
        <v>12</v>
      </c>
      <c r="D179" s="7" t="s">
        <v>359</v>
      </c>
      <c r="E179" s="8">
        <v>20150100714</v>
      </c>
      <c r="F179" s="7" t="s">
        <v>386</v>
      </c>
      <c r="G179" s="8">
        <v>67</v>
      </c>
      <c r="H179" s="10">
        <v>53</v>
      </c>
      <c r="I179" s="11">
        <f>G179*0.4+H179*0.6</f>
        <v>58.599999999999994</v>
      </c>
    </row>
    <row r="180" spans="1:9" s="1" customFormat="1" ht="13.5">
      <c r="A180" s="7" t="s">
        <v>387</v>
      </c>
      <c r="B180" s="7" t="s">
        <v>358</v>
      </c>
      <c r="C180" s="7" t="s">
        <v>12</v>
      </c>
      <c r="D180" s="7" t="s">
        <v>359</v>
      </c>
      <c r="E180" s="8">
        <v>20150100715</v>
      </c>
      <c r="F180" s="7" t="s">
        <v>388</v>
      </c>
      <c r="G180" s="8">
        <v>76</v>
      </c>
      <c r="H180" s="10">
        <v>54</v>
      </c>
      <c r="I180" s="11">
        <f>G180*0.4+H180*0.6</f>
        <v>62.8</v>
      </c>
    </row>
    <row r="181" spans="1:9" s="1" customFormat="1" ht="13.5">
      <c r="A181" s="7" t="s">
        <v>389</v>
      </c>
      <c r="B181" s="7" t="s">
        <v>358</v>
      </c>
      <c r="C181" s="7" t="s">
        <v>12</v>
      </c>
      <c r="D181" s="7" t="s">
        <v>359</v>
      </c>
      <c r="E181" s="8">
        <v>20150100716</v>
      </c>
      <c r="F181" s="7" t="s">
        <v>390</v>
      </c>
      <c r="G181" s="8">
        <v>58</v>
      </c>
      <c r="H181" s="10">
        <v>38</v>
      </c>
      <c r="I181" s="11">
        <f>G181*0.4+H181*0.6</f>
        <v>46</v>
      </c>
    </row>
    <row r="182" spans="1:9" s="1" customFormat="1" ht="13.5">
      <c r="A182" s="7" t="s">
        <v>391</v>
      </c>
      <c r="B182" s="7" t="s">
        <v>358</v>
      </c>
      <c r="C182" s="7" t="s">
        <v>12</v>
      </c>
      <c r="D182" s="7" t="s">
        <v>359</v>
      </c>
      <c r="E182" s="8">
        <v>20150100717</v>
      </c>
      <c r="F182" s="7" t="s">
        <v>392</v>
      </c>
      <c r="G182" s="8">
        <v>66</v>
      </c>
      <c r="H182" s="10">
        <v>56.5</v>
      </c>
      <c r="I182" s="11">
        <f>G182*0.4+H182*0.6</f>
        <v>60.3</v>
      </c>
    </row>
    <row r="183" spans="1:9" s="1" customFormat="1" ht="13.5">
      <c r="A183" s="7" t="s">
        <v>393</v>
      </c>
      <c r="B183" s="7" t="s">
        <v>358</v>
      </c>
      <c r="C183" s="7" t="s">
        <v>12</v>
      </c>
      <c r="D183" s="7" t="s">
        <v>359</v>
      </c>
      <c r="E183" s="8">
        <v>20150100718</v>
      </c>
      <c r="F183" s="7" t="s">
        <v>394</v>
      </c>
      <c r="G183" s="8">
        <v>59</v>
      </c>
      <c r="H183" s="10">
        <v>53.5</v>
      </c>
      <c r="I183" s="11">
        <f>G183*0.4+H183*0.6</f>
        <v>55.7</v>
      </c>
    </row>
    <row r="184" spans="1:9" s="1" customFormat="1" ht="13.5">
      <c r="A184" s="7" t="s">
        <v>395</v>
      </c>
      <c r="B184" s="7" t="s">
        <v>358</v>
      </c>
      <c r="C184" s="7" t="s">
        <v>12</v>
      </c>
      <c r="D184" s="7" t="s">
        <v>359</v>
      </c>
      <c r="E184" s="8">
        <v>20150100719</v>
      </c>
      <c r="F184" s="7" t="s">
        <v>396</v>
      </c>
      <c r="G184" s="8">
        <v>74</v>
      </c>
      <c r="H184" s="10">
        <v>55.5</v>
      </c>
      <c r="I184" s="11">
        <f>G184*0.4+H184*0.6</f>
        <v>62.9</v>
      </c>
    </row>
    <row r="185" spans="1:9" s="1" customFormat="1" ht="13.5">
      <c r="A185" s="7" t="s">
        <v>397</v>
      </c>
      <c r="B185" s="7" t="s">
        <v>358</v>
      </c>
      <c r="C185" s="7" t="s">
        <v>12</v>
      </c>
      <c r="D185" s="7" t="s">
        <v>359</v>
      </c>
      <c r="E185" s="8">
        <v>20150100720</v>
      </c>
      <c r="F185" s="7" t="s">
        <v>398</v>
      </c>
      <c r="G185" s="8">
        <v>76</v>
      </c>
      <c r="H185" s="10">
        <v>57.5</v>
      </c>
      <c r="I185" s="11">
        <f>G185*0.4+H185*0.6</f>
        <v>64.9</v>
      </c>
    </row>
    <row r="186" spans="1:9" s="1" customFormat="1" ht="13.5">
      <c r="A186" s="7" t="s">
        <v>399</v>
      </c>
      <c r="B186" s="7" t="s">
        <v>358</v>
      </c>
      <c r="C186" s="7" t="s">
        <v>12</v>
      </c>
      <c r="D186" s="7" t="s">
        <v>359</v>
      </c>
      <c r="E186" s="8">
        <v>20150100721</v>
      </c>
      <c r="F186" s="7" t="s">
        <v>400</v>
      </c>
      <c r="G186" s="8">
        <v>54</v>
      </c>
      <c r="H186" s="10">
        <v>53</v>
      </c>
      <c r="I186" s="11">
        <f>G186*0.4+H186*0.6</f>
        <v>53.4</v>
      </c>
    </row>
    <row r="187" spans="1:9" s="1" customFormat="1" ht="13.5">
      <c r="A187" s="7" t="s">
        <v>401</v>
      </c>
      <c r="B187" s="7" t="s">
        <v>358</v>
      </c>
      <c r="C187" s="7" t="s">
        <v>12</v>
      </c>
      <c r="D187" s="7" t="s">
        <v>359</v>
      </c>
      <c r="E187" s="8">
        <v>20150100722</v>
      </c>
      <c r="F187" s="7" t="s">
        <v>402</v>
      </c>
      <c r="G187" s="8">
        <v>66</v>
      </c>
      <c r="H187" s="10">
        <v>59.5</v>
      </c>
      <c r="I187" s="11">
        <f>G187*0.4+H187*0.6</f>
        <v>62.099999999999994</v>
      </c>
    </row>
    <row r="188" spans="1:9" s="1" customFormat="1" ht="13.5">
      <c r="A188" s="7" t="s">
        <v>403</v>
      </c>
      <c r="B188" s="7" t="s">
        <v>358</v>
      </c>
      <c r="C188" s="7" t="s">
        <v>12</v>
      </c>
      <c r="D188" s="7" t="s">
        <v>359</v>
      </c>
      <c r="E188" s="8">
        <v>20150100723</v>
      </c>
      <c r="F188" s="7" t="s">
        <v>404</v>
      </c>
      <c r="G188" s="8">
        <v>44</v>
      </c>
      <c r="H188" s="10">
        <v>64.5</v>
      </c>
      <c r="I188" s="11">
        <f>G188*0.4+H188*0.6</f>
        <v>56.3</v>
      </c>
    </row>
    <row r="189" spans="1:9" s="1" customFormat="1" ht="13.5">
      <c r="A189" s="7" t="s">
        <v>405</v>
      </c>
      <c r="B189" s="7" t="s">
        <v>358</v>
      </c>
      <c r="C189" s="7" t="s">
        <v>12</v>
      </c>
      <c r="D189" s="7" t="s">
        <v>359</v>
      </c>
      <c r="E189" s="8">
        <v>20150100724</v>
      </c>
      <c r="F189" s="7" t="s">
        <v>406</v>
      </c>
      <c r="G189" s="8">
        <v>74</v>
      </c>
      <c r="H189" s="10">
        <v>37</v>
      </c>
      <c r="I189" s="11">
        <f>G189*0.4+H189*0.6</f>
        <v>51.8</v>
      </c>
    </row>
    <row r="190" spans="1:9" s="1" customFormat="1" ht="13.5">
      <c r="A190" s="7" t="s">
        <v>407</v>
      </c>
      <c r="B190" s="7" t="s">
        <v>358</v>
      </c>
      <c r="C190" s="7" t="s">
        <v>12</v>
      </c>
      <c r="D190" s="7" t="s">
        <v>359</v>
      </c>
      <c r="E190" s="8">
        <v>20150100725</v>
      </c>
      <c r="F190" s="7" t="s">
        <v>408</v>
      </c>
      <c r="G190" s="8">
        <v>56</v>
      </c>
      <c r="H190" s="10">
        <v>47</v>
      </c>
      <c r="I190" s="11">
        <f>G190*0.4+H190*0.6</f>
        <v>50.6</v>
      </c>
    </row>
    <row r="191" spans="1:9" s="1" customFormat="1" ht="13.5">
      <c r="A191" s="7" t="s">
        <v>409</v>
      </c>
      <c r="B191" s="7" t="s">
        <v>358</v>
      </c>
      <c r="C191" s="7" t="s">
        <v>12</v>
      </c>
      <c r="D191" s="7" t="s">
        <v>359</v>
      </c>
      <c r="E191" s="8">
        <v>20150100726</v>
      </c>
      <c r="F191" s="7" t="s">
        <v>410</v>
      </c>
      <c r="G191" s="9" t="s">
        <v>27</v>
      </c>
      <c r="H191" s="12" t="s">
        <v>27</v>
      </c>
      <c r="I191" s="11" t="e">
        <f>G191*0.4+H191*0.6</f>
        <v>#VALUE!</v>
      </c>
    </row>
    <row r="192" spans="1:9" s="1" customFormat="1" ht="13.5">
      <c r="A192" s="7" t="s">
        <v>411</v>
      </c>
      <c r="B192" s="7" t="s">
        <v>358</v>
      </c>
      <c r="C192" s="7" t="s">
        <v>12</v>
      </c>
      <c r="D192" s="7" t="s">
        <v>359</v>
      </c>
      <c r="E192" s="8">
        <v>20150100727</v>
      </c>
      <c r="F192" s="7" t="s">
        <v>412</v>
      </c>
      <c r="G192" s="8">
        <v>63</v>
      </c>
      <c r="H192" s="10">
        <v>52.5</v>
      </c>
      <c r="I192" s="11">
        <f>G192*0.4+H192*0.6</f>
        <v>56.7</v>
      </c>
    </row>
    <row r="193" spans="1:9" s="1" customFormat="1" ht="13.5">
      <c r="A193" s="7" t="s">
        <v>413</v>
      </c>
      <c r="B193" s="7" t="s">
        <v>358</v>
      </c>
      <c r="C193" s="7" t="s">
        <v>12</v>
      </c>
      <c r="D193" s="7" t="s">
        <v>359</v>
      </c>
      <c r="E193" s="8">
        <v>20150100728</v>
      </c>
      <c r="F193" s="7" t="s">
        <v>414</v>
      </c>
      <c r="G193" s="12" t="s">
        <v>27</v>
      </c>
      <c r="H193" s="12" t="s">
        <v>27</v>
      </c>
      <c r="I193" s="11" t="e">
        <f>G193*0.4+H193*0.6</f>
        <v>#VALUE!</v>
      </c>
    </row>
    <row r="194" spans="1:9" s="1" customFormat="1" ht="13.5">
      <c r="A194" s="7" t="s">
        <v>415</v>
      </c>
      <c r="B194" s="7" t="s">
        <v>358</v>
      </c>
      <c r="C194" s="7" t="s">
        <v>12</v>
      </c>
      <c r="D194" s="7" t="s">
        <v>359</v>
      </c>
      <c r="E194" s="8">
        <v>20150100729</v>
      </c>
      <c r="F194" s="7" t="s">
        <v>416</v>
      </c>
      <c r="G194" s="8">
        <v>56</v>
      </c>
      <c r="H194" s="10">
        <v>68.5</v>
      </c>
      <c r="I194" s="11">
        <f>G194*0.4+H194*0.6</f>
        <v>63.5</v>
      </c>
    </row>
    <row r="195" spans="1:9" s="1" customFormat="1" ht="13.5">
      <c r="A195" s="7" t="s">
        <v>417</v>
      </c>
      <c r="B195" s="7" t="s">
        <v>358</v>
      </c>
      <c r="C195" s="7" t="s">
        <v>12</v>
      </c>
      <c r="D195" s="7" t="s">
        <v>359</v>
      </c>
      <c r="E195" s="8">
        <v>20150100730</v>
      </c>
      <c r="F195" s="7" t="s">
        <v>418</v>
      </c>
      <c r="G195" s="8">
        <v>73</v>
      </c>
      <c r="H195" s="10">
        <v>68.5</v>
      </c>
      <c r="I195" s="11">
        <f>G195*0.4+H195*0.6</f>
        <v>70.30000000000001</v>
      </c>
    </row>
    <row r="196" spans="1:9" s="1" customFormat="1" ht="13.5">
      <c r="A196" s="7" t="s">
        <v>419</v>
      </c>
      <c r="B196" s="7" t="s">
        <v>358</v>
      </c>
      <c r="C196" s="7" t="s">
        <v>12</v>
      </c>
      <c r="D196" s="7" t="s">
        <v>359</v>
      </c>
      <c r="E196" s="8">
        <v>20150100801</v>
      </c>
      <c r="F196" s="7" t="s">
        <v>420</v>
      </c>
      <c r="G196" s="8">
        <v>70</v>
      </c>
      <c r="H196" s="10">
        <v>56.5</v>
      </c>
      <c r="I196" s="11">
        <f>G196*0.4+H196*0.6</f>
        <v>61.9</v>
      </c>
    </row>
    <row r="197" spans="1:9" s="1" customFormat="1" ht="13.5">
      <c r="A197" s="7" t="s">
        <v>421</v>
      </c>
      <c r="B197" s="7" t="s">
        <v>358</v>
      </c>
      <c r="C197" s="7" t="s">
        <v>12</v>
      </c>
      <c r="D197" s="7" t="s">
        <v>359</v>
      </c>
      <c r="E197" s="8">
        <v>20150100802</v>
      </c>
      <c r="F197" s="7" t="s">
        <v>422</v>
      </c>
      <c r="G197" s="8">
        <v>60</v>
      </c>
      <c r="H197" s="10">
        <v>56.5</v>
      </c>
      <c r="I197" s="11">
        <f>G197*0.4+H197*0.6</f>
        <v>57.9</v>
      </c>
    </row>
    <row r="198" spans="1:9" s="1" customFormat="1" ht="13.5">
      <c r="A198" s="7" t="s">
        <v>423</v>
      </c>
      <c r="B198" s="7" t="s">
        <v>358</v>
      </c>
      <c r="C198" s="7" t="s">
        <v>12</v>
      </c>
      <c r="D198" s="7" t="s">
        <v>359</v>
      </c>
      <c r="E198" s="8">
        <v>20150100803</v>
      </c>
      <c r="F198" s="7" t="s">
        <v>424</v>
      </c>
      <c r="G198" s="8">
        <v>64</v>
      </c>
      <c r="H198" s="10">
        <v>71</v>
      </c>
      <c r="I198" s="11">
        <f>G198*0.4+H198*0.6</f>
        <v>68.2</v>
      </c>
    </row>
    <row r="199" spans="1:9" s="1" customFormat="1" ht="13.5">
      <c r="A199" s="7" t="s">
        <v>425</v>
      </c>
      <c r="B199" s="7" t="s">
        <v>358</v>
      </c>
      <c r="C199" s="7" t="s">
        <v>12</v>
      </c>
      <c r="D199" s="7" t="s">
        <v>359</v>
      </c>
      <c r="E199" s="8">
        <v>20150100804</v>
      </c>
      <c r="F199" s="7" t="s">
        <v>426</v>
      </c>
      <c r="G199" s="8">
        <v>71</v>
      </c>
      <c r="H199" s="10">
        <v>67.5</v>
      </c>
      <c r="I199" s="11">
        <f>G199*0.4+H199*0.6</f>
        <v>68.9</v>
      </c>
    </row>
    <row r="200" spans="1:9" s="1" customFormat="1" ht="13.5">
      <c r="A200" s="7" t="s">
        <v>427</v>
      </c>
      <c r="B200" s="7" t="s">
        <v>358</v>
      </c>
      <c r="C200" s="7" t="s">
        <v>12</v>
      </c>
      <c r="D200" s="7" t="s">
        <v>359</v>
      </c>
      <c r="E200" s="8">
        <v>20150100805</v>
      </c>
      <c r="F200" s="7" t="s">
        <v>428</v>
      </c>
      <c r="G200" s="12" t="s">
        <v>27</v>
      </c>
      <c r="H200" s="12" t="s">
        <v>27</v>
      </c>
      <c r="I200" s="11" t="e">
        <f>G200*0.4+H200*0.6</f>
        <v>#VALUE!</v>
      </c>
    </row>
    <row r="201" spans="1:9" s="1" customFormat="1" ht="13.5">
      <c r="A201" s="7" t="s">
        <v>429</v>
      </c>
      <c r="B201" s="7" t="s">
        <v>358</v>
      </c>
      <c r="C201" s="7" t="s">
        <v>12</v>
      </c>
      <c r="D201" s="7" t="s">
        <v>359</v>
      </c>
      <c r="E201" s="8">
        <v>20150100806</v>
      </c>
      <c r="F201" s="7" t="s">
        <v>430</v>
      </c>
      <c r="G201" s="8">
        <v>54</v>
      </c>
      <c r="H201" s="10">
        <v>36.5</v>
      </c>
      <c r="I201" s="11">
        <f>G201*0.4+H201*0.6</f>
        <v>43.5</v>
      </c>
    </row>
    <row r="202" spans="1:9" s="1" customFormat="1" ht="13.5">
      <c r="A202" s="7" t="s">
        <v>431</v>
      </c>
      <c r="B202" s="7" t="s">
        <v>358</v>
      </c>
      <c r="C202" s="7" t="s">
        <v>12</v>
      </c>
      <c r="D202" s="7" t="s">
        <v>359</v>
      </c>
      <c r="E202" s="8">
        <v>20150100807</v>
      </c>
      <c r="F202" s="7" t="s">
        <v>432</v>
      </c>
      <c r="G202" s="8">
        <v>65</v>
      </c>
      <c r="H202" s="10">
        <v>51</v>
      </c>
      <c r="I202" s="11">
        <f>G202*0.4+H202*0.6</f>
        <v>56.599999999999994</v>
      </c>
    </row>
    <row r="203" spans="1:9" s="1" customFormat="1" ht="13.5">
      <c r="A203" s="7" t="s">
        <v>433</v>
      </c>
      <c r="B203" s="7" t="s">
        <v>358</v>
      </c>
      <c r="C203" s="7" t="s">
        <v>12</v>
      </c>
      <c r="D203" s="7" t="s">
        <v>359</v>
      </c>
      <c r="E203" s="8">
        <v>20150100808</v>
      </c>
      <c r="F203" s="7" t="s">
        <v>434</v>
      </c>
      <c r="G203" s="8">
        <v>70</v>
      </c>
      <c r="H203" s="10">
        <v>59.5</v>
      </c>
      <c r="I203" s="11">
        <f>G203*0.4+H203*0.6</f>
        <v>63.699999999999996</v>
      </c>
    </row>
    <row r="204" spans="1:9" s="1" customFormat="1" ht="13.5">
      <c r="A204" s="7" t="s">
        <v>435</v>
      </c>
      <c r="B204" s="7" t="s">
        <v>358</v>
      </c>
      <c r="C204" s="7" t="s">
        <v>12</v>
      </c>
      <c r="D204" s="7" t="s">
        <v>359</v>
      </c>
      <c r="E204" s="8">
        <v>20150100809</v>
      </c>
      <c r="F204" s="7" t="s">
        <v>436</v>
      </c>
      <c r="G204" s="8">
        <v>61</v>
      </c>
      <c r="H204" s="10">
        <v>28.5</v>
      </c>
      <c r="I204" s="11">
        <f>G204*0.4+H204*0.6</f>
        <v>41.5</v>
      </c>
    </row>
    <row r="205" spans="1:9" s="1" customFormat="1" ht="13.5">
      <c r="A205" s="7" t="s">
        <v>437</v>
      </c>
      <c r="B205" s="7" t="s">
        <v>358</v>
      </c>
      <c r="C205" s="7" t="s">
        <v>12</v>
      </c>
      <c r="D205" s="7" t="s">
        <v>359</v>
      </c>
      <c r="E205" s="8">
        <v>20150100810</v>
      </c>
      <c r="F205" s="7" t="s">
        <v>438</v>
      </c>
      <c r="G205" s="8">
        <v>71</v>
      </c>
      <c r="H205" s="10">
        <v>68</v>
      </c>
      <c r="I205" s="11">
        <f>G205*0.4+H205*0.6</f>
        <v>69.2</v>
      </c>
    </row>
    <row r="206" spans="1:9" s="1" customFormat="1" ht="13.5">
      <c r="A206" s="7" t="s">
        <v>439</v>
      </c>
      <c r="B206" s="7" t="s">
        <v>358</v>
      </c>
      <c r="C206" s="7" t="s">
        <v>12</v>
      </c>
      <c r="D206" s="7" t="s">
        <v>359</v>
      </c>
      <c r="E206" s="8">
        <v>20150100811</v>
      </c>
      <c r="F206" s="7" t="s">
        <v>440</v>
      </c>
      <c r="G206" s="8">
        <v>74</v>
      </c>
      <c r="H206" s="10">
        <v>49</v>
      </c>
      <c r="I206" s="11">
        <f>G206*0.4+H206*0.6</f>
        <v>59</v>
      </c>
    </row>
    <row r="207" spans="1:9" s="1" customFormat="1" ht="13.5">
      <c r="A207" s="7" t="s">
        <v>441</v>
      </c>
      <c r="B207" s="7" t="s">
        <v>358</v>
      </c>
      <c r="C207" s="7" t="s">
        <v>12</v>
      </c>
      <c r="D207" s="7" t="s">
        <v>359</v>
      </c>
      <c r="E207" s="8">
        <v>20150100812</v>
      </c>
      <c r="F207" s="7" t="s">
        <v>442</v>
      </c>
      <c r="G207" s="8">
        <v>65</v>
      </c>
      <c r="H207" s="10">
        <v>45.5</v>
      </c>
      <c r="I207" s="11">
        <f>G207*0.4+H207*0.6</f>
        <v>53.3</v>
      </c>
    </row>
    <row r="208" spans="1:9" s="1" customFormat="1" ht="13.5">
      <c r="A208" s="7" t="s">
        <v>443</v>
      </c>
      <c r="B208" s="7" t="s">
        <v>358</v>
      </c>
      <c r="C208" s="7" t="s">
        <v>12</v>
      </c>
      <c r="D208" s="7" t="s">
        <v>359</v>
      </c>
      <c r="E208" s="8">
        <v>20150100813</v>
      </c>
      <c r="F208" s="7" t="s">
        <v>444</v>
      </c>
      <c r="G208" s="8">
        <v>64</v>
      </c>
      <c r="H208" s="10">
        <v>62.5</v>
      </c>
      <c r="I208" s="11">
        <f>G208*0.4+H208*0.6</f>
        <v>63.1</v>
      </c>
    </row>
    <row r="209" spans="1:9" s="1" customFormat="1" ht="13.5">
      <c r="A209" s="7" t="s">
        <v>445</v>
      </c>
      <c r="B209" s="7" t="s">
        <v>358</v>
      </c>
      <c r="C209" s="7" t="s">
        <v>12</v>
      </c>
      <c r="D209" s="7" t="s">
        <v>359</v>
      </c>
      <c r="E209" s="8">
        <v>20150100814</v>
      </c>
      <c r="F209" s="7" t="s">
        <v>446</v>
      </c>
      <c r="G209" s="8">
        <v>77</v>
      </c>
      <c r="H209" s="10">
        <v>52</v>
      </c>
      <c r="I209" s="11">
        <f>G209*0.4+H209*0.6</f>
        <v>62</v>
      </c>
    </row>
    <row r="210" spans="1:9" s="1" customFormat="1" ht="13.5">
      <c r="A210" s="7" t="s">
        <v>447</v>
      </c>
      <c r="B210" s="7" t="s">
        <v>358</v>
      </c>
      <c r="C210" s="7" t="s">
        <v>12</v>
      </c>
      <c r="D210" s="7" t="s">
        <v>359</v>
      </c>
      <c r="E210" s="8">
        <v>20150100815</v>
      </c>
      <c r="F210" s="7" t="s">
        <v>448</v>
      </c>
      <c r="G210" s="8">
        <v>77</v>
      </c>
      <c r="H210" s="10">
        <v>70</v>
      </c>
      <c r="I210" s="11">
        <f>G210*0.4+H210*0.6</f>
        <v>72.8</v>
      </c>
    </row>
    <row r="211" spans="1:9" s="1" customFormat="1" ht="13.5">
      <c r="A211" s="7" t="s">
        <v>449</v>
      </c>
      <c r="B211" s="7" t="s">
        <v>358</v>
      </c>
      <c r="C211" s="7" t="s">
        <v>12</v>
      </c>
      <c r="D211" s="7" t="s">
        <v>359</v>
      </c>
      <c r="E211" s="8">
        <v>20150100816</v>
      </c>
      <c r="F211" s="7" t="s">
        <v>450</v>
      </c>
      <c r="G211" s="8">
        <v>67</v>
      </c>
      <c r="H211" s="10">
        <v>52.5</v>
      </c>
      <c r="I211" s="11">
        <f>G211*0.4+H211*0.6</f>
        <v>58.3</v>
      </c>
    </row>
    <row r="212" spans="1:9" s="1" customFormat="1" ht="13.5">
      <c r="A212" s="7" t="s">
        <v>451</v>
      </c>
      <c r="B212" s="7" t="s">
        <v>358</v>
      </c>
      <c r="C212" s="7" t="s">
        <v>12</v>
      </c>
      <c r="D212" s="7" t="s">
        <v>359</v>
      </c>
      <c r="E212" s="8">
        <v>20150100817</v>
      </c>
      <c r="F212" s="7" t="s">
        <v>452</v>
      </c>
      <c r="G212" s="8">
        <v>60</v>
      </c>
      <c r="H212" s="10">
        <v>56.5</v>
      </c>
      <c r="I212" s="11">
        <f>G212*0.4+H212*0.6</f>
        <v>57.9</v>
      </c>
    </row>
    <row r="213" spans="1:9" s="1" customFormat="1" ht="13.5">
      <c r="A213" s="7" t="s">
        <v>453</v>
      </c>
      <c r="B213" s="7" t="s">
        <v>358</v>
      </c>
      <c r="C213" s="7" t="s">
        <v>12</v>
      </c>
      <c r="D213" s="7" t="s">
        <v>359</v>
      </c>
      <c r="E213" s="8">
        <v>20150100818</v>
      </c>
      <c r="F213" s="7" t="s">
        <v>454</v>
      </c>
      <c r="G213" s="8">
        <v>78</v>
      </c>
      <c r="H213" s="10">
        <v>72</v>
      </c>
      <c r="I213" s="11">
        <f>G213*0.4+H213*0.6</f>
        <v>74.4</v>
      </c>
    </row>
    <row r="214" spans="1:9" s="1" customFormat="1" ht="13.5">
      <c r="A214" s="7" t="s">
        <v>455</v>
      </c>
      <c r="B214" s="7" t="s">
        <v>358</v>
      </c>
      <c r="C214" s="7" t="s">
        <v>12</v>
      </c>
      <c r="D214" s="7" t="s">
        <v>359</v>
      </c>
      <c r="E214" s="8">
        <v>20150100819</v>
      </c>
      <c r="F214" s="7" t="s">
        <v>456</v>
      </c>
      <c r="G214" s="8">
        <v>73</v>
      </c>
      <c r="H214" s="10">
        <v>51</v>
      </c>
      <c r="I214" s="11">
        <f>G214*0.4+H214*0.6</f>
        <v>59.8</v>
      </c>
    </row>
    <row r="215" spans="1:9" s="1" customFormat="1" ht="13.5">
      <c r="A215" s="7" t="s">
        <v>457</v>
      </c>
      <c r="B215" s="7" t="s">
        <v>358</v>
      </c>
      <c r="C215" s="7" t="s">
        <v>12</v>
      </c>
      <c r="D215" s="7" t="s">
        <v>359</v>
      </c>
      <c r="E215" s="8">
        <v>20150100820</v>
      </c>
      <c r="F215" s="7" t="s">
        <v>458</v>
      </c>
      <c r="G215" s="8">
        <v>78</v>
      </c>
      <c r="H215" s="10">
        <v>63</v>
      </c>
      <c r="I215" s="11">
        <f>G215*0.4+H215*0.6</f>
        <v>69</v>
      </c>
    </row>
    <row r="216" spans="1:9" s="1" customFormat="1" ht="13.5">
      <c r="A216" s="7" t="s">
        <v>459</v>
      </c>
      <c r="B216" s="7" t="s">
        <v>358</v>
      </c>
      <c r="C216" s="7" t="s">
        <v>12</v>
      </c>
      <c r="D216" s="7" t="s">
        <v>359</v>
      </c>
      <c r="E216" s="8">
        <v>20150100821</v>
      </c>
      <c r="F216" s="7" t="s">
        <v>460</v>
      </c>
      <c r="G216" s="8">
        <v>69</v>
      </c>
      <c r="H216" s="10">
        <v>59</v>
      </c>
      <c r="I216" s="11">
        <f>G216*0.4+H216*0.6</f>
        <v>63</v>
      </c>
    </row>
    <row r="217" spans="1:9" s="1" customFormat="1" ht="13.5">
      <c r="A217" s="7" t="s">
        <v>461</v>
      </c>
      <c r="B217" s="7" t="s">
        <v>358</v>
      </c>
      <c r="C217" s="7" t="s">
        <v>12</v>
      </c>
      <c r="D217" s="7" t="s">
        <v>359</v>
      </c>
      <c r="E217" s="8">
        <v>20150100822</v>
      </c>
      <c r="F217" s="7" t="s">
        <v>462</v>
      </c>
      <c r="G217" s="8">
        <v>67</v>
      </c>
      <c r="H217" s="10">
        <v>52</v>
      </c>
      <c r="I217" s="11">
        <f>G217*0.4+H217*0.6</f>
        <v>58</v>
      </c>
    </row>
    <row r="218" spans="1:9" s="1" customFormat="1" ht="13.5">
      <c r="A218" s="7" t="s">
        <v>463</v>
      </c>
      <c r="B218" s="7" t="s">
        <v>358</v>
      </c>
      <c r="C218" s="7" t="s">
        <v>12</v>
      </c>
      <c r="D218" s="7" t="s">
        <v>359</v>
      </c>
      <c r="E218" s="8">
        <v>20150100823</v>
      </c>
      <c r="F218" s="7" t="s">
        <v>464</v>
      </c>
      <c r="G218" s="8">
        <v>71</v>
      </c>
      <c r="H218" s="10">
        <v>52.5</v>
      </c>
      <c r="I218" s="11">
        <f>G218*0.4+H218*0.6</f>
        <v>59.900000000000006</v>
      </c>
    </row>
    <row r="219" spans="1:9" s="1" customFormat="1" ht="13.5">
      <c r="A219" s="7" t="s">
        <v>465</v>
      </c>
      <c r="B219" s="7" t="s">
        <v>358</v>
      </c>
      <c r="C219" s="7" t="s">
        <v>12</v>
      </c>
      <c r="D219" s="7" t="s">
        <v>359</v>
      </c>
      <c r="E219" s="8">
        <v>20150100824</v>
      </c>
      <c r="F219" s="7" t="s">
        <v>466</v>
      </c>
      <c r="G219" s="12" t="s">
        <v>27</v>
      </c>
      <c r="H219" s="12" t="s">
        <v>27</v>
      </c>
      <c r="I219" s="11" t="e">
        <f>G219*0.4+H219*0.6</f>
        <v>#VALUE!</v>
      </c>
    </row>
    <row r="220" spans="1:9" s="1" customFormat="1" ht="13.5">
      <c r="A220" s="7" t="s">
        <v>467</v>
      </c>
      <c r="B220" s="7" t="s">
        <v>358</v>
      </c>
      <c r="C220" s="7" t="s">
        <v>12</v>
      </c>
      <c r="D220" s="7" t="s">
        <v>359</v>
      </c>
      <c r="E220" s="8">
        <v>20150100825</v>
      </c>
      <c r="F220" s="7" t="s">
        <v>468</v>
      </c>
      <c r="G220" s="8">
        <v>55</v>
      </c>
      <c r="H220" s="10">
        <v>45</v>
      </c>
      <c r="I220" s="11">
        <f>G220*0.4+H220*0.6</f>
        <v>49</v>
      </c>
    </row>
    <row r="221" spans="1:9" s="1" customFormat="1" ht="13.5">
      <c r="A221" s="7" t="s">
        <v>469</v>
      </c>
      <c r="B221" s="7" t="s">
        <v>358</v>
      </c>
      <c r="C221" s="7" t="s">
        <v>12</v>
      </c>
      <c r="D221" s="7" t="s">
        <v>359</v>
      </c>
      <c r="E221" s="8">
        <v>20150100826</v>
      </c>
      <c r="F221" s="7" t="s">
        <v>470</v>
      </c>
      <c r="G221" s="8">
        <v>44</v>
      </c>
      <c r="H221" s="10">
        <v>36.5</v>
      </c>
      <c r="I221" s="11">
        <f>G221*0.4+H221*0.6</f>
        <v>39.5</v>
      </c>
    </row>
    <row r="222" spans="1:9" s="1" customFormat="1" ht="13.5">
      <c r="A222" s="7" t="s">
        <v>471</v>
      </c>
      <c r="B222" s="7" t="s">
        <v>358</v>
      </c>
      <c r="C222" s="7" t="s">
        <v>12</v>
      </c>
      <c r="D222" s="7" t="s">
        <v>359</v>
      </c>
      <c r="E222" s="8">
        <v>20150100827</v>
      </c>
      <c r="F222" s="7" t="s">
        <v>472</v>
      </c>
      <c r="G222" s="8">
        <v>66</v>
      </c>
      <c r="H222" s="10">
        <v>65.5</v>
      </c>
      <c r="I222" s="11">
        <f>G222*0.4+H222*0.6</f>
        <v>65.7</v>
      </c>
    </row>
    <row r="223" spans="1:9" s="1" customFormat="1" ht="13.5">
      <c r="A223" s="7" t="s">
        <v>473</v>
      </c>
      <c r="B223" s="7" t="s">
        <v>358</v>
      </c>
      <c r="C223" s="7" t="s">
        <v>12</v>
      </c>
      <c r="D223" s="7" t="s">
        <v>359</v>
      </c>
      <c r="E223" s="8">
        <v>20150100828</v>
      </c>
      <c r="F223" s="7" t="s">
        <v>474</v>
      </c>
      <c r="G223" s="8">
        <v>75</v>
      </c>
      <c r="H223" s="10">
        <v>45.5</v>
      </c>
      <c r="I223" s="11">
        <f>G223*0.4+H223*0.6</f>
        <v>57.3</v>
      </c>
    </row>
    <row r="224" spans="1:9" s="1" customFormat="1" ht="13.5">
      <c r="A224" s="7" t="s">
        <v>475</v>
      </c>
      <c r="B224" s="7" t="s">
        <v>358</v>
      </c>
      <c r="C224" s="7" t="s">
        <v>12</v>
      </c>
      <c r="D224" s="7" t="s">
        <v>359</v>
      </c>
      <c r="E224" s="8">
        <v>20150100829</v>
      </c>
      <c r="F224" s="7" t="s">
        <v>476</v>
      </c>
      <c r="G224" s="8">
        <v>70</v>
      </c>
      <c r="H224" s="10">
        <v>60</v>
      </c>
      <c r="I224" s="11">
        <f>G224*0.4+H224*0.6</f>
        <v>64</v>
      </c>
    </row>
    <row r="225" spans="1:9" s="1" customFormat="1" ht="13.5">
      <c r="A225" s="7" t="s">
        <v>477</v>
      </c>
      <c r="B225" s="7" t="s">
        <v>358</v>
      </c>
      <c r="C225" s="7" t="s">
        <v>12</v>
      </c>
      <c r="D225" s="7" t="s">
        <v>359</v>
      </c>
      <c r="E225" s="8">
        <v>20150100830</v>
      </c>
      <c r="F225" s="7" t="s">
        <v>478</v>
      </c>
      <c r="G225" s="12" t="s">
        <v>27</v>
      </c>
      <c r="H225" s="12" t="s">
        <v>27</v>
      </c>
      <c r="I225" s="11" t="e">
        <f>G225*0.4+H225*0.6</f>
        <v>#VALUE!</v>
      </c>
    </row>
    <row r="226" spans="1:9" s="1" customFormat="1" ht="13.5">
      <c r="A226" s="7" t="s">
        <v>479</v>
      </c>
      <c r="B226" s="7" t="s">
        <v>358</v>
      </c>
      <c r="C226" s="7" t="s">
        <v>12</v>
      </c>
      <c r="D226" s="7" t="s">
        <v>359</v>
      </c>
      <c r="E226" s="8">
        <v>20150100901</v>
      </c>
      <c r="F226" s="7" t="s">
        <v>480</v>
      </c>
      <c r="G226" s="8">
        <v>71</v>
      </c>
      <c r="H226" s="10">
        <v>55</v>
      </c>
      <c r="I226" s="11">
        <f>G226*0.4+H226*0.6</f>
        <v>61.400000000000006</v>
      </c>
    </row>
    <row r="227" spans="1:9" s="1" customFormat="1" ht="13.5">
      <c r="A227" s="7" t="s">
        <v>481</v>
      </c>
      <c r="B227" s="7" t="s">
        <v>358</v>
      </c>
      <c r="C227" s="7" t="s">
        <v>12</v>
      </c>
      <c r="D227" s="7" t="s">
        <v>359</v>
      </c>
      <c r="E227" s="8">
        <v>20150100902</v>
      </c>
      <c r="F227" s="7" t="s">
        <v>482</v>
      </c>
      <c r="G227" s="8">
        <v>60</v>
      </c>
      <c r="H227" s="10">
        <v>63.5</v>
      </c>
      <c r="I227" s="11">
        <f>G227*0.4+H227*0.6</f>
        <v>62.1</v>
      </c>
    </row>
    <row r="228" spans="1:9" s="1" customFormat="1" ht="13.5">
      <c r="A228" s="7" t="s">
        <v>483</v>
      </c>
      <c r="B228" s="7" t="s">
        <v>358</v>
      </c>
      <c r="C228" s="7" t="s">
        <v>12</v>
      </c>
      <c r="D228" s="7" t="s">
        <v>359</v>
      </c>
      <c r="E228" s="8">
        <v>20150100903</v>
      </c>
      <c r="F228" s="7" t="s">
        <v>484</v>
      </c>
      <c r="G228" s="8">
        <v>78</v>
      </c>
      <c r="H228" s="10">
        <v>67.5</v>
      </c>
      <c r="I228" s="11">
        <f>G228*0.4+H228*0.6</f>
        <v>71.7</v>
      </c>
    </row>
    <row r="229" spans="1:9" s="1" customFormat="1" ht="13.5">
      <c r="A229" s="7" t="s">
        <v>485</v>
      </c>
      <c r="B229" s="7" t="s">
        <v>358</v>
      </c>
      <c r="C229" s="7" t="s">
        <v>12</v>
      </c>
      <c r="D229" s="7" t="s">
        <v>359</v>
      </c>
      <c r="E229" s="8">
        <v>20150100904</v>
      </c>
      <c r="F229" s="7" t="s">
        <v>486</v>
      </c>
      <c r="G229" s="8">
        <v>78</v>
      </c>
      <c r="H229" s="10">
        <v>55.5</v>
      </c>
      <c r="I229" s="11">
        <f>G229*0.4+H229*0.6</f>
        <v>64.5</v>
      </c>
    </row>
    <row r="230" spans="1:9" s="1" customFormat="1" ht="13.5">
      <c r="A230" s="7" t="s">
        <v>487</v>
      </c>
      <c r="B230" s="7" t="s">
        <v>358</v>
      </c>
      <c r="C230" s="7" t="s">
        <v>12</v>
      </c>
      <c r="D230" s="7" t="s">
        <v>359</v>
      </c>
      <c r="E230" s="8">
        <v>20150100905</v>
      </c>
      <c r="F230" s="7" t="s">
        <v>488</v>
      </c>
      <c r="G230" s="8">
        <v>74</v>
      </c>
      <c r="H230" s="10">
        <v>59</v>
      </c>
      <c r="I230" s="11">
        <f>G230*0.4+H230*0.6</f>
        <v>65</v>
      </c>
    </row>
    <row r="231" spans="1:9" s="1" customFormat="1" ht="13.5">
      <c r="A231" s="7" t="s">
        <v>489</v>
      </c>
      <c r="B231" s="7" t="s">
        <v>358</v>
      </c>
      <c r="C231" s="7" t="s">
        <v>12</v>
      </c>
      <c r="D231" s="7" t="s">
        <v>359</v>
      </c>
      <c r="E231" s="8">
        <v>20150100906</v>
      </c>
      <c r="F231" s="7" t="s">
        <v>490</v>
      </c>
      <c r="G231" s="12" t="s">
        <v>27</v>
      </c>
      <c r="H231" s="12" t="s">
        <v>27</v>
      </c>
      <c r="I231" s="11" t="e">
        <f>G231*0.4+H231*0.6</f>
        <v>#VALUE!</v>
      </c>
    </row>
    <row r="232" spans="1:9" s="1" customFormat="1" ht="13.5">
      <c r="A232" s="7" t="s">
        <v>491</v>
      </c>
      <c r="B232" s="7" t="s">
        <v>358</v>
      </c>
      <c r="C232" s="7" t="s">
        <v>12</v>
      </c>
      <c r="D232" s="7" t="s">
        <v>359</v>
      </c>
      <c r="E232" s="8">
        <v>20150100907</v>
      </c>
      <c r="F232" s="7" t="s">
        <v>492</v>
      </c>
      <c r="G232" s="8">
        <v>46</v>
      </c>
      <c r="H232" s="10">
        <v>56</v>
      </c>
      <c r="I232" s="11">
        <f>G232*0.4+H232*0.6</f>
        <v>52</v>
      </c>
    </row>
    <row r="233" spans="1:9" s="1" customFormat="1" ht="13.5">
      <c r="A233" s="7" t="s">
        <v>493</v>
      </c>
      <c r="B233" s="7" t="s">
        <v>358</v>
      </c>
      <c r="C233" s="7" t="s">
        <v>12</v>
      </c>
      <c r="D233" s="7" t="s">
        <v>359</v>
      </c>
      <c r="E233" s="8">
        <v>20150100908</v>
      </c>
      <c r="F233" s="7" t="s">
        <v>494</v>
      </c>
      <c r="G233" s="12" t="s">
        <v>27</v>
      </c>
      <c r="H233" s="12" t="s">
        <v>27</v>
      </c>
      <c r="I233" s="11" t="e">
        <f>G233*0.4+H233*0.6</f>
        <v>#VALUE!</v>
      </c>
    </row>
    <row r="234" spans="1:9" s="1" customFormat="1" ht="13.5">
      <c r="A234" s="7" t="s">
        <v>495</v>
      </c>
      <c r="B234" s="7" t="s">
        <v>358</v>
      </c>
      <c r="C234" s="7" t="s">
        <v>12</v>
      </c>
      <c r="D234" s="7" t="s">
        <v>359</v>
      </c>
      <c r="E234" s="8">
        <v>20150100909</v>
      </c>
      <c r="F234" s="7" t="s">
        <v>496</v>
      </c>
      <c r="G234" s="8">
        <v>64</v>
      </c>
      <c r="H234" s="10">
        <v>60</v>
      </c>
      <c r="I234" s="11">
        <f>G234*0.4+H234*0.6</f>
        <v>61.6</v>
      </c>
    </row>
    <row r="235" spans="1:9" s="1" customFormat="1" ht="13.5">
      <c r="A235" s="7" t="s">
        <v>497</v>
      </c>
      <c r="B235" s="7" t="s">
        <v>498</v>
      </c>
      <c r="C235" s="7" t="s">
        <v>95</v>
      </c>
      <c r="D235" s="7" t="s">
        <v>359</v>
      </c>
      <c r="E235" s="8">
        <v>20150100910</v>
      </c>
      <c r="F235" s="7" t="s">
        <v>499</v>
      </c>
      <c r="G235" s="8">
        <v>74</v>
      </c>
      <c r="H235" s="10">
        <v>46.5</v>
      </c>
      <c r="I235" s="11">
        <f>G235*0.4+H235*0.6</f>
        <v>57.5</v>
      </c>
    </row>
    <row r="236" spans="1:9" s="1" customFormat="1" ht="13.5">
      <c r="A236" s="7" t="s">
        <v>500</v>
      </c>
      <c r="B236" s="7" t="s">
        <v>498</v>
      </c>
      <c r="C236" s="7" t="s">
        <v>95</v>
      </c>
      <c r="D236" s="7" t="s">
        <v>359</v>
      </c>
      <c r="E236" s="8">
        <v>20150100911</v>
      </c>
      <c r="F236" s="7" t="s">
        <v>501</v>
      </c>
      <c r="G236" s="8">
        <v>70</v>
      </c>
      <c r="H236" s="10">
        <v>69</v>
      </c>
      <c r="I236" s="11">
        <f>G236*0.4+H236*0.6</f>
        <v>69.4</v>
      </c>
    </row>
    <row r="237" spans="1:9" s="1" customFormat="1" ht="13.5">
      <c r="A237" s="7" t="s">
        <v>502</v>
      </c>
      <c r="B237" s="7" t="s">
        <v>498</v>
      </c>
      <c r="C237" s="7" t="s">
        <v>95</v>
      </c>
      <c r="D237" s="7" t="s">
        <v>359</v>
      </c>
      <c r="E237" s="8">
        <v>20150100912</v>
      </c>
      <c r="F237" s="7" t="s">
        <v>503</v>
      </c>
      <c r="G237" s="8">
        <v>77</v>
      </c>
      <c r="H237" s="10">
        <v>45.5</v>
      </c>
      <c r="I237" s="11">
        <f>G237*0.4+H237*0.6</f>
        <v>58.1</v>
      </c>
    </row>
    <row r="238" spans="1:9" s="1" customFormat="1" ht="13.5">
      <c r="A238" s="7" t="s">
        <v>504</v>
      </c>
      <c r="B238" s="7" t="s">
        <v>498</v>
      </c>
      <c r="C238" s="7" t="s">
        <v>95</v>
      </c>
      <c r="D238" s="7" t="s">
        <v>359</v>
      </c>
      <c r="E238" s="8">
        <v>20150100913</v>
      </c>
      <c r="F238" s="7" t="s">
        <v>505</v>
      </c>
      <c r="G238" s="8">
        <v>76</v>
      </c>
      <c r="H238" s="10">
        <v>51</v>
      </c>
      <c r="I238" s="11">
        <f>G238*0.4+H238*0.6</f>
        <v>61</v>
      </c>
    </row>
    <row r="239" spans="1:9" s="1" customFormat="1" ht="13.5">
      <c r="A239" s="7" t="s">
        <v>506</v>
      </c>
      <c r="B239" s="7" t="s">
        <v>498</v>
      </c>
      <c r="C239" s="7" t="s">
        <v>95</v>
      </c>
      <c r="D239" s="7" t="s">
        <v>359</v>
      </c>
      <c r="E239" s="8">
        <v>20150100914</v>
      </c>
      <c r="F239" s="7" t="s">
        <v>507</v>
      </c>
      <c r="G239" s="8">
        <v>48</v>
      </c>
      <c r="H239" s="10">
        <v>53</v>
      </c>
      <c r="I239" s="11">
        <f>G239*0.4+H239*0.6</f>
        <v>51</v>
      </c>
    </row>
    <row r="240" spans="1:9" s="1" customFormat="1" ht="13.5">
      <c r="A240" s="7" t="s">
        <v>508</v>
      </c>
      <c r="B240" s="7" t="s">
        <v>498</v>
      </c>
      <c r="C240" s="7" t="s">
        <v>95</v>
      </c>
      <c r="D240" s="7" t="s">
        <v>359</v>
      </c>
      <c r="E240" s="8">
        <v>20150100915</v>
      </c>
      <c r="F240" s="7" t="s">
        <v>509</v>
      </c>
      <c r="G240" s="12" t="s">
        <v>27</v>
      </c>
      <c r="H240" s="12" t="s">
        <v>27</v>
      </c>
      <c r="I240" s="11" t="e">
        <f>G240*0.4+H240*0.6</f>
        <v>#VALUE!</v>
      </c>
    </row>
    <row r="241" spans="1:9" s="1" customFormat="1" ht="13.5">
      <c r="A241" s="7" t="s">
        <v>510</v>
      </c>
      <c r="B241" s="7" t="s">
        <v>498</v>
      </c>
      <c r="C241" s="7" t="s">
        <v>95</v>
      </c>
      <c r="D241" s="7" t="s">
        <v>359</v>
      </c>
      <c r="E241" s="8">
        <v>20150100916</v>
      </c>
      <c r="F241" s="7" t="s">
        <v>511</v>
      </c>
      <c r="G241" s="8">
        <v>74</v>
      </c>
      <c r="H241" s="10">
        <v>56.5</v>
      </c>
      <c r="I241" s="11">
        <f>G241*0.4+H241*0.6</f>
        <v>63.5</v>
      </c>
    </row>
    <row r="242" spans="1:9" s="1" customFormat="1" ht="13.5">
      <c r="A242" s="7" t="s">
        <v>512</v>
      </c>
      <c r="B242" s="7" t="s">
        <v>498</v>
      </c>
      <c r="C242" s="7" t="s">
        <v>95</v>
      </c>
      <c r="D242" s="7" t="s">
        <v>359</v>
      </c>
      <c r="E242" s="8">
        <v>20150100917</v>
      </c>
      <c r="F242" s="7" t="s">
        <v>513</v>
      </c>
      <c r="G242" s="8">
        <v>69</v>
      </c>
      <c r="H242" s="10">
        <v>59</v>
      </c>
      <c r="I242" s="11">
        <f>G242*0.4+H242*0.6</f>
        <v>63</v>
      </c>
    </row>
    <row r="243" spans="1:9" s="1" customFormat="1" ht="13.5">
      <c r="A243" s="7" t="s">
        <v>514</v>
      </c>
      <c r="B243" s="7" t="s">
        <v>498</v>
      </c>
      <c r="C243" s="7" t="s">
        <v>95</v>
      </c>
      <c r="D243" s="7" t="s">
        <v>359</v>
      </c>
      <c r="E243" s="8">
        <v>20150100918</v>
      </c>
      <c r="F243" s="7" t="s">
        <v>515</v>
      </c>
      <c r="G243" s="12" t="s">
        <v>27</v>
      </c>
      <c r="H243" s="12" t="s">
        <v>27</v>
      </c>
      <c r="I243" s="11" t="e">
        <f>G243*0.4+H243*0.6</f>
        <v>#VALUE!</v>
      </c>
    </row>
    <row r="244" spans="1:9" s="1" customFormat="1" ht="13.5">
      <c r="A244" s="7" t="s">
        <v>516</v>
      </c>
      <c r="B244" s="7" t="s">
        <v>498</v>
      </c>
      <c r="C244" s="7" t="s">
        <v>95</v>
      </c>
      <c r="D244" s="7" t="s">
        <v>359</v>
      </c>
      <c r="E244" s="8">
        <v>20150100919</v>
      </c>
      <c r="F244" s="7" t="s">
        <v>517</v>
      </c>
      <c r="G244" s="8">
        <v>73</v>
      </c>
      <c r="H244" s="10">
        <v>71</v>
      </c>
      <c r="I244" s="11">
        <f>G244*0.4+H244*0.6</f>
        <v>71.80000000000001</v>
      </c>
    </row>
    <row r="245" spans="1:9" s="1" customFormat="1" ht="13.5">
      <c r="A245" s="7" t="s">
        <v>518</v>
      </c>
      <c r="B245" s="7" t="s">
        <v>498</v>
      </c>
      <c r="C245" s="7" t="s">
        <v>95</v>
      </c>
      <c r="D245" s="7" t="s">
        <v>359</v>
      </c>
      <c r="E245" s="8">
        <v>20150100920</v>
      </c>
      <c r="F245" s="7" t="s">
        <v>519</v>
      </c>
      <c r="G245" s="12" t="s">
        <v>27</v>
      </c>
      <c r="H245" s="12" t="s">
        <v>27</v>
      </c>
      <c r="I245" s="11" t="e">
        <f>G245*0.4+H245*0.6</f>
        <v>#VALUE!</v>
      </c>
    </row>
    <row r="246" spans="1:9" s="1" customFormat="1" ht="13.5">
      <c r="A246" s="7" t="s">
        <v>520</v>
      </c>
      <c r="B246" s="7" t="s">
        <v>498</v>
      </c>
      <c r="C246" s="7" t="s">
        <v>95</v>
      </c>
      <c r="D246" s="7" t="s">
        <v>359</v>
      </c>
      <c r="E246" s="8">
        <v>20150100921</v>
      </c>
      <c r="F246" s="7" t="s">
        <v>521</v>
      </c>
      <c r="G246" s="8">
        <v>80</v>
      </c>
      <c r="H246" s="10">
        <v>60.5</v>
      </c>
      <c r="I246" s="11">
        <f>G246*0.4+H246*0.6</f>
        <v>68.3</v>
      </c>
    </row>
    <row r="247" spans="1:9" s="1" customFormat="1" ht="13.5">
      <c r="A247" s="7" t="s">
        <v>522</v>
      </c>
      <c r="B247" s="7" t="s">
        <v>498</v>
      </c>
      <c r="C247" s="7" t="s">
        <v>95</v>
      </c>
      <c r="D247" s="7" t="s">
        <v>359</v>
      </c>
      <c r="E247" s="8">
        <v>20150100922</v>
      </c>
      <c r="F247" s="7" t="s">
        <v>523</v>
      </c>
      <c r="G247" s="8">
        <v>64</v>
      </c>
      <c r="H247" s="10">
        <v>57.5</v>
      </c>
      <c r="I247" s="11">
        <f>G247*0.4+H247*0.6</f>
        <v>60.1</v>
      </c>
    </row>
    <row r="248" spans="1:9" s="1" customFormat="1" ht="13.5">
      <c r="A248" s="7" t="s">
        <v>524</v>
      </c>
      <c r="B248" s="7" t="s">
        <v>498</v>
      </c>
      <c r="C248" s="7" t="s">
        <v>95</v>
      </c>
      <c r="D248" s="7" t="s">
        <v>359</v>
      </c>
      <c r="E248" s="8">
        <v>20150100923</v>
      </c>
      <c r="F248" s="7" t="s">
        <v>525</v>
      </c>
      <c r="G248" s="8">
        <v>55</v>
      </c>
      <c r="H248" s="10">
        <v>56.5</v>
      </c>
      <c r="I248" s="11">
        <f>G248*0.4+H248*0.6</f>
        <v>55.9</v>
      </c>
    </row>
    <row r="249" spans="1:9" s="1" customFormat="1" ht="13.5">
      <c r="A249" s="7" t="s">
        <v>526</v>
      </c>
      <c r="B249" s="7" t="s">
        <v>498</v>
      </c>
      <c r="C249" s="7" t="s">
        <v>95</v>
      </c>
      <c r="D249" s="7" t="s">
        <v>359</v>
      </c>
      <c r="E249" s="8">
        <v>20150100924</v>
      </c>
      <c r="F249" s="7" t="s">
        <v>527</v>
      </c>
      <c r="G249" s="8">
        <v>66</v>
      </c>
      <c r="H249" s="10">
        <v>59</v>
      </c>
      <c r="I249" s="11">
        <f>G249*0.4+H249*0.6</f>
        <v>61.8</v>
      </c>
    </row>
    <row r="250" spans="1:9" s="1" customFormat="1" ht="13.5">
      <c r="A250" s="7" t="s">
        <v>528</v>
      </c>
      <c r="B250" s="7" t="s">
        <v>498</v>
      </c>
      <c r="C250" s="7" t="s">
        <v>95</v>
      </c>
      <c r="D250" s="7" t="s">
        <v>359</v>
      </c>
      <c r="E250" s="8">
        <v>20150100925</v>
      </c>
      <c r="F250" s="7" t="s">
        <v>529</v>
      </c>
      <c r="G250" s="8">
        <v>60</v>
      </c>
      <c r="H250" s="10">
        <v>65.5</v>
      </c>
      <c r="I250" s="11">
        <f>G250*0.4+H250*0.6</f>
        <v>63.3</v>
      </c>
    </row>
    <row r="251" spans="1:9" s="1" customFormat="1" ht="13.5">
      <c r="A251" s="7" t="s">
        <v>530</v>
      </c>
      <c r="B251" s="7" t="s">
        <v>498</v>
      </c>
      <c r="C251" s="7" t="s">
        <v>95</v>
      </c>
      <c r="D251" s="7" t="s">
        <v>359</v>
      </c>
      <c r="E251" s="8">
        <v>20150100926</v>
      </c>
      <c r="F251" s="7" t="s">
        <v>531</v>
      </c>
      <c r="G251" s="8">
        <v>73</v>
      </c>
      <c r="H251" s="10">
        <v>81.5</v>
      </c>
      <c r="I251" s="11">
        <f>G251*0.4+H251*0.6</f>
        <v>78.1</v>
      </c>
    </row>
    <row r="252" spans="1:9" s="1" customFormat="1" ht="13.5">
      <c r="A252" s="7" t="s">
        <v>532</v>
      </c>
      <c r="B252" s="7" t="s">
        <v>498</v>
      </c>
      <c r="C252" s="7" t="s">
        <v>95</v>
      </c>
      <c r="D252" s="7" t="s">
        <v>359</v>
      </c>
      <c r="E252" s="8">
        <v>20150100927</v>
      </c>
      <c r="F252" s="7" t="s">
        <v>533</v>
      </c>
      <c r="G252" s="8">
        <v>59</v>
      </c>
      <c r="H252" s="10">
        <v>44</v>
      </c>
      <c r="I252" s="11">
        <f>G252*0.4+H252*0.6</f>
        <v>50</v>
      </c>
    </row>
    <row r="253" spans="1:9" s="1" customFormat="1" ht="13.5">
      <c r="A253" s="7" t="s">
        <v>534</v>
      </c>
      <c r="B253" s="7" t="s">
        <v>498</v>
      </c>
      <c r="C253" s="7" t="s">
        <v>95</v>
      </c>
      <c r="D253" s="7" t="s">
        <v>359</v>
      </c>
      <c r="E253" s="8">
        <v>20150100928</v>
      </c>
      <c r="F253" s="7" t="s">
        <v>535</v>
      </c>
      <c r="G253" s="8">
        <v>49</v>
      </c>
      <c r="H253" s="10">
        <v>73</v>
      </c>
      <c r="I253" s="11">
        <f>G253*0.4+H253*0.6</f>
        <v>63.4</v>
      </c>
    </row>
    <row r="254" spans="1:9" s="1" customFormat="1" ht="13.5">
      <c r="A254" s="7" t="s">
        <v>536</v>
      </c>
      <c r="B254" s="7" t="s">
        <v>498</v>
      </c>
      <c r="C254" s="7" t="s">
        <v>95</v>
      </c>
      <c r="D254" s="7" t="s">
        <v>359</v>
      </c>
      <c r="E254" s="8">
        <v>20150100929</v>
      </c>
      <c r="F254" s="7" t="s">
        <v>537</v>
      </c>
      <c r="G254" s="8">
        <v>64</v>
      </c>
      <c r="H254" s="10">
        <v>45.5</v>
      </c>
      <c r="I254" s="11">
        <f>G254*0.4+H254*0.6</f>
        <v>52.900000000000006</v>
      </c>
    </row>
    <row r="255" spans="1:9" s="1" customFormat="1" ht="13.5">
      <c r="A255" s="7" t="s">
        <v>538</v>
      </c>
      <c r="B255" s="7" t="s">
        <v>498</v>
      </c>
      <c r="C255" s="7" t="s">
        <v>95</v>
      </c>
      <c r="D255" s="7" t="s">
        <v>359</v>
      </c>
      <c r="E255" s="8">
        <v>20150100930</v>
      </c>
      <c r="F255" s="7" t="s">
        <v>539</v>
      </c>
      <c r="G255" s="8">
        <v>67</v>
      </c>
      <c r="H255" s="10">
        <v>63.5</v>
      </c>
      <c r="I255" s="11">
        <f>G255*0.4+H255*0.6</f>
        <v>64.9</v>
      </c>
    </row>
    <row r="256" spans="1:9" s="1" customFormat="1" ht="13.5">
      <c r="A256" s="7" t="s">
        <v>540</v>
      </c>
      <c r="B256" s="7" t="s">
        <v>498</v>
      </c>
      <c r="C256" s="7" t="s">
        <v>95</v>
      </c>
      <c r="D256" s="7" t="s">
        <v>359</v>
      </c>
      <c r="E256" s="8">
        <v>20150101001</v>
      </c>
      <c r="F256" s="7" t="s">
        <v>541</v>
      </c>
      <c r="G256" s="8">
        <v>73</v>
      </c>
      <c r="H256" s="10">
        <v>68</v>
      </c>
      <c r="I256" s="11">
        <f>G256*0.4+H256*0.6</f>
        <v>70</v>
      </c>
    </row>
    <row r="257" spans="1:9" s="1" customFormat="1" ht="13.5">
      <c r="A257" s="7" t="s">
        <v>542</v>
      </c>
      <c r="B257" s="7" t="s">
        <v>498</v>
      </c>
      <c r="C257" s="7" t="s">
        <v>95</v>
      </c>
      <c r="D257" s="7" t="s">
        <v>359</v>
      </c>
      <c r="E257" s="8">
        <v>20150101002</v>
      </c>
      <c r="F257" s="7" t="s">
        <v>543</v>
      </c>
      <c r="G257" s="8">
        <v>68</v>
      </c>
      <c r="H257" s="10">
        <v>57.5</v>
      </c>
      <c r="I257" s="11">
        <f>G257*0.4+H257*0.6</f>
        <v>61.7</v>
      </c>
    </row>
    <row r="258" spans="1:9" s="1" customFormat="1" ht="13.5">
      <c r="A258" s="7" t="s">
        <v>544</v>
      </c>
      <c r="B258" s="7" t="s">
        <v>498</v>
      </c>
      <c r="C258" s="7" t="s">
        <v>95</v>
      </c>
      <c r="D258" s="7" t="s">
        <v>359</v>
      </c>
      <c r="E258" s="8">
        <v>20150101003</v>
      </c>
      <c r="F258" s="7" t="s">
        <v>545</v>
      </c>
      <c r="G258" s="8">
        <v>45</v>
      </c>
      <c r="H258" s="10">
        <v>35</v>
      </c>
      <c r="I258" s="11">
        <f>G258*0.4+H258*0.6</f>
        <v>39</v>
      </c>
    </row>
    <row r="259" spans="1:9" s="1" customFormat="1" ht="13.5">
      <c r="A259" s="7" t="s">
        <v>546</v>
      </c>
      <c r="B259" s="7" t="s">
        <v>498</v>
      </c>
      <c r="C259" s="7" t="s">
        <v>95</v>
      </c>
      <c r="D259" s="7" t="s">
        <v>359</v>
      </c>
      <c r="E259" s="8">
        <v>20150101004</v>
      </c>
      <c r="F259" s="7" t="s">
        <v>547</v>
      </c>
      <c r="G259" s="8">
        <v>73</v>
      </c>
      <c r="H259" s="10">
        <v>54.5</v>
      </c>
      <c r="I259" s="11">
        <f>G259*0.4+H259*0.6</f>
        <v>61.9</v>
      </c>
    </row>
    <row r="260" spans="1:9" s="1" customFormat="1" ht="13.5">
      <c r="A260" s="7" t="s">
        <v>548</v>
      </c>
      <c r="B260" s="7" t="s">
        <v>498</v>
      </c>
      <c r="C260" s="7" t="s">
        <v>95</v>
      </c>
      <c r="D260" s="7" t="s">
        <v>359</v>
      </c>
      <c r="E260" s="8">
        <v>20150101005</v>
      </c>
      <c r="F260" s="7" t="s">
        <v>549</v>
      </c>
      <c r="G260" s="8">
        <v>63</v>
      </c>
      <c r="H260" s="10">
        <v>43.5</v>
      </c>
      <c r="I260" s="11">
        <f>G260*0.4+H260*0.6</f>
        <v>51.3</v>
      </c>
    </row>
    <row r="261" spans="1:9" s="1" customFormat="1" ht="13.5">
      <c r="A261" s="7" t="s">
        <v>550</v>
      </c>
      <c r="B261" s="7" t="s">
        <v>498</v>
      </c>
      <c r="C261" s="7" t="s">
        <v>95</v>
      </c>
      <c r="D261" s="7" t="s">
        <v>359</v>
      </c>
      <c r="E261" s="8">
        <v>20150101006</v>
      </c>
      <c r="F261" s="7" t="s">
        <v>551</v>
      </c>
      <c r="G261" s="8">
        <v>66</v>
      </c>
      <c r="H261" s="10">
        <v>69</v>
      </c>
      <c r="I261" s="11">
        <f>G261*0.4+H261*0.6</f>
        <v>67.8</v>
      </c>
    </row>
    <row r="262" spans="1:9" s="1" customFormat="1" ht="13.5">
      <c r="A262" s="7" t="s">
        <v>552</v>
      </c>
      <c r="B262" s="7" t="s">
        <v>498</v>
      </c>
      <c r="C262" s="7" t="s">
        <v>95</v>
      </c>
      <c r="D262" s="7" t="s">
        <v>359</v>
      </c>
      <c r="E262" s="8">
        <v>20150101007</v>
      </c>
      <c r="F262" s="7" t="s">
        <v>553</v>
      </c>
      <c r="G262" s="8">
        <v>68</v>
      </c>
      <c r="H262" s="10">
        <v>60</v>
      </c>
      <c r="I262" s="11">
        <f>G262*0.4+H262*0.6</f>
        <v>63.2</v>
      </c>
    </row>
    <row r="263" spans="1:9" s="1" customFormat="1" ht="13.5">
      <c r="A263" s="7" t="s">
        <v>554</v>
      </c>
      <c r="B263" s="7" t="s">
        <v>498</v>
      </c>
      <c r="C263" s="7" t="s">
        <v>95</v>
      </c>
      <c r="D263" s="7" t="s">
        <v>359</v>
      </c>
      <c r="E263" s="8">
        <v>20150101008</v>
      </c>
      <c r="F263" s="7" t="s">
        <v>555</v>
      </c>
      <c r="G263" s="12" t="s">
        <v>27</v>
      </c>
      <c r="H263" s="12" t="s">
        <v>27</v>
      </c>
      <c r="I263" s="11" t="e">
        <f>G263*0.4+H263*0.6</f>
        <v>#VALUE!</v>
      </c>
    </row>
    <row r="264" spans="1:9" s="1" customFormat="1" ht="13.5">
      <c r="A264" s="7" t="s">
        <v>556</v>
      </c>
      <c r="B264" s="7" t="s">
        <v>498</v>
      </c>
      <c r="C264" s="7" t="s">
        <v>95</v>
      </c>
      <c r="D264" s="7" t="s">
        <v>359</v>
      </c>
      <c r="E264" s="8">
        <v>20150101009</v>
      </c>
      <c r="F264" s="7" t="s">
        <v>557</v>
      </c>
      <c r="G264" s="8">
        <v>79</v>
      </c>
      <c r="H264" s="10">
        <v>66.5</v>
      </c>
      <c r="I264" s="11">
        <f>G264*0.4+H264*0.6</f>
        <v>71.5</v>
      </c>
    </row>
    <row r="265" spans="1:9" s="1" customFormat="1" ht="13.5">
      <c r="A265" s="7" t="s">
        <v>558</v>
      </c>
      <c r="B265" s="7" t="s">
        <v>498</v>
      </c>
      <c r="C265" s="7" t="s">
        <v>95</v>
      </c>
      <c r="D265" s="7" t="s">
        <v>359</v>
      </c>
      <c r="E265" s="8">
        <v>20150101010</v>
      </c>
      <c r="F265" s="7" t="s">
        <v>559</v>
      </c>
      <c r="G265" s="8">
        <v>66</v>
      </c>
      <c r="H265" s="10">
        <v>64</v>
      </c>
      <c r="I265" s="11">
        <f>G265*0.4+H265*0.6</f>
        <v>64.8</v>
      </c>
    </row>
    <row r="266" spans="1:9" s="1" customFormat="1" ht="13.5">
      <c r="A266" s="7" t="s">
        <v>560</v>
      </c>
      <c r="B266" s="7" t="s">
        <v>498</v>
      </c>
      <c r="C266" s="7" t="s">
        <v>95</v>
      </c>
      <c r="D266" s="7" t="s">
        <v>359</v>
      </c>
      <c r="E266" s="8">
        <v>20150101011</v>
      </c>
      <c r="F266" s="7" t="s">
        <v>561</v>
      </c>
      <c r="G266" s="8">
        <v>69</v>
      </c>
      <c r="H266" s="10">
        <v>63.5</v>
      </c>
      <c r="I266" s="11">
        <f>G266*0.4+H266*0.6</f>
        <v>65.7</v>
      </c>
    </row>
    <row r="267" spans="1:9" s="1" customFormat="1" ht="13.5">
      <c r="A267" s="7" t="s">
        <v>562</v>
      </c>
      <c r="B267" s="7" t="s">
        <v>498</v>
      </c>
      <c r="C267" s="7" t="s">
        <v>95</v>
      </c>
      <c r="D267" s="7" t="s">
        <v>359</v>
      </c>
      <c r="E267" s="8">
        <v>20150101012</v>
      </c>
      <c r="F267" s="7" t="s">
        <v>563</v>
      </c>
      <c r="G267" s="8">
        <v>74</v>
      </c>
      <c r="H267" s="10">
        <v>56</v>
      </c>
      <c r="I267" s="11">
        <f>G267*0.4+H267*0.6</f>
        <v>63.2</v>
      </c>
    </row>
    <row r="268" spans="1:9" s="1" customFormat="1" ht="13.5">
      <c r="A268" s="7" t="s">
        <v>564</v>
      </c>
      <c r="B268" s="7" t="s">
        <v>498</v>
      </c>
      <c r="C268" s="7" t="s">
        <v>95</v>
      </c>
      <c r="D268" s="7" t="s">
        <v>359</v>
      </c>
      <c r="E268" s="8">
        <v>20150101013</v>
      </c>
      <c r="F268" s="7" t="s">
        <v>565</v>
      </c>
      <c r="G268" s="8">
        <v>55</v>
      </c>
      <c r="H268" s="10">
        <v>45.5</v>
      </c>
      <c r="I268" s="11">
        <f>G268*0.4+H268*0.6</f>
        <v>49.3</v>
      </c>
    </row>
    <row r="269" spans="1:9" s="2" customFormat="1" ht="13.5">
      <c r="A269" s="7" t="s">
        <v>566</v>
      </c>
      <c r="B269" s="7" t="s">
        <v>498</v>
      </c>
      <c r="C269" s="7" t="s">
        <v>95</v>
      </c>
      <c r="D269" s="7" t="s">
        <v>359</v>
      </c>
      <c r="E269" s="8">
        <v>20150101014</v>
      </c>
      <c r="F269" s="7" t="s">
        <v>567</v>
      </c>
      <c r="G269" s="13">
        <v>69</v>
      </c>
      <c r="H269" s="13">
        <v>72.5</v>
      </c>
      <c r="I269" s="11">
        <f>G269*0.4+H269*0.6</f>
        <v>71.1</v>
      </c>
    </row>
    <row r="270" spans="1:9" s="1" customFormat="1" ht="13.5">
      <c r="A270" s="7" t="s">
        <v>568</v>
      </c>
      <c r="B270" s="7" t="s">
        <v>498</v>
      </c>
      <c r="C270" s="7" t="s">
        <v>95</v>
      </c>
      <c r="D270" s="7" t="s">
        <v>359</v>
      </c>
      <c r="E270" s="8">
        <v>20150101015</v>
      </c>
      <c r="F270" s="7" t="s">
        <v>569</v>
      </c>
      <c r="G270" s="12" t="s">
        <v>27</v>
      </c>
      <c r="H270" s="12" t="s">
        <v>27</v>
      </c>
      <c r="I270" s="11" t="e">
        <f>G270*0.4+H270*0.6</f>
        <v>#VALUE!</v>
      </c>
    </row>
    <row r="271" spans="1:9" s="1" customFormat="1" ht="13.5">
      <c r="A271" s="7" t="s">
        <v>570</v>
      </c>
      <c r="B271" s="7" t="s">
        <v>498</v>
      </c>
      <c r="C271" s="7" t="s">
        <v>95</v>
      </c>
      <c r="D271" s="7" t="s">
        <v>359</v>
      </c>
      <c r="E271" s="8">
        <v>20150101016</v>
      </c>
      <c r="F271" s="7" t="s">
        <v>571</v>
      </c>
      <c r="G271" s="12" t="s">
        <v>27</v>
      </c>
      <c r="H271" s="12" t="s">
        <v>27</v>
      </c>
      <c r="I271" s="11" t="e">
        <f>G271*0.4+H271*0.6</f>
        <v>#VALUE!</v>
      </c>
    </row>
    <row r="272" spans="1:9" s="1" customFormat="1" ht="13.5">
      <c r="A272" s="7" t="s">
        <v>572</v>
      </c>
      <c r="B272" s="7" t="s">
        <v>498</v>
      </c>
      <c r="C272" s="7" t="s">
        <v>95</v>
      </c>
      <c r="D272" s="7" t="s">
        <v>359</v>
      </c>
      <c r="E272" s="8">
        <v>20150101017</v>
      </c>
      <c r="F272" s="7" t="s">
        <v>573</v>
      </c>
      <c r="G272" s="8">
        <v>66</v>
      </c>
      <c r="H272" s="10">
        <v>69</v>
      </c>
      <c r="I272" s="11">
        <f>G272*0.4+H272*0.6</f>
        <v>67.8</v>
      </c>
    </row>
    <row r="273" spans="1:9" s="1" customFormat="1" ht="13.5">
      <c r="A273" s="7" t="s">
        <v>574</v>
      </c>
      <c r="B273" s="7" t="s">
        <v>498</v>
      </c>
      <c r="C273" s="7" t="s">
        <v>95</v>
      </c>
      <c r="D273" s="7" t="s">
        <v>359</v>
      </c>
      <c r="E273" s="8">
        <v>20150101018</v>
      </c>
      <c r="F273" s="7" t="s">
        <v>575</v>
      </c>
      <c r="G273" s="8">
        <v>79</v>
      </c>
      <c r="H273" s="10">
        <v>53.5</v>
      </c>
      <c r="I273" s="11">
        <f>G273*0.4+H273*0.6</f>
        <v>63.7</v>
      </c>
    </row>
    <row r="274" spans="1:9" s="1" customFormat="1" ht="13.5">
      <c r="A274" s="7" t="s">
        <v>576</v>
      </c>
      <c r="B274" s="7" t="s">
        <v>498</v>
      </c>
      <c r="C274" s="7" t="s">
        <v>95</v>
      </c>
      <c r="D274" s="7" t="s">
        <v>359</v>
      </c>
      <c r="E274" s="8">
        <v>20150101019</v>
      </c>
      <c r="F274" s="7" t="s">
        <v>577</v>
      </c>
      <c r="G274" s="8">
        <v>59</v>
      </c>
      <c r="H274" s="10">
        <v>67.5</v>
      </c>
      <c r="I274" s="11">
        <f>G274*0.4+H274*0.6</f>
        <v>64.1</v>
      </c>
    </row>
    <row r="275" spans="1:9" s="1" customFormat="1" ht="13.5">
      <c r="A275" s="7" t="s">
        <v>578</v>
      </c>
      <c r="B275" s="7" t="s">
        <v>498</v>
      </c>
      <c r="C275" s="7" t="s">
        <v>95</v>
      </c>
      <c r="D275" s="7" t="s">
        <v>359</v>
      </c>
      <c r="E275" s="8">
        <v>20150101020</v>
      </c>
      <c r="F275" s="7" t="s">
        <v>579</v>
      </c>
      <c r="G275" s="8">
        <v>67</v>
      </c>
      <c r="H275" s="10">
        <v>50</v>
      </c>
      <c r="I275" s="11">
        <f>G275*0.4+H275*0.6</f>
        <v>56.8</v>
      </c>
    </row>
    <row r="276" spans="1:9" s="1" customFormat="1" ht="13.5">
      <c r="A276" s="7" t="s">
        <v>580</v>
      </c>
      <c r="B276" s="7" t="s">
        <v>498</v>
      </c>
      <c r="C276" s="7" t="s">
        <v>95</v>
      </c>
      <c r="D276" s="7" t="s">
        <v>359</v>
      </c>
      <c r="E276" s="8">
        <v>20150101021</v>
      </c>
      <c r="F276" s="7" t="s">
        <v>581</v>
      </c>
      <c r="G276" s="12" t="s">
        <v>27</v>
      </c>
      <c r="H276" s="12" t="s">
        <v>27</v>
      </c>
      <c r="I276" s="11" t="e">
        <f>G276*0.4+H276*0.6</f>
        <v>#VALUE!</v>
      </c>
    </row>
    <row r="277" spans="1:9" s="1" customFormat="1" ht="13.5">
      <c r="A277" s="7" t="s">
        <v>582</v>
      </c>
      <c r="B277" s="7" t="s">
        <v>498</v>
      </c>
      <c r="C277" s="7" t="s">
        <v>95</v>
      </c>
      <c r="D277" s="7" t="s">
        <v>359</v>
      </c>
      <c r="E277" s="8">
        <v>20150101022</v>
      </c>
      <c r="F277" s="7" t="s">
        <v>583</v>
      </c>
      <c r="G277" s="8">
        <v>70</v>
      </c>
      <c r="H277" s="10">
        <v>60.5</v>
      </c>
      <c r="I277" s="11">
        <f>G277*0.4+H277*0.6</f>
        <v>64.3</v>
      </c>
    </row>
    <row r="278" spans="1:9" s="1" customFormat="1" ht="13.5">
      <c r="A278" s="7" t="s">
        <v>584</v>
      </c>
      <c r="B278" s="7" t="s">
        <v>498</v>
      </c>
      <c r="C278" s="7" t="s">
        <v>95</v>
      </c>
      <c r="D278" s="7" t="s">
        <v>359</v>
      </c>
      <c r="E278" s="8">
        <v>20150101023</v>
      </c>
      <c r="F278" s="7" t="s">
        <v>585</v>
      </c>
      <c r="G278" s="8">
        <v>70</v>
      </c>
      <c r="H278" s="10">
        <v>50.5</v>
      </c>
      <c r="I278" s="11">
        <f>G278*0.4+H278*0.6</f>
        <v>58.3</v>
      </c>
    </row>
    <row r="279" spans="1:9" s="1" customFormat="1" ht="13.5">
      <c r="A279" s="7" t="s">
        <v>586</v>
      </c>
      <c r="B279" s="7" t="s">
        <v>498</v>
      </c>
      <c r="C279" s="7" t="s">
        <v>95</v>
      </c>
      <c r="D279" s="7" t="s">
        <v>359</v>
      </c>
      <c r="E279" s="8">
        <v>20150101024</v>
      </c>
      <c r="F279" s="7" t="s">
        <v>587</v>
      </c>
      <c r="G279" s="8">
        <v>68</v>
      </c>
      <c r="H279" s="10">
        <v>59</v>
      </c>
      <c r="I279" s="11">
        <f>G279*0.4+H279*0.6</f>
        <v>62.6</v>
      </c>
    </row>
    <row r="280" spans="1:9" s="1" customFormat="1" ht="13.5">
      <c r="A280" s="7" t="s">
        <v>588</v>
      </c>
      <c r="B280" s="7" t="s">
        <v>498</v>
      </c>
      <c r="C280" s="7" t="s">
        <v>95</v>
      </c>
      <c r="D280" s="7" t="s">
        <v>359</v>
      </c>
      <c r="E280" s="8">
        <v>20150101025</v>
      </c>
      <c r="F280" s="7" t="s">
        <v>589</v>
      </c>
      <c r="G280" s="8">
        <v>54</v>
      </c>
      <c r="H280" s="10">
        <v>31.5</v>
      </c>
      <c r="I280" s="11">
        <f>G280*0.4+H280*0.6</f>
        <v>40.5</v>
      </c>
    </row>
    <row r="281" spans="1:9" s="1" customFormat="1" ht="13.5">
      <c r="A281" s="7" t="s">
        <v>590</v>
      </c>
      <c r="B281" s="7" t="s">
        <v>498</v>
      </c>
      <c r="C281" s="7" t="s">
        <v>95</v>
      </c>
      <c r="D281" s="7" t="s">
        <v>359</v>
      </c>
      <c r="E281" s="8">
        <v>20150101026</v>
      </c>
      <c r="F281" s="7" t="s">
        <v>591</v>
      </c>
      <c r="G281" s="8">
        <v>77</v>
      </c>
      <c r="H281" s="10">
        <v>75.5</v>
      </c>
      <c r="I281" s="11">
        <f>G281*0.4+H281*0.6</f>
        <v>76.1</v>
      </c>
    </row>
    <row r="282" spans="1:9" s="1" customFormat="1" ht="13.5">
      <c r="A282" s="7" t="s">
        <v>592</v>
      </c>
      <c r="B282" s="7" t="s">
        <v>498</v>
      </c>
      <c r="C282" s="7" t="s">
        <v>95</v>
      </c>
      <c r="D282" s="7" t="s">
        <v>359</v>
      </c>
      <c r="E282" s="8">
        <v>20150101027</v>
      </c>
      <c r="F282" s="7" t="s">
        <v>593</v>
      </c>
      <c r="G282" s="8">
        <v>54</v>
      </c>
      <c r="H282" s="10">
        <v>60</v>
      </c>
      <c r="I282" s="11">
        <f>G282*0.4+H282*0.6</f>
        <v>57.6</v>
      </c>
    </row>
    <row r="283" spans="1:9" s="1" customFormat="1" ht="13.5">
      <c r="A283" s="7" t="s">
        <v>594</v>
      </c>
      <c r="B283" s="7" t="s">
        <v>498</v>
      </c>
      <c r="C283" s="7" t="s">
        <v>95</v>
      </c>
      <c r="D283" s="7" t="s">
        <v>359</v>
      </c>
      <c r="E283" s="8">
        <v>20150101028</v>
      </c>
      <c r="F283" s="7" t="s">
        <v>595</v>
      </c>
      <c r="G283" s="8">
        <v>39</v>
      </c>
      <c r="H283" s="10">
        <v>53</v>
      </c>
      <c r="I283" s="11">
        <f>G283*0.4+H283*0.6</f>
        <v>47.4</v>
      </c>
    </row>
    <row r="284" spans="1:9" s="1" customFormat="1" ht="13.5">
      <c r="A284" s="7" t="s">
        <v>596</v>
      </c>
      <c r="B284" s="7" t="s">
        <v>498</v>
      </c>
      <c r="C284" s="7" t="s">
        <v>95</v>
      </c>
      <c r="D284" s="7" t="s">
        <v>359</v>
      </c>
      <c r="E284" s="8">
        <v>20150101029</v>
      </c>
      <c r="F284" s="7" t="s">
        <v>597</v>
      </c>
      <c r="G284" s="12" t="s">
        <v>27</v>
      </c>
      <c r="H284" s="12" t="s">
        <v>27</v>
      </c>
      <c r="I284" s="11" t="e">
        <f>G284*0.4+H284*0.6</f>
        <v>#VALUE!</v>
      </c>
    </row>
    <row r="285" spans="1:9" s="1" customFormat="1" ht="13.5">
      <c r="A285" s="7" t="s">
        <v>598</v>
      </c>
      <c r="B285" s="7" t="s">
        <v>498</v>
      </c>
      <c r="C285" s="7" t="s">
        <v>95</v>
      </c>
      <c r="D285" s="7" t="s">
        <v>359</v>
      </c>
      <c r="E285" s="8">
        <v>20150101030</v>
      </c>
      <c r="F285" s="7" t="s">
        <v>599</v>
      </c>
      <c r="G285" s="12" t="s">
        <v>27</v>
      </c>
      <c r="H285" s="12" t="s">
        <v>27</v>
      </c>
      <c r="I285" s="11" t="e">
        <f>G285*0.4+H285*0.6</f>
        <v>#VALUE!</v>
      </c>
    </row>
    <row r="286" spans="1:9" s="1" customFormat="1" ht="13.5">
      <c r="A286" s="7" t="s">
        <v>600</v>
      </c>
      <c r="B286" s="7" t="s">
        <v>498</v>
      </c>
      <c r="C286" s="7" t="s">
        <v>95</v>
      </c>
      <c r="D286" s="7" t="s">
        <v>359</v>
      </c>
      <c r="E286" s="8">
        <v>20150101101</v>
      </c>
      <c r="F286" s="7" t="s">
        <v>601</v>
      </c>
      <c r="G286" s="8">
        <v>52</v>
      </c>
      <c r="H286" s="10">
        <v>55</v>
      </c>
      <c r="I286" s="11">
        <f>G286*0.4+H286*0.6</f>
        <v>53.8</v>
      </c>
    </row>
    <row r="287" spans="1:9" s="1" customFormat="1" ht="13.5">
      <c r="A287" s="7" t="s">
        <v>602</v>
      </c>
      <c r="B287" s="7" t="s">
        <v>498</v>
      </c>
      <c r="C287" s="7" t="s">
        <v>95</v>
      </c>
      <c r="D287" s="7" t="s">
        <v>359</v>
      </c>
      <c r="E287" s="8">
        <v>20150101102</v>
      </c>
      <c r="F287" s="7" t="s">
        <v>603</v>
      </c>
      <c r="G287" s="8">
        <v>71</v>
      </c>
      <c r="H287" s="10">
        <v>52</v>
      </c>
      <c r="I287" s="11">
        <f>G287*0.4+H287*0.6</f>
        <v>59.6</v>
      </c>
    </row>
    <row r="288" spans="1:9" s="1" customFormat="1" ht="13.5">
      <c r="A288" s="7" t="s">
        <v>604</v>
      </c>
      <c r="B288" s="7" t="s">
        <v>498</v>
      </c>
      <c r="C288" s="7" t="s">
        <v>95</v>
      </c>
      <c r="D288" s="7" t="s">
        <v>359</v>
      </c>
      <c r="E288" s="8">
        <v>20150101103</v>
      </c>
      <c r="F288" s="7" t="s">
        <v>605</v>
      </c>
      <c r="G288" s="8">
        <v>66</v>
      </c>
      <c r="H288" s="10">
        <v>37</v>
      </c>
      <c r="I288" s="11">
        <f>G288*0.4+H288*0.6</f>
        <v>48.6</v>
      </c>
    </row>
    <row r="289" spans="1:9" s="1" customFormat="1" ht="13.5">
      <c r="A289" s="7" t="s">
        <v>606</v>
      </c>
      <c r="B289" s="7" t="s">
        <v>498</v>
      </c>
      <c r="C289" s="7" t="s">
        <v>95</v>
      </c>
      <c r="D289" s="7" t="s">
        <v>359</v>
      </c>
      <c r="E289" s="8">
        <v>20150101104</v>
      </c>
      <c r="F289" s="7" t="s">
        <v>607</v>
      </c>
      <c r="G289" s="8">
        <v>63</v>
      </c>
      <c r="H289" s="10">
        <v>36</v>
      </c>
      <c r="I289" s="11">
        <f>G289*0.4+H289*0.6</f>
        <v>46.8</v>
      </c>
    </row>
    <row r="290" spans="1:9" s="1" customFormat="1" ht="13.5">
      <c r="A290" s="7" t="s">
        <v>608</v>
      </c>
      <c r="B290" s="7" t="s">
        <v>609</v>
      </c>
      <c r="C290" s="7" t="s">
        <v>95</v>
      </c>
      <c r="D290" s="7" t="s">
        <v>359</v>
      </c>
      <c r="E290" s="8">
        <v>20150101105</v>
      </c>
      <c r="F290" s="7" t="s">
        <v>610</v>
      </c>
      <c r="G290" s="8">
        <v>52</v>
      </c>
      <c r="H290" s="10">
        <v>47</v>
      </c>
      <c r="I290" s="11">
        <f>G290*0.4+H290*0.6</f>
        <v>49</v>
      </c>
    </row>
    <row r="291" spans="1:9" s="1" customFormat="1" ht="13.5">
      <c r="A291" s="7" t="s">
        <v>611</v>
      </c>
      <c r="B291" s="7" t="s">
        <v>609</v>
      </c>
      <c r="C291" s="7" t="s">
        <v>95</v>
      </c>
      <c r="D291" s="7" t="s">
        <v>359</v>
      </c>
      <c r="E291" s="8">
        <v>20150101106</v>
      </c>
      <c r="F291" s="7" t="s">
        <v>612</v>
      </c>
      <c r="G291" s="8">
        <v>68</v>
      </c>
      <c r="H291" s="10">
        <v>66</v>
      </c>
      <c r="I291" s="11">
        <f>G291*0.4+H291*0.6</f>
        <v>66.80000000000001</v>
      </c>
    </row>
    <row r="292" spans="1:9" s="1" customFormat="1" ht="13.5">
      <c r="A292" s="7" t="s">
        <v>613</v>
      </c>
      <c r="B292" s="7" t="s">
        <v>609</v>
      </c>
      <c r="C292" s="7" t="s">
        <v>95</v>
      </c>
      <c r="D292" s="7" t="s">
        <v>359</v>
      </c>
      <c r="E292" s="8">
        <v>20150101107</v>
      </c>
      <c r="F292" s="7" t="s">
        <v>614</v>
      </c>
      <c r="G292" s="8">
        <v>78</v>
      </c>
      <c r="H292" s="10">
        <v>69</v>
      </c>
      <c r="I292" s="11">
        <f>G292*0.4+H292*0.6</f>
        <v>72.6</v>
      </c>
    </row>
    <row r="293" spans="1:9" s="1" customFormat="1" ht="13.5">
      <c r="A293" s="7" t="s">
        <v>615</v>
      </c>
      <c r="B293" s="7" t="s">
        <v>609</v>
      </c>
      <c r="C293" s="7" t="s">
        <v>95</v>
      </c>
      <c r="D293" s="7" t="s">
        <v>359</v>
      </c>
      <c r="E293" s="8">
        <v>20150101108</v>
      </c>
      <c r="F293" s="7" t="s">
        <v>616</v>
      </c>
      <c r="G293" s="8">
        <v>77</v>
      </c>
      <c r="H293" s="10">
        <v>62</v>
      </c>
      <c r="I293" s="11">
        <f>G293*0.4+H293*0.6</f>
        <v>68</v>
      </c>
    </row>
    <row r="294" spans="1:9" s="1" customFormat="1" ht="13.5">
      <c r="A294" s="7" t="s">
        <v>617</v>
      </c>
      <c r="B294" s="7" t="s">
        <v>609</v>
      </c>
      <c r="C294" s="7" t="s">
        <v>95</v>
      </c>
      <c r="D294" s="7" t="s">
        <v>359</v>
      </c>
      <c r="E294" s="8">
        <v>20150101109</v>
      </c>
      <c r="F294" s="7" t="s">
        <v>618</v>
      </c>
      <c r="G294" s="8">
        <v>58</v>
      </c>
      <c r="H294" s="10">
        <v>42</v>
      </c>
      <c r="I294" s="11">
        <f>G294*0.4+H294*0.6</f>
        <v>48.400000000000006</v>
      </c>
    </row>
    <row r="295" spans="1:9" s="1" customFormat="1" ht="13.5">
      <c r="A295" s="7" t="s">
        <v>619</v>
      </c>
      <c r="B295" s="7" t="s">
        <v>609</v>
      </c>
      <c r="C295" s="7" t="s">
        <v>95</v>
      </c>
      <c r="D295" s="7" t="s">
        <v>359</v>
      </c>
      <c r="E295" s="8">
        <v>20150101110</v>
      </c>
      <c r="F295" s="7" t="s">
        <v>620</v>
      </c>
      <c r="G295" s="8">
        <v>56</v>
      </c>
      <c r="H295" s="10">
        <v>71</v>
      </c>
      <c r="I295" s="11">
        <f>G295*0.4+H295*0.6</f>
        <v>65</v>
      </c>
    </row>
    <row r="296" spans="1:9" s="1" customFormat="1" ht="13.5">
      <c r="A296" s="7" t="s">
        <v>621</v>
      </c>
      <c r="B296" s="7" t="s">
        <v>609</v>
      </c>
      <c r="C296" s="7" t="s">
        <v>95</v>
      </c>
      <c r="D296" s="7" t="s">
        <v>359</v>
      </c>
      <c r="E296" s="8">
        <v>20150101111</v>
      </c>
      <c r="F296" s="7" t="s">
        <v>622</v>
      </c>
      <c r="G296" s="8">
        <v>63</v>
      </c>
      <c r="H296" s="10">
        <v>60</v>
      </c>
      <c r="I296" s="11">
        <f>G296*0.4+H296*0.6</f>
        <v>61.2</v>
      </c>
    </row>
    <row r="297" spans="1:9" s="1" customFormat="1" ht="13.5">
      <c r="A297" s="7" t="s">
        <v>623</v>
      </c>
      <c r="B297" s="7" t="s">
        <v>609</v>
      </c>
      <c r="C297" s="7" t="s">
        <v>95</v>
      </c>
      <c r="D297" s="7" t="s">
        <v>359</v>
      </c>
      <c r="E297" s="8">
        <v>20150101112</v>
      </c>
      <c r="F297" s="7" t="s">
        <v>624</v>
      </c>
      <c r="G297" s="8">
        <v>65</v>
      </c>
      <c r="H297" s="10">
        <v>64</v>
      </c>
      <c r="I297" s="11">
        <f>G297*0.4+H297*0.6</f>
        <v>64.4</v>
      </c>
    </row>
    <row r="298" spans="1:9" s="1" customFormat="1" ht="13.5">
      <c r="A298" s="7" t="s">
        <v>625</v>
      </c>
      <c r="B298" s="7" t="s">
        <v>609</v>
      </c>
      <c r="C298" s="7" t="s">
        <v>95</v>
      </c>
      <c r="D298" s="7" t="s">
        <v>359</v>
      </c>
      <c r="E298" s="8">
        <v>20150101113</v>
      </c>
      <c r="F298" s="7" t="s">
        <v>626</v>
      </c>
      <c r="G298" s="8">
        <v>68</v>
      </c>
      <c r="H298" s="10">
        <v>61</v>
      </c>
      <c r="I298" s="11">
        <f>G298*0.4+H298*0.6</f>
        <v>63.800000000000004</v>
      </c>
    </row>
    <row r="299" spans="1:9" s="1" customFormat="1" ht="13.5">
      <c r="A299" s="7" t="s">
        <v>627</v>
      </c>
      <c r="B299" s="7" t="s">
        <v>609</v>
      </c>
      <c r="C299" s="7" t="s">
        <v>95</v>
      </c>
      <c r="D299" s="7" t="s">
        <v>359</v>
      </c>
      <c r="E299" s="8">
        <v>20150101114</v>
      </c>
      <c r="F299" s="7" t="s">
        <v>628</v>
      </c>
      <c r="G299" s="8">
        <v>78</v>
      </c>
      <c r="H299" s="10">
        <v>67</v>
      </c>
      <c r="I299" s="11">
        <f>G299*0.4+H299*0.6</f>
        <v>71.4</v>
      </c>
    </row>
    <row r="300" spans="1:9" s="1" customFormat="1" ht="13.5">
      <c r="A300" s="7" t="s">
        <v>629</v>
      </c>
      <c r="B300" s="7" t="s">
        <v>609</v>
      </c>
      <c r="C300" s="7" t="s">
        <v>95</v>
      </c>
      <c r="D300" s="7" t="s">
        <v>359</v>
      </c>
      <c r="E300" s="8">
        <v>20150101115</v>
      </c>
      <c r="F300" s="7" t="s">
        <v>630</v>
      </c>
      <c r="G300" s="12" t="s">
        <v>27</v>
      </c>
      <c r="H300" s="12" t="s">
        <v>27</v>
      </c>
      <c r="I300" s="11" t="e">
        <f>G300*0.4+H300*0.6</f>
        <v>#VALUE!</v>
      </c>
    </row>
    <row r="301" spans="1:9" s="1" customFormat="1" ht="13.5">
      <c r="A301" s="7" t="s">
        <v>631</v>
      </c>
      <c r="B301" s="7" t="s">
        <v>609</v>
      </c>
      <c r="C301" s="7" t="s">
        <v>95</v>
      </c>
      <c r="D301" s="7" t="s">
        <v>359</v>
      </c>
      <c r="E301" s="8">
        <v>20150101116</v>
      </c>
      <c r="F301" s="7" t="s">
        <v>632</v>
      </c>
      <c r="G301" s="8">
        <v>58</v>
      </c>
      <c r="H301" s="10">
        <v>35.5</v>
      </c>
      <c r="I301" s="11">
        <f>G301*0.4+H301*0.6</f>
        <v>44.5</v>
      </c>
    </row>
    <row r="302" spans="1:9" s="1" customFormat="1" ht="13.5">
      <c r="A302" s="7" t="s">
        <v>633</v>
      </c>
      <c r="B302" s="7" t="s">
        <v>609</v>
      </c>
      <c r="C302" s="7" t="s">
        <v>95</v>
      </c>
      <c r="D302" s="7" t="s">
        <v>359</v>
      </c>
      <c r="E302" s="8">
        <v>20150101117</v>
      </c>
      <c r="F302" s="7" t="s">
        <v>634</v>
      </c>
      <c r="G302" s="12" t="s">
        <v>27</v>
      </c>
      <c r="H302" s="12" t="s">
        <v>27</v>
      </c>
      <c r="I302" s="11" t="e">
        <f>G302*0.4+H302*0.6</f>
        <v>#VALUE!</v>
      </c>
    </row>
    <row r="303" spans="1:9" s="1" customFormat="1" ht="13.5">
      <c r="A303" s="7" t="s">
        <v>635</v>
      </c>
      <c r="B303" s="7" t="s">
        <v>609</v>
      </c>
      <c r="C303" s="7" t="s">
        <v>95</v>
      </c>
      <c r="D303" s="7" t="s">
        <v>359</v>
      </c>
      <c r="E303" s="8">
        <v>20150101118</v>
      </c>
      <c r="F303" s="7" t="s">
        <v>636</v>
      </c>
      <c r="G303" s="8">
        <v>64</v>
      </c>
      <c r="H303" s="10">
        <v>53</v>
      </c>
      <c r="I303" s="11">
        <f>G303*0.4+H303*0.6</f>
        <v>57.4</v>
      </c>
    </row>
    <row r="304" spans="1:9" s="1" customFormat="1" ht="13.5">
      <c r="A304" s="7" t="s">
        <v>637</v>
      </c>
      <c r="B304" s="7" t="s">
        <v>609</v>
      </c>
      <c r="C304" s="7" t="s">
        <v>95</v>
      </c>
      <c r="D304" s="7" t="s">
        <v>359</v>
      </c>
      <c r="E304" s="8">
        <v>20150101119</v>
      </c>
      <c r="F304" s="7" t="s">
        <v>638</v>
      </c>
      <c r="G304" s="8">
        <v>67</v>
      </c>
      <c r="H304" s="10">
        <v>74</v>
      </c>
      <c r="I304" s="11">
        <f>G304*0.4+H304*0.6</f>
        <v>71.2</v>
      </c>
    </row>
    <row r="305" spans="1:9" s="1" customFormat="1" ht="13.5">
      <c r="A305" s="7" t="s">
        <v>639</v>
      </c>
      <c r="B305" s="7" t="s">
        <v>609</v>
      </c>
      <c r="C305" s="7" t="s">
        <v>95</v>
      </c>
      <c r="D305" s="7" t="s">
        <v>359</v>
      </c>
      <c r="E305" s="8">
        <v>20150101120</v>
      </c>
      <c r="F305" s="7" t="s">
        <v>640</v>
      </c>
      <c r="G305" s="8">
        <v>84</v>
      </c>
      <c r="H305" s="10">
        <v>67.5</v>
      </c>
      <c r="I305" s="11">
        <f>G305*0.4+H305*0.6</f>
        <v>74.1</v>
      </c>
    </row>
    <row r="306" spans="1:9" s="1" customFormat="1" ht="13.5">
      <c r="A306" s="7" t="s">
        <v>641</v>
      </c>
      <c r="B306" s="7" t="s">
        <v>609</v>
      </c>
      <c r="C306" s="7" t="s">
        <v>95</v>
      </c>
      <c r="D306" s="7" t="s">
        <v>359</v>
      </c>
      <c r="E306" s="8">
        <v>20150101121</v>
      </c>
      <c r="F306" s="7" t="s">
        <v>642</v>
      </c>
      <c r="G306" s="8">
        <v>79</v>
      </c>
      <c r="H306" s="10">
        <v>59</v>
      </c>
      <c r="I306" s="11">
        <f>G306*0.4+H306*0.6</f>
        <v>67</v>
      </c>
    </row>
    <row r="307" spans="1:9" s="1" customFormat="1" ht="13.5">
      <c r="A307" s="7" t="s">
        <v>643</v>
      </c>
      <c r="B307" s="7" t="s">
        <v>609</v>
      </c>
      <c r="C307" s="7" t="s">
        <v>95</v>
      </c>
      <c r="D307" s="7" t="s">
        <v>359</v>
      </c>
      <c r="E307" s="8">
        <v>20150101122</v>
      </c>
      <c r="F307" s="7" t="s">
        <v>644</v>
      </c>
      <c r="G307" s="12" t="s">
        <v>27</v>
      </c>
      <c r="H307" s="12" t="s">
        <v>27</v>
      </c>
      <c r="I307" s="11" t="e">
        <f>G307*0.4+H307*0.6</f>
        <v>#VALUE!</v>
      </c>
    </row>
    <row r="308" spans="1:9" s="1" customFormat="1" ht="13.5">
      <c r="A308" s="7" t="s">
        <v>645</v>
      </c>
      <c r="B308" s="7" t="s">
        <v>609</v>
      </c>
      <c r="C308" s="7" t="s">
        <v>95</v>
      </c>
      <c r="D308" s="7" t="s">
        <v>359</v>
      </c>
      <c r="E308" s="8">
        <v>20150101123</v>
      </c>
      <c r="F308" s="7" t="s">
        <v>646</v>
      </c>
      <c r="G308" s="8">
        <v>68</v>
      </c>
      <c r="H308" s="10">
        <v>49.5</v>
      </c>
      <c r="I308" s="11">
        <f>G308*0.4+H308*0.6</f>
        <v>56.900000000000006</v>
      </c>
    </row>
    <row r="309" spans="1:9" s="1" customFormat="1" ht="13.5">
      <c r="A309" s="7" t="s">
        <v>647</v>
      </c>
      <c r="B309" s="7" t="s">
        <v>609</v>
      </c>
      <c r="C309" s="7" t="s">
        <v>95</v>
      </c>
      <c r="D309" s="7" t="s">
        <v>359</v>
      </c>
      <c r="E309" s="8">
        <v>20150101124</v>
      </c>
      <c r="F309" s="7" t="s">
        <v>648</v>
      </c>
      <c r="G309" s="8">
        <v>66</v>
      </c>
      <c r="H309" s="10">
        <v>38</v>
      </c>
      <c r="I309" s="11">
        <f>G309*0.4+H309*0.6</f>
        <v>49.2</v>
      </c>
    </row>
    <row r="310" spans="1:9" s="1" customFormat="1" ht="13.5">
      <c r="A310" s="7" t="s">
        <v>649</v>
      </c>
      <c r="B310" s="7" t="s">
        <v>609</v>
      </c>
      <c r="C310" s="7" t="s">
        <v>95</v>
      </c>
      <c r="D310" s="7" t="s">
        <v>359</v>
      </c>
      <c r="E310" s="8">
        <v>20150101125</v>
      </c>
      <c r="F310" s="7" t="s">
        <v>650</v>
      </c>
      <c r="G310" s="12" t="s">
        <v>27</v>
      </c>
      <c r="H310" s="12" t="s">
        <v>27</v>
      </c>
      <c r="I310" s="11" t="e">
        <f>G310*0.4+H310*0.6</f>
        <v>#VALUE!</v>
      </c>
    </row>
    <row r="311" spans="1:9" s="1" customFormat="1" ht="13.5">
      <c r="A311" s="7" t="s">
        <v>651</v>
      </c>
      <c r="B311" s="7" t="s">
        <v>609</v>
      </c>
      <c r="C311" s="7" t="s">
        <v>95</v>
      </c>
      <c r="D311" s="7" t="s">
        <v>359</v>
      </c>
      <c r="E311" s="8">
        <v>20150101126</v>
      </c>
      <c r="F311" s="7" t="s">
        <v>652</v>
      </c>
      <c r="G311" s="12" t="s">
        <v>27</v>
      </c>
      <c r="H311" s="12" t="s">
        <v>27</v>
      </c>
      <c r="I311" s="11" t="e">
        <f>G311*0.4+H311*0.6</f>
        <v>#VALUE!</v>
      </c>
    </row>
    <row r="312" spans="1:9" s="1" customFormat="1" ht="13.5">
      <c r="A312" s="7" t="s">
        <v>653</v>
      </c>
      <c r="B312" s="7" t="s">
        <v>609</v>
      </c>
      <c r="C312" s="7" t="s">
        <v>95</v>
      </c>
      <c r="D312" s="7" t="s">
        <v>359</v>
      </c>
      <c r="E312" s="8">
        <v>20150101127</v>
      </c>
      <c r="F312" s="7" t="s">
        <v>654</v>
      </c>
      <c r="G312" s="8">
        <v>58</v>
      </c>
      <c r="H312" s="10">
        <v>49</v>
      </c>
      <c r="I312" s="11">
        <f>G312*0.4+H312*0.6</f>
        <v>52.6</v>
      </c>
    </row>
    <row r="313" spans="1:9" s="1" customFormat="1" ht="13.5">
      <c r="A313" s="7" t="s">
        <v>655</v>
      </c>
      <c r="B313" s="7" t="s">
        <v>609</v>
      </c>
      <c r="C313" s="7" t="s">
        <v>95</v>
      </c>
      <c r="D313" s="7" t="s">
        <v>359</v>
      </c>
      <c r="E313" s="8">
        <v>20150101128</v>
      </c>
      <c r="F313" s="7" t="s">
        <v>656</v>
      </c>
      <c r="G313" s="8">
        <v>74</v>
      </c>
      <c r="H313" s="10">
        <v>41</v>
      </c>
      <c r="I313" s="11">
        <f>G313*0.4+H313*0.6</f>
        <v>54.2</v>
      </c>
    </row>
    <row r="314" spans="1:9" s="1" customFormat="1" ht="13.5">
      <c r="A314" s="7" t="s">
        <v>657</v>
      </c>
      <c r="B314" s="7" t="s">
        <v>609</v>
      </c>
      <c r="C314" s="7" t="s">
        <v>95</v>
      </c>
      <c r="D314" s="7" t="s">
        <v>359</v>
      </c>
      <c r="E314" s="8">
        <v>20150101129</v>
      </c>
      <c r="F314" s="7" t="s">
        <v>658</v>
      </c>
      <c r="G314" s="8">
        <v>54</v>
      </c>
      <c r="H314" s="10">
        <v>44</v>
      </c>
      <c r="I314" s="11">
        <f>G314*0.4+H314*0.6</f>
        <v>48</v>
      </c>
    </row>
    <row r="315" spans="1:9" s="1" customFormat="1" ht="13.5">
      <c r="A315" s="7" t="s">
        <v>659</v>
      </c>
      <c r="B315" s="7" t="s">
        <v>609</v>
      </c>
      <c r="C315" s="7" t="s">
        <v>95</v>
      </c>
      <c r="D315" s="7" t="s">
        <v>359</v>
      </c>
      <c r="E315" s="8">
        <v>20150101130</v>
      </c>
      <c r="F315" s="7" t="s">
        <v>660</v>
      </c>
      <c r="G315" s="8">
        <v>69</v>
      </c>
      <c r="H315" s="10">
        <v>54</v>
      </c>
      <c r="I315" s="11">
        <f>G315*0.4+H315*0.6</f>
        <v>60</v>
      </c>
    </row>
    <row r="316" spans="1:9" s="1" customFormat="1" ht="13.5">
      <c r="A316" s="7" t="s">
        <v>661</v>
      </c>
      <c r="B316" s="7" t="s">
        <v>609</v>
      </c>
      <c r="C316" s="7" t="s">
        <v>95</v>
      </c>
      <c r="D316" s="7" t="s">
        <v>359</v>
      </c>
      <c r="E316" s="8">
        <v>20150101201</v>
      </c>
      <c r="F316" s="7" t="s">
        <v>662</v>
      </c>
      <c r="G316" s="8">
        <v>75</v>
      </c>
      <c r="H316" s="10">
        <v>64.5</v>
      </c>
      <c r="I316" s="11">
        <f>G316*0.4+H316*0.6</f>
        <v>68.69999999999999</v>
      </c>
    </row>
    <row r="317" spans="1:9" s="1" customFormat="1" ht="13.5">
      <c r="A317" s="7" t="s">
        <v>663</v>
      </c>
      <c r="B317" s="7" t="s">
        <v>609</v>
      </c>
      <c r="C317" s="7" t="s">
        <v>95</v>
      </c>
      <c r="D317" s="7" t="s">
        <v>359</v>
      </c>
      <c r="E317" s="8">
        <v>20150101202</v>
      </c>
      <c r="F317" s="7" t="s">
        <v>664</v>
      </c>
      <c r="G317" s="8">
        <v>68</v>
      </c>
      <c r="H317" s="10">
        <v>49.5</v>
      </c>
      <c r="I317" s="11">
        <f>G317*0.4+H317*0.6</f>
        <v>56.900000000000006</v>
      </c>
    </row>
    <row r="318" spans="1:9" s="1" customFormat="1" ht="13.5">
      <c r="A318" s="7" t="s">
        <v>665</v>
      </c>
      <c r="B318" s="7" t="s">
        <v>609</v>
      </c>
      <c r="C318" s="7" t="s">
        <v>95</v>
      </c>
      <c r="D318" s="7" t="s">
        <v>359</v>
      </c>
      <c r="E318" s="8">
        <v>20150101203</v>
      </c>
      <c r="F318" s="7" t="s">
        <v>666</v>
      </c>
      <c r="G318" s="8">
        <v>68</v>
      </c>
      <c r="H318" s="10">
        <v>69.5</v>
      </c>
      <c r="I318" s="11">
        <f>G318*0.4+H318*0.6</f>
        <v>68.9</v>
      </c>
    </row>
    <row r="319" spans="1:9" s="1" customFormat="1" ht="13.5">
      <c r="A319" s="7" t="s">
        <v>667</v>
      </c>
      <c r="B319" s="7" t="s">
        <v>609</v>
      </c>
      <c r="C319" s="7" t="s">
        <v>95</v>
      </c>
      <c r="D319" s="7" t="s">
        <v>359</v>
      </c>
      <c r="E319" s="8">
        <v>20150101204</v>
      </c>
      <c r="F319" s="7" t="s">
        <v>668</v>
      </c>
      <c r="G319" s="8">
        <v>55</v>
      </c>
      <c r="H319" s="10">
        <v>57.5</v>
      </c>
      <c r="I319" s="11">
        <f>G319*0.4+H319*0.6</f>
        <v>56.5</v>
      </c>
    </row>
    <row r="320" spans="1:9" s="1" customFormat="1" ht="13.5">
      <c r="A320" s="7" t="s">
        <v>669</v>
      </c>
      <c r="B320" s="7" t="s">
        <v>609</v>
      </c>
      <c r="C320" s="7" t="s">
        <v>95</v>
      </c>
      <c r="D320" s="7" t="s">
        <v>359</v>
      </c>
      <c r="E320" s="8">
        <v>20150101205</v>
      </c>
      <c r="F320" s="7" t="s">
        <v>670</v>
      </c>
      <c r="G320" s="8">
        <v>72</v>
      </c>
      <c r="H320" s="10">
        <v>61.5</v>
      </c>
      <c r="I320" s="11">
        <f>G320*0.4+H320*0.6</f>
        <v>65.7</v>
      </c>
    </row>
    <row r="321" spans="1:9" s="1" customFormat="1" ht="13.5">
      <c r="A321" s="7" t="s">
        <v>671</v>
      </c>
      <c r="B321" s="7" t="s">
        <v>609</v>
      </c>
      <c r="C321" s="7" t="s">
        <v>95</v>
      </c>
      <c r="D321" s="7" t="s">
        <v>359</v>
      </c>
      <c r="E321" s="8">
        <v>20150101206</v>
      </c>
      <c r="F321" s="7" t="s">
        <v>672</v>
      </c>
      <c r="G321" s="8">
        <v>72</v>
      </c>
      <c r="H321" s="10">
        <v>41</v>
      </c>
      <c r="I321" s="11">
        <f>G321*0.4+H321*0.6</f>
        <v>53.4</v>
      </c>
    </row>
    <row r="322" spans="1:9" s="1" customFormat="1" ht="13.5">
      <c r="A322" s="7" t="s">
        <v>673</v>
      </c>
      <c r="B322" s="7" t="s">
        <v>609</v>
      </c>
      <c r="C322" s="7" t="s">
        <v>95</v>
      </c>
      <c r="D322" s="7" t="s">
        <v>359</v>
      </c>
      <c r="E322" s="8">
        <v>20150101207</v>
      </c>
      <c r="F322" s="7" t="s">
        <v>674</v>
      </c>
      <c r="G322" s="8">
        <v>67</v>
      </c>
      <c r="H322" s="10">
        <v>54.5</v>
      </c>
      <c r="I322" s="11">
        <f>G322*0.4+H322*0.6</f>
        <v>59.5</v>
      </c>
    </row>
    <row r="323" spans="1:9" s="1" customFormat="1" ht="13.5">
      <c r="A323" s="7" t="s">
        <v>675</v>
      </c>
      <c r="B323" s="7" t="s">
        <v>609</v>
      </c>
      <c r="C323" s="7" t="s">
        <v>95</v>
      </c>
      <c r="D323" s="7" t="s">
        <v>359</v>
      </c>
      <c r="E323" s="8">
        <v>20150101208</v>
      </c>
      <c r="F323" s="7" t="s">
        <v>676</v>
      </c>
      <c r="G323" s="8">
        <v>68</v>
      </c>
      <c r="H323" s="10">
        <v>36</v>
      </c>
      <c r="I323" s="11">
        <f>G323*0.4+H323*0.6</f>
        <v>48.8</v>
      </c>
    </row>
    <row r="324" spans="1:9" s="1" customFormat="1" ht="13.5">
      <c r="A324" s="7" t="s">
        <v>677</v>
      </c>
      <c r="B324" s="7" t="s">
        <v>609</v>
      </c>
      <c r="C324" s="7" t="s">
        <v>95</v>
      </c>
      <c r="D324" s="7" t="s">
        <v>359</v>
      </c>
      <c r="E324" s="8">
        <v>20150101209</v>
      </c>
      <c r="F324" s="7" t="s">
        <v>678</v>
      </c>
      <c r="G324" s="8">
        <v>71</v>
      </c>
      <c r="H324" s="10">
        <v>68.5</v>
      </c>
      <c r="I324" s="11">
        <f>G324*0.4+H324*0.6</f>
        <v>69.5</v>
      </c>
    </row>
    <row r="325" spans="1:9" s="1" customFormat="1" ht="13.5">
      <c r="A325" s="7" t="s">
        <v>679</v>
      </c>
      <c r="B325" s="7" t="s">
        <v>609</v>
      </c>
      <c r="C325" s="7" t="s">
        <v>95</v>
      </c>
      <c r="D325" s="7" t="s">
        <v>359</v>
      </c>
      <c r="E325" s="8">
        <v>20150101210</v>
      </c>
      <c r="F325" s="7" t="s">
        <v>680</v>
      </c>
      <c r="G325" s="8">
        <v>65</v>
      </c>
      <c r="H325" s="10">
        <v>77</v>
      </c>
      <c r="I325" s="11">
        <f>G325*0.4+H325*0.6</f>
        <v>72.19999999999999</v>
      </c>
    </row>
    <row r="326" spans="1:9" s="1" customFormat="1" ht="13.5">
      <c r="A326" s="7" t="s">
        <v>681</v>
      </c>
      <c r="B326" s="7" t="s">
        <v>609</v>
      </c>
      <c r="C326" s="7" t="s">
        <v>95</v>
      </c>
      <c r="D326" s="7" t="s">
        <v>359</v>
      </c>
      <c r="E326" s="8">
        <v>20150101211</v>
      </c>
      <c r="F326" s="7" t="s">
        <v>682</v>
      </c>
      <c r="G326" s="8">
        <v>59</v>
      </c>
      <c r="H326" s="10">
        <v>77.5</v>
      </c>
      <c r="I326" s="11">
        <f>G326*0.4+H326*0.6</f>
        <v>70.1</v>
      </c>
    </row>
    <row r="327" spans="1:9" s="1" customFormat="1" ht="13.5">
      <c r="A327" s="7" t="s">
        <v>683</v>
      </c>
      <c r="B327" s="7" t="s">
        <v>609</v>
      </c>
      <c r="C327" s="7" t="s">
        <v>95</v>
      </c>
      <c r="D327" s="7" t="s">
        <v>359</v>
      </c>
      <c r="E327" s="8">
        <v>20150101212</v>
      </c>
      <c r="F327" s="7" t="s">
        <v>684</v>
      </c>
      <c r="G327" s="8">
        <v>59</v>
      </c>
      <c r="H327" s="10">
        <v>26</v>
      </c>
      <c r="I327" s="11">
        <f>G327*0.4+H327*0.6</f>
        <v>39.2</v>
      </c>
    </row>
    <row r="328" spans="1:9" s="1" customFormat="1" ht="13.5">
      <c r="A328" s="7" t="s">
        <v>685</v>
      </c>
      <c r="B328" s="7" t="s">
        <v>609</v>
      </c>
      <c r="C328" s="7" t="s">
        <v>95</v>
      </c>
      <c r="D328" s="7" t="s">
        <v>359</v>
      </c>
      <c r="E328" s="8">
        <v>20150101213</v>
      </c>
      <c r="F328" s="7" t="s">
        <v>686</v>
      </c>
      <c r="G328" s="8">
        <v>73</v>
      </c>
      <c r="H328" s="10">
        <v>59.5</v>
      </c>
      <c r="I328" s="11">
        <f>G328*0.4+H328*0.6</f>
        <v>64.9</v>
      </c>
    </row>
    <row r="329" spans="1:9" s="1" customFormat="1" ht="13.5">
      <c r="A329" s="7" t="s">
        <v>687</v>
      </c>
      <c r="B329" s="7" t="s">
        <v>609</v>
      </c>
      <c r="C329" s="7" t="s">
        <v>95</v>
      </c>
      <c r="D329" s="7" t="s">
        <v>359</v>
      </c>
      <c r="E329" s="8">
        <v>20150101214</v>
      </c>
      <c r="F329" s="7" t="s">
        <v>688</v>
      </c>
      <c r="G329" s="8">
        <v>83</v>
      </c>
      <c r="H329" s="10">
        <v>80</v>
      </c>
      <c r="I329" s="11">
        <f>G329*0.4+H329*0.6</f>
        <v>81.2</v>
      </c>
    </row>
    <row r="330" spans="1:9" s="1" customFormat="1" ht="13.5">
      <c r="A330" s="7" t="s">
        <v>689</v>
      </c>
      <c r="B330" s="7" t="s">
        <v>609</v>
      </c>
      <c r="C330" s="7" t="s">
        <v>95</v>
      </c>
      <c r="D330" s="7" t="s">
        <v>359</v>
      </c>
      <c r="E330" s="8">
        <v>20150101215</v>
      </c>
      <c r="F330" s="7" t="s">
        <v>690</v>
      </c>
      <c r="G330" s="8">
        <v>62</v>
      </c>
      <c r="H330" s="10">
        <v>47.5</v>
      </c>
      <c r="I330" s="11">
        <f>G330*0.4+H330*0.6</f>
        <v>53.3</v>
      </c>
    </row>
    <row r="331" spans="1:9" s="1" customFormat="1" ht="13.5">
      <c r="A331" s="7" t="s">
        <v>691</v>
      </c>
      <c r="B331" s="7" t="s">
        <v>609</v>
      </c>
      <c r="C331" s="7" t="s">
        <v>95</v>
      </c>
      <c r="D331" s="7" t="s">
        <v>359</v>
      </c>
      <c r="E331" s="8">
        <v>20150101216</v>
      </c>
      <c r="F331" s="7" t="s">
        <v>692</v>
      </c>
      <c r="G331" s="8">
        <v>71</v>
      </c>
      <c r="H331" s="10">
        <v>43</v>
      </c>
      <c r="I331" s="11">
        <f>G331*0.4+H331*0.6</f>
        <v>54.2</v>
      </c>
    </row>
    <row r="332" spans="1:9" s="1" customFormat="1" ht="13.5">
      <c r="A332" s="7" t="s">
        <v>693</v>
      </c>
      <c r="B332" s="7" t="s">
        <v>609</v>
      </c>
      <c r="C332" s="7" t="s">
        <v>95</v>
      </c>
      <c r="D332" s="7" t="s">
        <v>359</v>
      </c>
      <c r="E332" s="8">
        <v>20150101217</v>
      </c>
      <c r="F332" s="7" t="s">
        <v>694</v>
      </c>
      <c r="G332" s="8">
        <v>57</v>
      </c>
      <c r="H332" s="10">
        <v>63</v>
      </c>
      <c r="I332" s="11">
        <f>G332*0.4+H332*0.6</f>
        <v>60.599999999999994</v>
      </c>
    </row>
    <row r="333" spans="1:9" s="1" customFormat="1" ht="13.5">
      <c r="A333" s="7" t="s">
        <v>695</v>
      </c>
      <c r="B333" s="7" t="s">
        <v>609</v>
      </c>
      <c r="C333" s="7" t="s">
        <v>95</v>
      </c>
      <c r="D333" s="7" t="s">
        <v>359</v>
      </c>
      <c r="E333" s="8">
        <v>20150101218</v>
      </c>
      <c r="F333" s="7" t="s">
        <v>696</v>
      </c>
      <c r="G333" s="8">
        <v>77</v>
      </c>
      <c r="H333" s="10">
        <v>53</v>
      </c>
      <c r="I333" s="11">
        <f>G333*0.4+H333*0.6</f>
        <v>62.599999999999994</v>
      </c>
    </row>
    <row r="334" spans="1:9" s="1" customFormat="1" ht="13.5">
      <c r="A334" s="7" t="s">
        <v>697</v>
      </c>
      <c r="B334" s="7" t="s">
        <v>609</v>
      </c>
      <c r="C334" s="7" t="s">
        <v>95</v>
      </c>
      <c r="D334" s="7" t="s">
        <v>359</v>
      </c>
      <c r="E334" s="8">
        <v>20150101219</v>
      </c>
      <c r="F334" s="7" t="s">
        <v>698</v>
      </c>
      <c r="G334" s="8">
        <v>82</v>
      </c>
      <c r="H334" s="10">
        <v>64</v>
      </c>
      <c r="I334" s="11">
        <f>G334*0.4+H334*0.6</f>
        <v>71.2</v>
      </c>
    </row>
    <row r="335" spans="1:9" s="1" customFormat="1" ht="13.5">
      <c r="A335" s="7" t="s">
        <v>699</v>
      </c>
      <c r="B335" s="7" t="s">
        <v>609</v>
      </c>
      <c r="C335" s="7" t="s">
        <v>95</v>
      </c>
      <c r="D335" s="7" t="s">
        <v>359</v>
      </c>
      <c r="E335" s="8">
        <v>20150101220</v>
      </c>
      <c r="F335" s="7" t="s">
        <v>700</v>
      </c>
      <c r="G335" s="8">
        <v>58</v>
      </c>
      <c r="H335" s="10">
        <v>41.5</v>
      </c>
      <c r="I335" s="11">
        <f>G335*0.4+H335*0.6</f>
        <v>48.1</v>
      </c>
    </row>
    <row r="336" spans="1:9" s="1" customFormat="1" ht="13.5">
      <c r="A336" s="7" t="s">
        <v>701</v>
      </c>
      <c r="B336" s="7" t="s">
        <v>609</v>
      </c>
      <c r="C336" s="7" t="s">
        <v>95</v>
      </c>
      <c r="D336" s="7" t="s">
        <v>359</v>
      </c>
      <c r="E336" s="8">
        <v>20150101221</v>
      </c>
      <c r="F336" s="7" t="s">
        <v>702</v>
      </c>
      <c r="G336" s="8">
        <v>66</v>
      </c>
      <c r="H336" s="10">
        <v>74</v>
      </c>
      <c r="I336" s="11">
        <f>G336*0.4+H336*0.6</f>
        <v>70.8</v>
      </c>
    </row>
    <row r="337" spans="1:9" s="1" customFormat="1" ht="13.5">
      <c r="A337" s="7" t="s">
        <v>703</v>
      </c>
      <c r="B337" s="7" t="s">
        <v>609</v>
      </c>
      <c r="C337" s="7" t="s">
        <v>95</v>
      </c>
      <c r="D337" s="7" t="s">
        <v>359</v>
      </c>
      <c r="E337" s="8">
        <v>20150101222</v>
      </c>
      <c r="F337" s="7" t="s">
        <v>704</v>
      </c>
      <c r="G337" s="8">
        <v>71</v>
      </c>
      <c r="H337" s="10">
        <v>47</v>
      </c>
      <c r="I337" s="11">
        <f>G337*0.4+H337*0.6</f>
        <v>56.6</v>
      </c>
    </row>
    <row r="338" spans="1:9" s="1" customFormat="1" ht="13.5">
      <c r="A338" s="7" t="s">
        <v>705</v>
      </c>
      <c r="B338" s="7" t="s">
        <v>609</v>
      </c>
      <c r="C338" s="7" t="s">
        <v>95</v>
      </c>
      <c r="D338" s="7" t="s">
        <v>359</v>
      </c>
      <c r="E338" s="8">
        <v>20150101223</v>
      </c>
      <c r="F338" s="7" t="s">
        <v>706</v>
      </c>
      <c r="G338" s="8">
        <v>71</v>
      </c>
      <c r="H338" s="10">
        <v>58</v>
      </c>
      <c r="I338" s="11">
        <f>G338*0.4+H338*0.6</f>
        <v>63.2</v>
      </c>
    </row>
    <row r="339" spans="1:9" s="1" customFormat="1" ht="13.5">
      <c r="A339" s="7" t="s">
        <v>707</v>
      </c>
      <c r="B339" s="7" t="s">
        <v>609</v>
      </c>
      <c r="C339" s="7" t="s">
        <v>95</v>
      </c>
      <c r="D339" s="7" t="s">
        <v>359</v>
      </c>
      <c r="E339" s="8">
        <v>20150101224</v>
      </c>
      <c r="F339" s="7" t="s">
        <v>708</v>
      </c>
      <c r="G339" s="8">
        <v>77</v>
      </c>
      <c r="H339" s="10">
        <v>57.5</v>
      </c>
      <c r="I339" s="11">
        <f>G339*0.4+H339*0.6</f>
        <v>65.3</v>
      </c>
    </row>
    <row r="340" spans="1:9" s="1" customFormat="1" ht="13.5">
      <c r="A340" s="7" t="s">
        <v>709</v>
      </c>
      <c r="B340" s="7" t="s">
        <v>609</v>
      </c>
      <c r="C340" s="7" t="s">
        <v>95</v>
      </c>
      <c r="D340" s="7" t="s">
        <v>359</v>
      </c>
      <c r="E340" s="8">
        <v>20150101225</v>
      </c>
      <c r="F340" s="7" t="s">
        <v>710</v>
      </c>
      <c r="G340" s="8">
        <v>67</v>
      </c>
      <c r="H340" s="10">
        <v>69.5</v>
      </c>
      <c r="I340" s="11">
        <f>G340*0.4+H340*0.6</f>
        <v>68.5</v>
      </c>
    </row>
    <row r="341" spans="1:9" s="1" customFormat="1" ht="13.5">
      <c r="A341" s="7" t="s">
        <v>711</v>
      </c>
      <c r="B341" s="7" t="s">
        <v>609</v>
      </c>
      <c r="C341" s="7" t="s">
        <v>95</v>
      </c>
      <c r="D341" s="7" t="s">
        <v>359</v>
      </c>
      <c r="E341" s="8">
        <v>20150101226</v>
      </c>
      <c r="F341" s="7" t="s">
        <v>712</v>
      </c>
      <c r="G341" s="8">
        <v>69</v>
      </c>
      <c r="H341" s="10">
        <v>48.5</v>
      </c>
      <c r="I341" s="11">
        <f>G341*0.4+H341*0.6</f>
        <v>56.7</v>
      </c>
    </row>
    <row r="342" spans="1:9" s="1" customFormat="1" ht="13.5">
      <c r="A342" s="7" t="s">
        <v>713</v>
      </c>
      <c r="B342" s="7" t="s">
        <v>609</v>
      </c>
      <c r="C342" s="7" t="s">
        <v>95</v>
      </c>
      <c r="D342" s="7" t="s">
        <v>359</v>
      </c>
      <c r="E342" s="8">
        <v>20150101227</v>
      </c>
      <c r="F342" s="7" t="s">
        <v>714</v>
      </c>
      <c r="G342" s="8">
        <v>57</v>
      </c>
      <c r="H342" s="10">
        <v>48.5</v>
      </c>
      <c r="I342" s="11">
        <f>G342*0.4+H342*0.6</f>
        <v>51.9</v>
      </c>
    </row>
    <row r="343" spans="1:9" s="1" customFormat="1" ht="13.5">
      <c r="A343" s="7" t="s">
        <v>715</v>
      </c>
      <c r="B343" s="7" t="s">
        <v>609</v>
      </c>
      <c r="C343" s="7" t="s">
        <v>95</v>
      </c>
      <c r="D343" s="7" t="s">
        <v>359</v>
      </c>
      <c r="E343" s="8">
        <v>20150101228</v>
      </c>
      <c r="F343" s="7" t="s">
        <v>716</v>
      </c>
      <c r="G343" s="8">
        <v>53</v>
      </c>
      <c r="H343" s="10">
        <v>41</v>
      </c>
      <c r="I343" s="11">
        <f>G343*0.4+H343*0.6</f>
        <v>45.8</v>
      </c>
    </row>
    <row r="344" spans="1:9" s="1" customFormat="1" ht="13.5">
      <c r="A344" s="7" t="s">
        <v>717</v>
      </c>
      <c r="B344" s="7" t="s">
        <v>609</v>
      </c>
      <c r="C344" s="7" t="s">
        <v>95</v>
      </c>
      <c r="D344" s="7" t="s">
        <v>359</v>
      </c>
      <c r="E344" s="8">
        <v>20150101229</v>
      </c>
      <c r="F344" s="7" t="s">
        <v>718</v>
      </c>
      <c r="G344" s="8">
        <v>64</v>
      </c>
      <c r="H344" s="10">
        <v>48.5</v>
      </c>
      <c r="I344" s="11">
        <f>G344*0.4+H344*0.6</f>
        <v>54.7</v>
      </c>
    </row>
    <row r="345" spans="1:9" s="1" customFormat="1" ht="13.5">
      <c r="A345" s="7" t="s">
        <v>719</v>
      </c>
      <c r="B345" s="7" t="s">
        <v>609</v>
      </c>
      <c r="C345" s="7" t="s">
        <v>95</v>
      </c>
      <c r="D345" s="7" t="s">
        <v>359</v>
      </c>
      <c r="E345" s="8">
        <v>20150101230</v>
      </c>
      <c r="F345" s="7" t="s">
        <v>720</v>
      </c>
      <c r="G345" s="8">
        <v>64</v>
      </c>
      <c r="H345" s="10">
        <v>79</v>
      </c>
      <c r="I345" s="11">
        <f>G345*0.4+H345*0.6</f>
        <v>73</v>
      </c>
    </row>
    <row r="346" spans="1:9" s="1" customFormat="1" ht="13.5">
      <c r="A346" s="7" t="s">
        <v>721</v>
      </c>
      <c r="B346" s="7" t="s">
        <v>609</v>
      </c>
      <c r="C346" s="7" t="s">
        <v>95</v>
      </c>
      <c r="D346" s="7" t="s">
        <v>359</v>
      </c>
      <c r="E346" s="8">
        <v>20150101301</v>
      </c>
      <c r="F346" s="7" t="s">
        <v>722</v>
      </c>
      <c r="G346" s="8">
        <v>72</v>
      </c>
      <c r="H346" s="10">
        <v>49</v>
      </c>
      <c r="I346" s="11">
        <f>G346*0.4+H346*0.6</f>
        <v>58.2</v>
      </c>
    </row>
    <row r="347" spans="1:9" s="1" customFormat="1" ht="13.5">
      <c r="A347" s="7" t="s">
        <v>723</v>
      </c>
      <c r="B347" s="7" t="s">
        <v>609</v>
      </c>
      <c r="C347" s="7" t="s">
        <v>95</v>
      </c>
      <c r="D347" s="7" t="s">
        <v>359</v>
      </c>
      <c r="E347" s="8">
        <v>20150101302</v>
      </c>
      <c r="F347" s="7" t="s">
        <v>724</v>
      </c>
      <c r="G347" s="8">
        <v>74</v>
      </c>
      <c r="H347" s="10">
        <v>69</v>
      </c>
      <c r="I347" s="11">
        <f>G347*0.4+H347*0.6</f>
        <v>71</v>
      </c>
    </row>
    <row r="348" spans="1:9" s="1" customFormat="1" ht="13.5">
      <c r="A348" s="7" t="s">
        <v>725</v>
      </c>
      <c r="B348" s="7" t="s">
        <v>609</v>
      </c>
      <c r="C348" s="7" t="s">
        <v>95</v>
      </c>
      <c r="D348" s="7" t="s">
        <v>359</v>
      </c>
      <c r="E348" s="8">
        <v>20150101303</v>
      </c>
      <c r="F348" s="7" t="s">
        <v>726</v>
      </c>
      <c r="G348" s="8">
        <v>64</v>
      </c>
      <c r="H348" s="10">
        <v>26.5</v>
      </c>
      <c r="I348" s="11">
        <f>G348*0.4+H348*0.6</f>
        <v>41.5</v>
      </c>
    </row>
    <row r="349" spans="1:9" s="1" customFormat="1" ht="13.5">
      <c r="A349" s="7" t="s">
        <v>727</v>
      </c>
      <c r="B349" s="7" t="s">
        <v>609</v>
      </c>
      <c r="C349" s="7" t="s">
        <v>95</v>
      </c>
      <c r="D349" s="7" t="s">
        <v>359</v>
      </c>
      <c r="E349" s="8">
        <v>20150101304</v>
      </c>
      <c r="F349" s="7" t="s">
        <v>728</v>
      </c>
      <c r="G349" s="8">
        <v>72</v>
      </c>
      <c r="H349" s="10">
        <v>36</v>
      </c>
      <c r="I349" s="11">
        <f>G349*0.4+H349*0.6</f>
        <v>50.4</v>
      </c>
    </row>
    <row r="350" spans="1:9" s="1" customFormat="1" ht="13.5">
      <c r="A350" s="7" t="s">
        <v>729</v>
      </c>
      <c r="B350" s="7" t="s">
        <v>609</v>
      </c>
      <c r="C350" s="7" t="s">
        <v>95</v>
      </c>
      <c r="D350" s="7" t="s">
        <v>359</v>
      </c>
      <c r="E350" s="8">
        <v>20150101305</v>
      </c>
      <c r="F350" s="7" t="s">
        <v>730</v>
      </c>
      <c r="G350" s="8">
        <v>75</v>
      </c>
      <c r="H350" s="10">
        <v>66.5</v>
      </c>
      <c r="I350" s="11">
        <f>G350*0.4+H350*0.6</f>
        <v>69.9</v>
      </c>
    </row>
    <row r="351" spans="1:9" s="1" customFormat="1" ht="13.5">
      <c r="A351" s="7" t="s">
        <v>731</v>
      </c>
      <c r="B351" s="7" t="s">
        <v>609</v>
      </c>
      <c r="C351" s="7" t="s">
        <v>95</v>
      </c>
      <c r="D351" s="7" t="s">
        <v>359</v>
      </c>
      <c r="E351" s="8">
        <v>20150101306</v>
      </c>
      <c r="F351" s="7" t="s">
        <v>732</v>
      </c>
      <c r="G351" s="8">
        <v>73</v>
      </c>
      <c r="H351" s="10">
        <v>52.5</v>
      </c>
      <c r="I351" s="11">
        <f>G351*0.4+H351*0.6</f>
        <v>60.7</v>
      </c>
    </row>
    <row r="352" spans="1:9" s="1" customFormat="1" ht="13.5">
      <c r="A352" s="7" t="s">
        <v>733</v>
      </c>
      <c r="B352" s="7" t="s">
        <v>734</v>
      </c>
      <c r="C352" s="7" t="s">
        <v>12</v>
      </c>
      <c r="D352" s="7" t="s">
        <v>735</v>
      </c>
      <c r="E352" s="8">
        <v>20150101401</v>
      </c>
      <c r="F352" s="7" t="s">
        <v>736</v>
      </c>
      <c r="G352" s="8">
        <v>65</v>
      </c>
      <c r="H352" s="10">
        <v>60</v>
      </c>
      <c r="I352" s="11">
        <f>G352*0.4+H352*0.6</f>
        <v>62</v>
      </c>
    </row>
    <row r="353" spans="1:9" s="1" customFormat="1" ht="13.5">
      <c r="A353" s="7" t="s">
        <v>737</v>
      </c>
      <c r="B353" s="7" t="s">
        <v>734</v>
      </c>
      <c r="C353" s="7" t="s">
        <v>12</v>
      </c>
      <c r="D353" s="7" t="s">
        <v>735</v>
      </c>
      <c r="E353" s="8">
        <v>20150101402</v>
      </c>
      <c r="F353" s="7" t="s">
        <v>738</v>
      </c>
      <c r="G353" s="12" t="s">
        <v>27</v>
      </c>
      <c r="H353" s="12" t="s">
        <v>27</v>
      </c>
      <c r="I353" s="11" t="e">
        <f>G353*0.4+H353*0.6</f>
        <v>#VALUE!</v>
      </c>
    </row>
    <row r="354" spans="1:9" s="1" customFormat="1" ht="13.5">
      <c r="A354" s="7" t="s">
        <v>739</v>
      </c>
      <c r="B354" s="7" t="s">
        <v>734</v>
      </c>
      <c r="C354" s="7" t="s">
        <v>12</v>
      </c>
      <c r="D354" s="7" t="s">
        <v>735</v>
      </c>
      <c r="E354" s="8">
        <v>20150101403</v>
      </c>
      <c r="F354" s="7" t="s">
        <v>740</v>
      </c>
      <c r="G354" s="8">
        <v>65</v>
      </c>
      <c r="H354" s="10">
        <v>68</v>
      </c>
      <c r="I354" s="11">
        <f>G354*0.4+H354*0.6</f>
        <v>66.8</v>
      </c>
    </row>
    <row r="355" spans="1:9" s="1" customFormat="1" ht="13.5">
      <c r="A355" s="7" t="s">
        <v>741</v>
      </c>
      <c r="B355" s="7" t="s">
        <v>734</v>
      </c>
      <c r="C355" s="7" t="s">
        <v>12</v>
      </c>
      <c r="D355" s="7" t="s">
        <v>735</v>
      </c>
      <c r="E355" s="8">
        <v>20150101404</v>
      </c>
      <c r="F355" s="7" t="s">
        <v>742</v>
      </c>
      <c r="G355" s="12" t="s">
        <v>27</v>
      </c>
      <c r="H355" s="12" t="s">
        <v>27</v>
      </c>
      <c r="I355" s="11" t="e">
        <f>G355*0.4+H355*0.6</f>
        <v>#VALUE!</v>
      </c>
    </row>
    <row r="356" spans="1:9" s="1" customFormat="1" ht="13.5">
      <c r="A356" s="7" t="s">
        <v>743</v>
      </c>
      <c r="B356" s="7" t="s">
        <v>734</v>
      </c>
      <c r="C356" s="7" t="s">
        <v>12</v>
      </c>
      <c r="D356" s="7" t="s">
        <v>735</v>
      </c>
      <c r="E356" s="8">
        <v>20150101405</v>
      </c>
      <c r="F356" s="7" t="s">
        <v>744</v>
      </c>
      <c r="G356" s="8">
        <v>67</v>
      </c>
      <c r="H356" s="10">
        <v>73</v>
      </c>
      <c r="I356" s="11">
        <f>G356*0.4+H356*0.6</f>
        <v>70.6</v>
      </c>
    </row>
    <row r="357" spans="1:9" s="1" customFormat="1" ht="13.5">
      <c r="A357" s="7" t="s">
        <v>745</v>
      </c>
      <c r="B357" s="7" t="s">
        <v>734</v>
      </c>
      <c r="C357" s="7" t="s">
        <v>12</v>
      </c>
      <c r="D357" s="7" t="s">
        <v>735</v>
      </c>
      <c r="E357" s="8">
        <v>20150101406</v>
      </c>
      <c r="F357" s="7" t="s">
        <v>746</v>
      </c>
      <c r="G357" s="8">
        <v>61</v>
      </c>
      <c r="H357" s="10">
        <v>57</v>
      </c>
      <c r="I357" s="11">
        <f>G357*0.4+H357*0.6</f>
        <v>58.599999999999994</v>
      </c>
    </row>
    <row r="358" spans="1:9" s="1" customFormat="1" ht="13.5">
      <c r="A358" s="7" t="s">
        <v>747</v>
      </c>
      <c r="B358" s="7" t="s">
        <v>734</v>
      </c>
      <c r="C358" s="7" t="s">
        <v>12</v>
      </c>
      <c r="D358" s="7" t="s">
        <v>735</v>
      </c>
      <c r="E358" s="8">
        <v>20150101407</v>
      </c>
      <c r="F358" s="7" t="s">
        <v>748</v>
      </c>
      <c r="G358" s="8">
        <v>68</v>
      </c>
      <c r="H358" s="10">
        <v>71</v>
      </c>
      <c r="I358" s="11">
        <f>G358*0.4+H358*0.6</f>
        <v>69.80000000000001</v>
      </c>
    </row>
    <row r="359" spans="1:9" s="1" customFormat="1" ht="13.5">
      <c r="A359" s="7" t="s">
        <v>749</v>
      </c>
      <c r="B359" s="7" t="s">
        <v>734</v>
      </c>
      <c r="C359" s="7" t="s">
        <v>12</v>
      </c>
      <c r="D359" s="7" t="s">
        <v>735</v>
      </c>
      <c r="E359" s="8">
        <v>20150101408</v>
      </c>
      <c r="F359" s="7" t="s">
        <v>750</v>
      </c>
      <c r="G359" s="8">
        <v>65</v>
      </c>
      <c r="H359" s="10">
        <v>70</v>
      </c>
      <c r="I359" s="11">
        <f>G359*0.4+H359*0.6</f>
        <v>68</v>
      </c>
    </row>
    <row r="360" spans="1:9" s="1" customFormat="1" ht="13.5">
      <c r="A360" s="7" t="s">
        <v>751</v>
      </c>
      <c r="B360" s="7" t="s">
        <v>734</v>
      </c>
      <c r="C360" s="7" t="s">
        <v>12</v>
      </c>
      <c r="D360" s="7" t="s">
        <v>735</v>
      </c>
      <c r="E360" s="8">
        <v>20150101409</v>
      </c>
      <c r="F360" s="7" t="s">
        <v>752</v>
      </c>
      <c r="G360" s="8">
        <v>62</v>
      </c>
      <c r="H360" s="10">
        <v>73</v>
      </c>
      <c r="I360" s="11">
        <f>G360*0.4+H360*0.6</f>
        <v>68.6</v>
      </c>
    </row>
    <row r="361" spans="1:9" s="1" customFormat="1" ht="13.5">
      <c r="A361" s="7" t="s">
        <v>753</v>
      </c>
      <c r="B361" s="7" t="s">
        <v>734</v>
      </c>
      <c r="C361" s="7" t="s">
        <v>12</v>
      </c>
      <c r="D361" s="7" t="s">
        <v>735</v>
      </c>
      <c r="E361" s="8">
        <v>20150101410</v>
      </c>
      <c r="F361" s="7" t="s">
        <v>754</v>
      </c>
      <c r="G361" s="8">
        <v>65</v>
      </c>
      <c r="H361" s="10">
        <v>62</v>
      </c>
      <c r="I361" s="11">
        <f>G361*0.4+H361*0.6</f>
        <v>63.199999999999996</v>
      </c>
    </row>
    <row r="362" spans="1:9" s="1" customFormat="1" ht="13.5">
      <c r="A362" s="7" t="s">
        <v>755</v>
      </c>
      <c r="B362" s="7" t="s">
        <v>734</v>
      </c>
      <c r="C362" s="7" t="s">
        <v>12</v>
      </c>
      <c r="D362" s="7" t="s">
        <v>735</v>
      </c>
      <c r="E362" s="8">
        <v>20150101411</v>
      </c>
      <c r="F362" s="7" t="s">
        <v>756</v>
      </c>
      <c r="G362" s="12" t="s">
        <v>27</v>
      </c>
      <c r="H362" s="12" t="s">
        <v>27</v>
      </c>
      <c r="I362" s="11" t="e">
        <f>G362*0.4+H362*0.6</f>
        <v>#VALUE!</v>
      </c>
    </row>
    <row r="363" spans="1:9" s="1" customFormat="1" ht="13.5">
      <c r="A363" s="7" t="s">
        <v>757</v>
      </c>
      <c r="B363" s="7" t="s">
        <v>734</v>
      </c>
      <c r="C363" s="7" t="s">
        <v>12</v>
      </c>
      <c r="D363" s="7" t="s">
        <v>735</v>
      </c>
      <c r="E363" s="8">
        <v>20150101412</v>
      </c>
      <c r="F363" s="7" t="s">
        <v>758</v>
      </c>
      <c r="G363" s="8">
        <v>61</v>
      </c>
      <c r="H363" s="10">
        <v>73</v>
      </c>
      <c r="I363" s="11">
        <f>G363*0.4+H363*0.6</f>
        <v>68.2</v>
      </c>
    </row>
    <row r="364" spans="1:9" s="1" customFormat="1" ht="13.5">
      <c r="A364" s="7" t="s">
        <v>759</v>
      </c>
      <c r="B364" s="7" t="s">
        <v>734</v>
      </c>
      <c r="C364" s="7" t="s">
        <v>12</v>
      </c>
      <c r="D364" s="7" t="s">
        <v>735</v>
      </c>
      <c r="E364" s="8">
        <v>20150101413</v>
      </c>
      <c r="F364" s="7" t="s">
        <v>760</v>
      </c>
      <c r="G364" s="8">
        <v>68</v>
      </c>
      <c r="H364" s="10">
        <v>81</v>
      </c>
      <c r="I364" s="11">
        <f>G364*0.4+H364*0.6</f>
        <v>75.80000000000001</v>
      </c>
    </row>
    <row r="365" spans="1:9" s="1" customFormat="1" ht="13.5">
      <c r="A365" s="7" t="s">
        <v>761</v>
      </c>
      <c r="B365" s="7" t="s">
        <v>734</v>
      </c>
      <c r="C365" s="7" t="s">
        <v>12</v>
      </c>
      <c r="D365" s="7" t="s">
        <v>735</v>
      </c>
      <c r="E365" s="8">
        <v>20150101414</v>
      </c>
      <c r="F365" s="7" t="s">
        <v>762</v>
      </c>
      <c r="G365" s="8">
        <v>58</v>
      </c>
      <c r="H365" s="10">
        <v>55</v>
      </c>
      <c r="I365" s="11">
        <f>G365*0.4+H365*0.6</f>
        <v>56.2</v>
      </c>
    </row>
    <row r="366" spans="1:9" s="1" customFormat="1" ht="13.5">
      <c r="A366" s="7" t="s">
        <v>763</v>
      </c>
      <c r="B366" s="7" t="s">
        <v>734</v>
      </c>
      <c r="C366" s="7" t="s">
        <v>12</v>
      </c>
      <c r="D366" s="7" t="s">
        <v>735</v>
      </c>
      <c r="E366" s="8">
        <v>20150101415</v>
      </c>
      <c r="F366" s="7" t="s">
        <v>764</v>
      </c>
      <c r="G366" s="8">
        <v>68</v>
      </c>
      <c r="H366" s="10">
        <v>72</v>
      </c>
      <c r="I366" s="11">
        <f>G366*0.4+H366*0.6</f>
        <v>70.4</v>
      </c>
    </row>
    <row r="367" spans="1:9" s="1" customFormat="1" ht="13.5">
      <c r="A367" s="7" t="s">
        <v>765</v>
      </c>
      <c r="B367" s="7" t="s">
        <v>734</v>
      </c>
      <c r="C367" s="7" t="s">
        <v>12</v>
      </c>
      <c r="D367" s="7" t="s">
        <v>735</v>
      </c>
      <c r="E367" s="8">
        <v>20150101416</v>
      </c>
      <c r="F367" s="7" t="s">
        <v>766</v>
      </c>
      <c r="G367" s="8">
        <v>74</v>
      </c>
      <c r="H367" s="10">
        <v>66</v>
      </c>
      <c r="I367" s="11">
        <f>G367*0.4+H367*0.6</f>
        <v>69.2</v>
      </c>
    </row>
    <row r="368" spans="1:9" s="1" customFormat="1" ht="13.5">
      <c r="A368" s="7" t="s">
        <v>767</v>
      </c>
      <c r="B368" s="7" t="s">
        <v>734</v>
      </c>
      <c r="C368" s="7" t="s">
        <v>12</v>
      </c>
      <c r="D368" s="7" t="s">
        <v>735</v>
      </c>
      <c r="E368" s="8">
        <v>20150101417</v>
      </c>
      <c r="F368" s="7" t="s">
        <v>768</v>
      </c>
      <c r="G368" s="8">
        <v>76</v>
      </c>
      <c r="H368" s="10">
        <v>63</v>
      </c>
      <c r="I368" s="11">
        <f>G368*0.4+H368*0.6</f>
        <v>68.2</v>
      </c>
    </row>
    <row r="369" spans="1:9" s="1" customFormat="1" ht="13.5">
      <c r="A369" s="7" t="s">
        <v>769</v>
      </c>
      <c r="B369" s="7" t="s">
        <v>734</v>
      </c>
      <c r="C369" s="7" t="s">
        <v>12</v>
      </c>
      <c r="D369" s="7" t="s">
        <v>735</v>
      </c>
      <c r="E369" s="8">
        <v>20150101418</v>
      </c>
      <c r="F369" s="7" t="s">
        <v>770</v>
      </c>
      <c r="G369" s="8">
        <v>82</v>
      </c>
      <c r="H369" s="10">
        <v>68</v>
      </c>
      <c r="I369" s="11">
        <f>G369*0.4+H369*0.6</f>
        <v>73.6</v>
      </c>
    </row>
    <row r="370" spans="1:9" s="1" customFormat="1" ht="13.5">
      <c r="A370" s="7" t="s">
        <v>771</v>
      </c>
      <c r="B370" s="7" t="s">
        <v>734</v>
      </c>
      <c r="C370" s="7" t="s">
        <v>12</v>
      </c>
      <c r="D370" s="7" t="s">
        <v>735</v>
      </c>
      <c r="E370" s="8">
        <v>20150101419</v>
      </c>
      <c r="F370" s="7" t="s">
        <v>772</v>
      </c>
      <c r="G370" s="8">
        <v>73</v>
      </c>
      <c r="H370" s="10">
        <v>59</v>
      </c>
      <c r="I370" s="11">
        <f>G370*0.4+H370*0.6</f>
        <v>64.6</v>
      </c>
    </row>
    <row r="371" spans="1:9" s="1" customFormat="1" ht="13.5">
      <c r="A371" s="7" t="s">
        <v>773</v>
      </c>
      <c r="B371" s="7" t="s">
        <v>734</v>
      </c>
      <c r="C371" s="7" t="s">
        <v>12</v>
      </c>
      <c r="D371" s="7" t="s">
        <v>735</v>
      </c>
      <c r="E371" s="8">
        <v>20150101420</v>
      </c>
      <c r="F371" s="7" t="s">
        <v>774</v>
      </c>
      <c r="G371" s="8">
        <v>61</v>
      </c>
      <c r="H371" s="10">
        <v>61</v>
      </c>
      <c r="I371" s="11">
        <f>G371*0.4+H371*0.6</f>
        <v>61</v>
      </c>
    </row>
    <row r="372" spans="1:9" s="1" customFormat="1" ht="13.5">
      <c r="A372" s="7" t="s">
        <v>775</v>
      </c>
      <c r="B372" s="7" t="s">
        <v>734</v>
      </c>
      <c r="C372" s="7" t="s">
        <v>12</v>
      </c>
      <c r="D372" s="7" t="s">
        <v>735</v>
      </c>
      <c r="E372" s="8">
        <v>20150101421</v>
      </c>
      <c r="F372" s="7" t="s">
        <v>776</v>
      </c>
      <c r="G372" s="8">
        <v>69</v>
      </c>
      <c r="H372" s="10">
        <v>81</v>
      </c>
      <c r="I372" s="11">
        <f>G372*0.4+H372*0.6</f>
        <v>76.2</v>
      </c>
    </row>
    <row r="373" spans="1:9" s="1" customFormat="1" ht="13.5">
      <c r="A373" s="7" t="s">
        <v>777</v>
      </c>
      <c r="B373" s="7" t="s">
        <v>734</v>
      </c>
      <c r="C373" s="7" t="s">
        <v>12</v>
      </c>
      <c r="D373" s="7" t="s">
        <v>735</v>
      </c>
      <c r="E373" s="8">
        <v>20150101422</v>
      </c>
      <c r="F373" s="7" t="s">
        <v>778</v>
      </c>
      <c r="G373" s="12" t="s">
        <v>27</v>
      </c>
      <c r="H373" s="12" t="s">
        <v>27</v>
      </c>
      <c r="I373" s="11" t="e">
        <f>G373*0.4+H373*0.6</f>
        <v>#VALUE!</v>
      </c>
    </row>
    <row r="374" spans="1:9" s="1" customFormat="1" ht="13.5">
      <c r="A374" s="7" t="s">
        <v>779</v>
      </c>
      <c r="B374" s="7" t="s">
        <v>780</v>
      </c>
      <c r="C374" s="7" t="s">
        <v>123</v>
      </c>
      <c r="D374" s="7" t="s">
        <v>735</v>
      </c>
      <c r="E374" s="8">
        <v>20150101423</v>
      </c>
      <c r="F374" s="7" t="s">
        <v>781</v>
      </c>
      <c r="G374" s="8">
        <v>58</v>
      </c>
      <c r="H374" s="10">
        <v>62</v>
      </c>
      <c r="I374" s="11">
        <f>G374*0.4+H374*0.6</f>
        <v>60.4</v>
      </c>
    </row>
    <row r="375" spans="1:9" s="1" customFormat="1" ht="13.5">
      <c r="A375" s="7" t="s">
        <v>782</v>
      </c>
      <c r="B375" s="7" t="s">
        <v>780</v>
      </c>
      <c r="C375" s="7" t="s">
        <v>123</v>
      </c>
      <c r="D375" s="7" t="s">
        <v>735</v>
      </c>
      <c r="E375" s="8">
        <v>20150101424</v>
      </c>
      <c r="F375" s="7" t="s">
        <v>783</v>
      </c>
      <c r="G375" s="8">
        <v>50</v>
      </c>
      <c r="H375" s="10">
        <v>60</v>
      </c>
      <c r="I375" s="11">
        <f>G375*0.4+H375*0.6</f>
        <v>56</v>
      </c>
    </row>
    <row r="376" spans="1:9" s="1" customFormat="1" ht="13.5">
      <c r="A376" s="7" t="s">
        <v>784</v>
      </c>
      <c r="B376" s="7" t="s">
        <v>780</v>
      </c>
      <c r="C376" s="7" t="s">
        <v>123</v>
      </c>
      <c r="D376" s="7" t="s">
        <v>735</v>
      </c>
      <c r="E376" s="8">
        <v>20150101425</v>
      </c>
      <c r="F376" s="7" t="s">
        <v>785</v>
      </c>
      <c r="G376" s="8">
        <v>62</v>
      </c>
      <c r="H376" s="10">
        <v>63</v>
      </c>
      <c r="I376" s="11">
        <f>G376*0.4+H376*0.6</f>
        <v>62.599999999999994</v>
      </c>
    </row>
    <row r="377" spans="1:9" s="1" customFormat="1" ht="13.5">
      <c r="A377" s="7" t="s">
        <v>786</v>
      </c>
      <c r="B377" s="7" t="s">
        <v>780</v>
      </c>
      <c r="C377" s="7" t="s">
        <v>123</v>
      </c>
      <c r="D377" s="7" t="s">
        <v>735</v>
      </c>
      <c r="E377" s="8">
        <v>20150101426</v>
      </c>
      <c r="F377" s="7" t="s">
        <v>787</v>
      </c>
      <c r="G377" s="8">
        <v>66</v>
      </c>
      <c r="H377" s="10">
        <v>79</v>
      </c>
      <c r="I377" s="11">
        <f>G377*0.4+H377*0.6</f>
        <v>73.8</v>
      </c>
    </row>
    <row r="378" spans="1:9" s="1" customFormat="1" ht="13.5">
      <c r="A378" s="7" t="s">
        <v>788</v>
      </c>
      <c r="B378" s="7" t="s">
        <v>780</v>
      </c>
      <c r="C378" s="7" t="s">
        <v>123</v>
      </c>
      <c r="D378" s="7" t="s">
        <v>735</v>
      </c>
      <c r="E378" s="8">
        <v>20150101427</v>
      </c>
      <c r="F378" s="7" t="s">
        <v>789</v>
      </c>
      <c r="G378" s="12" t="s">
        <v>27</v>
      </c>
      <c r="H378" s="12" t="s">
        <v>27</v>
      </c>
      <c r="I378" s="11" t="e">
        <f>G378*0.4+H378*0.6</f>
        <v>#VALUE!</v>
      </c>
    </row>
    <row r="379" spans="1:9" s="1" customFormat="1" ht="13.5">
      <c r="A379" s="7" t="s">
        <v>790</v>
      </c>
      <c r="B379" s="7" t="s">
        <v>780</v>
      </c>
      <c r="C379" s="7" t="s">
        <v>123</v>
      </c>
      <c r="D379" s="7" t="s">
        <v>735</v>
      </c>
      <c r="E379" s="8">
        <v>20150101428</v>
      </c>
      <c r="F379" s="7" t="s">
        <v>791</v>
      </c>
      <c r="G379" s="8">
        <v>78</v>
      </c>
      <c r="H379" s="10">
        <v>67</v>
      </c>
      <c r="I379" s="11">
        <f>G379*0.4+H379*0.6</f>
        <v>71.4</v>
      </c>
    </row>
    <row r="380" spans="1:9" s="1" customFormat="1" ht="13.5">
      <c r="A380" s="7" t="s">
        <v>792</v>
      </c>
      <c r="B380" s="7" t="s">
        <v>780</v>
      </c>
      <c r="C380" s="7" t="s">
        <v>123</v>
      </c>
      <c r="D380" s="7" t="s">
        <v>735</v>
      </c>
      <c r="E380" s="8">
        <v>20150101429</v>
      </c>
      <c r="F380" s="7" t="s">
        <v>793</v>
      </c>
      <c r="G380" s="8">
        <v>63</v>
      </c>
      <c r="H380" s="10">
        <v>74</v>
      </c>
      <c r="I380" s="11">
        <f>G380*0.4+H380*0.6</f>
        <v>69.6</v>
      </c>
    </row>
    <row r="381" spans="1:9" s="1" customFormat="1" ht="13.5">
      <c r="A381" s="7" t="s">
        <v>794</v>
      </c>
      <c r="B381" s="7" t="s">
        <v>780</v>
      </c>
      <c r="C381" s="7" t="s">
        <v>123</v>
      </c>
      <c r="D381" s="7" t="s">
        <v>735</v>
      </c>
      <c r="E381" s="8">
        <v>20150101430</v>
      </c>
      <c r="F381" s="7" t="s">
        <v>795</v>
      </c>
      <c r="G381" s="8">
        <v>63</v>
      </c>
      <c r="H381" s="10">
        <v>61</v>
      </c>
      <c r="I381" s="11">
        <f>G381*0.4+H381*0.6</f>
        <v>61.800000000000004</v>
      </c>
    </row>
    <row r="382" spans="1:9" s="1" customFormat="1" ht="13.5">
      <c r="A382" s="7" t="s">
        <v>796</v>
      </c>
      <c r="B382" s="7" t="s">
        <v>780</v>
      </c>
      <c r="C382" s="7" t="s">
        <v>123</v>
      </c>
      <c r="D382" s="7" t="s">
        <v>735</v>
      </c>
      <c r="E382" s="8">
        <v>20150101501</v>
      </c>
      <c r="F382" s="7" t="s">
        <v>797</v>
      </c>
      <c r="G382" s="8">
        <v>67</v>
      </c>
      <c r="H382" s="10">
        <v>69</v>
      </c>
      <c r="I382" s="11">
        <f>G382*0.4+H382*0.6</f>
        <v>68.2</v>
      </c>
    </row>
    <row r="383" spans="1:9" s="1" customFormat="1" ht="13.5">
      <c r="A383" s="7" t="s">
        <v>798</v>
      </c>
      <c r="B383" s="7" t="s">
        <v>780</v>
      </c>
      <c r="C383" s="7" t="s">
        <v>123</v>
      </c>
      <c r="D383" s="7" t="s">
        <v>735</v>
      </c>
      <c r="E383" s="8">
        <v>20150101502</v>
      </c>
      <c r="F383" s="7" t="s">
        <v>799</v>
      </c>
      <c r="G383" s="8">
        <v>56</v>
      </c>
      <c r="H383" s="10">
        <v>66</v>
      </c>
      <c r="I383" s="11">
        <f>G383*0.4+H383*0.6</f>
        <v>62</v>
      </c>
    </row>
    <row r="384" spans="1:9" s="1" customFormat="1" ht="13.5">
      <c r="A384" s="7" t="s">
        <v>800</v>
      </c>
      <c r="B384" s="7" t="s">
        <v>780</v>
      </c>
      <c r="C384" s="7" t="s">
        <v>123</v>
      </c>
      <c r="D384" s="7" t="s">
        <v>735</v>
      </c>
      <c r="E384" s="8">
        <v>20150101503</v>
      </c>
      <c r="F384" s="7" t="s">
        <v>801</v>
      </c>
      <c r="G384" s="8">
        <v>58</v>
      </c>
      <c r="H384" s="10">
        <v>68</v>
      </c>
      <c r="I384" s="11">
        <f>G384*0.4+H384*0.6</f>
        <v>64</v>
      </c>
    </row>
    <row r="385" spans="1:9" s="1" customFormat="1" ht="13.5">
      <c r="A385" s="7" t="s">
        <v>802</v>
      </c>
      <c r="B385" s="7" t="s">
        <v>780</v>
      </c>
      <c r="C385" s="7" t="s">
        <v>123</v>
      </c>
      <c r="D385" s="7" t="s">
        <v>735</v>
      </c>
      <c r="E385" s="8">
        <v>20150101504</v>
      </c>
      <c r="F385" s="7" t="s">
        <v>803</v>
      </c>
      <c r="G385" s="8">
        <v>50</v>
      </c>
      <c r="H385" s="10">
        <v>63</v>
      </c>
      <c r="I385" s="11">
        <f>G385*0.4+H385*0.6</f>
        <v>57.8</v>
      </c>
    </row>
    <row r="386" spans="1:9" s="1" customFormat="1" ht="13.5">
      <c r="A386" s="7" t="s">
        <v>804</v>
      </c>
      <c r="B386" s="7" t="s">
        <v>780</v>
      </c>
      <c r="C386" s="7" t="s">
        <v>123</v>
      </c>
      <c r="D386" s="7" t="s">
        <v>735</v>
      </c>
      <c r="E386" s="8">
        <v>20150101505</v>
      </c>
      <c r="F386" s="7" t="s">
        <v>805</v>
      </c>
      <c r="G386" s="8">
        <v>71</v>
      </c>
      <c r="H386" s="10">
        <v>78</v>
      </c>
      <c r="I386" s="11">
        <f>G386*0.4+H386*0.6</f>
        <v>75.2</v>
      </c>
    </row>
    <row r="387" spans="1:9" s="1" customFormat="1" ht="13.5">
      <c r="A387" s="7" t="s">
        <v>806</v>
      </c>
      <c r="B387" s="7" t="s">
        <v>780</v>
      </c>
      <c r="C387" s="7" t="s">
        <v>123</v>
      </c>
      <c r="D387" s="7" t="s">
        <v>735</v>
      </c>
      <c r="E387" s="8">
        <v>20150101506</v>
      </c>
      <c r="F387" s="7" t="s">
        <v>807</v>
      </c>
      <c r="G387" s="12" t="s">
        <v>27</v>
      </c>
      <c r="H387" s="12" t="s">
        <v>27</v>
      </c>
      <c r="I387" s="11" t="e">
        <f>G387*0.4+H387*0.6</f>
        <v>#VALUE!</v>
      </c>
    </row>
    <row r="388" spans="1:9" s="1" customFormat="1" ht="13.5">
      <c r="A388" s="7" t="s">
        <v>808</v>
      </c>
      <c r="B388" s="7" t="s">
        <v>780</v>
      </c>
      <c r="C388" s="7" t="s">
        <v>123</v>
      </c>
      <c r="D388" s="7" t="s">
        <v>735</v>
      </c>
      <c r="E388" s="8">
        <v>20150101507</v>
      </c>
      <c r="F388" s="7" t="s">
        <v>809</v>
      </c>
      <c r="G388" s="8">
        <v>66</v>
      </c>
      <c r="H388" s="10">
        <v>81</v>
      </c>
      <c r="I388" s="11">
        <f>G388*0.4+H388*0.6</f>
        <v>75</v>
      </c>
    </row>
    <row r="389" spans="1:9" s="1" customFormat="1" ht="13.5">
      <c r="A389" s="7" t="s">
        <v>810</v>
      </c>
      <c r="B389" s="7" t="s">
        <v>780</v>
      </c>
      <c r="C389" s="7" t="s">
        <v>123</v>
      </c>
      <c r="D389" s="7" t="s">
        <v>735</v>
      </c>
      <c r="E389" s="8">
        <v>20150101508</v>
      </c>
      <c r="F389" s="7" t="s">
        <v>811</v>
      </c>
      <c r="G389" s="8">
        <v>67</v>
      </c>
      <c r="H389" s="10">
        <v>71</v>
      </c>
      <c r="I389" s="11">
        <f>G389*0.4+H389*0.6</f>
        <v>69.4</v>
      </c>
    </row>
    <row r="390" spans="1:9" s="1" customFormat="1" ht="13.5">
      <c r="A390" s="7" t="s">
        <v>812</v>
      </c>
      <c r="B390" s="7" t="s">
        <v>780</v>
      </c>
      <c r="C390" s="7" t="s">
        <v>123</v>
      </c>
      <c r="D390" s="7" t="s">
        <v>735</v>
      </c>
      <c r="E390" s="8">
        <v>20150101509</v>
      </c>
      <c r="F390" s="7" t="s">
        <v>813</v>
      </c>
      <c r="G390" s="8">
        <v>73</v>
      </c>
      <c r="H390" s="10">
        <v>71</v>
      </c>
      <c r="I390" s="11">
        <f>G390*0.4+H390*0.6</f>
        <v>71.80000000000001</v>
      </c>
    </row>
    <row r="391" spans="1:9" s="1" customFormat="1" ht="13.5">
      <c r="A391" s="7" t="s">
        <v>814</v>
      </c>
      <c r="B391" s="7" t="s">
        <v>780</v>
      </c>
      <c r="C391" s="7" t="s">
        <v>123</v>
      </c>
      <c r="D391" s="7" t="s">
        <v>735</v>
      </c>
      <c r="E391" s="8">
        <v>20150101510</v>
      </c>
      <c r="F391" s="7" t="s">
        <v>815</v>
      </c>
      <c r="G391" s="8">
        <v>56</v>
      </c>
      <c r="H391" s="10">
        <v>54</v>
      </c>
      <c r="I391" s="11">
        <f>G391*0.4+H391*0.6</f>
        <v>54.8</v>
      </c>
    </row>
    <row r="392" spans="1:9" s="1" customFormat="1" ht="13.5">
      <c r="A392" s="7" t="s">
        <v>816</v>
      </c>
      <c r="B392" s="7" t="s">
        <v>780</v>
      </c>
      <c r="C392" s="7" t="s">
        <v>123</v>
      </c>
      <c r="D392" s="7" t="s">
        <v>735</v>
      </c>
      <c r="E392" s="8">
        <v>20150101511</v>
      </c>
      <c r="F392" s="7" t="s">
        <v>817</v>
      </c>
      <c r="G392" s="8">
        <v>68</v>
      </c>
      <c r="H392" s="10">
        <v>69</v>
      </c>
      <c r="I392" s="11">
        <f>G392*0.4+H392*0.6</f>
        <v>68.6</v>
      </c>
    </row>
    <row r="393" spans="1:9" s="1" customFormat="1" ht="13.5">
      <c r="A393" s="7" t="s">
        <v>818</v>
      </c>
      <c r="B393" s="7" t="s">
        <v>819</v>
      </c>
      <c r="C393" s="7" t="s">
        <v>123</v>
      </c>
      <c r="D393" s="7" t="s">
        <v>735</v>
      </c>
      <c r="E393" s="8">
        <v>20150101512</v>
      </c>
      <c r="F393" s="7" t="s">
        <v>820</v>
      </c>
      <c r="G393" s="8">
        <v>67</v>
      </c>
      <c r="H393" s="10">
        <v>76</v>
      </c>
      <c r="I393" s="11">
        <f>G393*0.4+H393*0.6</f>
        <v>72.4</v>
      </c>
    </row>
    <row r="394" spans="1:9" s="1" customFormat="1" ht="13.5">
      <c r="A394" s="7" t="s">
        <v>821</v>
      </c>
      <c r="B394" s="7" t="s">
        <v>819</v>
      </c>
      <c r="C394" s="7" t="s">
        <v>123</v>
      </c>
      <c r="D394" s="7" t="s">
        <v>735</v>
      </c>
      <c r="E394" s="8">
        <v>20150101513</v>
      </c>
      <c r="F394" s="7" t="s">
        <v>822</v>
      </c>
      <c r="G394" s="8">
        <v>72</v>
      </c>
      <c r="H394" s="10">
        <v>77</v>
      </c>
      <c r="I394" s="11">
        <f>G394*0.4+H394*0.6</f>
        <v>75</v>
      </c>
    </row>
    <row r="395" spans="1:9" s="1" customFormat="1" ht="13.5">
      <c r="A395" s="7" t="s">
        <v>823</v>
      </c>
      <c r="B395" s="7" t="s">
        <v>819</v>
      </c>
      <c r="C395" s="7" t="s">
        <v>123</v>
      </c>
      <c r="D395" s="7" t="s">
        <v>735</v>
      </c>
      <c r="E395" s="8">
        <v>20150101514</v>
      </c>
      <c r="F395" s="7" t="s">
        <v>824</v>
      </c>
      <c r="G395" s="8">
        <v>68</v>
      </c>
      <c r="H395" s="10">
        <v>66</v>
      </c>
      <c r="I395" s="11">
        <f>G395*0.4+H395*0.6</f>
        <v>66.80000000000001</v>
      </c>
    </row>
    <row r="396" spans="1:9" s="1" customFormat="1" ht="13.5">
      <c r="A396" s="7" t="s">
        <v>825</v>
      </c>
      <c r="B396" s="7" t="s">
        <v>819</v>
      </c>
      <c r="C396" s="7" t="s">
        <v>123</v>
      </c>
      <c r="D396" s="7" t="s">
        <v>735</v>
      </c>
      <c r="E396" s="8">
        <v>20150101515</v>
      </c>
      <c r="F396" s="7" t="s">
        <v>826</v>
      </c>
      <c r="G396" s="8">
        <v>77</v>
      </c>
      <c r="H396" s="10">
        <v>66</v>
      </c>
      <c r="I396" s="11">
        <f>G396*0.4+H396*0.6</f>
        <v>70.4</v>
      </c>
    </row>
    <row r="397" spans="1:9" s="1" customFormat="1" ht="13.5">
      <c r="A397" s="7" t="s">
        <v>827</v>
      </c>
      <c r="B397" s="7" t="s">
        <v>819</v>
      </c>
      <c r="C397" s="7" t="s">
        <v>123</v>
      </c>
      <c r="D397" s="7" t="s">
        <v>735</v>
      </c>
      <c r="E397" s="8">
        <v>20150101516</v>
      </c>
      <c r="F397" s="7" t="s">
        <v>828</v>
      </c>
      <c r="G397" s="8">
        <v>75</v>
      </c>
      <c r="H397" s="10">
        <v>55</v>
      </c>
      <c r="I397" s="11">
        <f>G397*0.4+H397*0.6</f>
        <v>63</v>
      </c>
    </row>
    <row r="398" spans="1:9" s="1" customFormat="1" ht="13.5">
      <c r="A398" s="7" t="s">
        <v>829</v>
      </c>
      <c r="B398" s="7" t="s">
        <v>819</v>
      </c>
      <c r="C398" s="7" t="s">
        <v>123</v>
      </c>
      <c r="D398" s="7" t="s">
        <v>735</v>
      </c>
      <c r="E398" s="8">
        <v>20150101517</v>
      </c>
      <c r="F398" s="7" t="s">
        <v>830</v>
      </c>
      <c r="G398" s="8">
        <v>54</v>
      </c>
      <c r="H398" s="10">
        <v>57</v>
      </c>
      <c r="I398" s="11">
        <f>G398*0.4+H398*0.6</f>
        <v>55.8</v>
      </c>
    </row>
    <row r="399" spans="1:9" s="1" customFormat="1" ht="13.5">
      <c r="A399" s="7" t="s">
        <v>831</v>
      </c>
      <c r="B399" s="7" t="s">
        <v>819</v>
      </c>
      <c r="C399" s="7" t="s">
        <v>123</v>
      </c>
      <c r="D399" s="7" t="s">
        <v>735</v>
      </c>
      <c r="E399" s="8">
        <v>20150101518</v>
      </c>
      <c r="F399" s="7" t="s">
        <v>832</v>
      </c>
      <c r="G399" s="8">
        <v>64</v>
      </c>
      <c r="H399" s="10">
        <v>68</v>
      </c>
      <c r="I399" s="11">
        <f>G399*0.4+H399*0.6</f>
        <v>66.4</v>
      </c>
    </row>
    <row r="400" spans="1:9" s="1" customFormat="1" ht="13.5">
      <c r="A400" s="7" t="s">
        <v>833</v>
      </c>
      <c r="B400" s="7" t="s">
        <v>819</v>
      </c>
      <c r="C400" s="7" t="s">
        <v>123</v>
      </c>
      <c r="D400" s="7" t="s">
        <v>735</v>
      </c>
      <c r="E400" s="8">
        <v>20150101519</v>
      </c>
      <c r="F400" s="7" t="s">
        <v>834</v>
      </c>
      <c r="G400" s="8">
        <v>77</v>
      </c>
      <c r="H400" s="10">
        <v>75</v>
      </c>
      <c r="I400" s="11">
        <f>G400*0.4+H400*0.6</f>
        <v>75.8</v>
      </c>
    </row>
    <row r="401" spans="1:9" s="1" customFormat="1" ht="13.5">
      <c r="A401" s="7" t="s">
        <v>835</v>
      </c>
      <c r="B401" s="7" t="s">
        <v>819</v>
      </c>
      <c r="C401" s="7" t="s">
        <v>123</v>
      </c>
      <c r="D401" s="7" t="s">
        <v>735</v>
      </c>
      <c r="E401" s="8">
        <v>20150101520</v>
      </c>
      <c r="F401" s="7" t="s">
        <v>836</v>
      </c>
      <c r="G401" s="8">
        <v>74</v>
      </c>
      <c r="H401" s="10">
        <v>63</v>
      </c>
      <c r="I401" s="11">
        <f>G401*0.4+H401*0.6</f>
        <v>67.4</v>
      </c>
    </row>
    <row r="402" spans="1:9" s="1" customFormat="1" ht="13.5">
      <c r="A402" s="7" t="s">
        <v>837</v>
      </c>
      <c r="B402" s="7" t="s">
        <v>819</v>
      </c>
      <c r="C402" s="7" t="s">
        <v>123</v>
      </c>
      <c r="D402" s="7" t="s">
        <v>735</v>
      </c>
      <c r="E402" s="8">
        <v>20150101521</v>
      </c>
      <c r="F402" s="7" t="s">
        <v>838</v>
      </c>
      <c r="G402" s="8">
        <v>62</v>
      </c>
      <c r="H402" s="10">
        <v>72</v>
      </c>
      <c r="I402" s="11">
        <f>G402*0.4+H402*0.6</f>
        <v>68</v>
      </c>
    </row>
    <row r="403" spans="1:9" s="1" customFormat="1" ht="13.5">
      <c r="A403" s="7" t="s">
        <v>839</v>
      </c>
      <c r="B403" s="7" t="s">
        <v>819</v>
      </c>
      <c r="C403" s="7" t="s">
        <v>123</v>
      </c>
      <c r="D403" s="7" t="s">
        <v>735</v>
      </c>
      <c r="E403" s="8">
        <v>20150101522</v>
      </c>
      <c r="F403" s="7" t="s">
        <v>840</v>
      </c>
      <c r="G403" s="8">
        <v>61</v>
      </c>
      <c r="H403" s="10">
        <v>80</v>
      </c>
      <c r="I403" s="11">
        <f>G403*0.4+H403*0.6</f>
        <v>72.4</v>
      </c>
    </row>
    <row r="404" spans="1:9" s="1" customFormat="1" ht="13.5">
      <c r="A404" s="7" t="s">
        <v>841</v>
      </c>
      <c r="B404" s="7" t="s">
        <v>819</v>
      </c>
      <c r="C404" s="7" t="s">
        <v>123</v>
      </c>
      <c r="D404" s="7" t="s">
        <v>735</v>
      </c>
      <c r="E404" s="8">
        <v>20150101523</v>
      </c>
      <c r="F404" s="7" t="s">
        <v>842</v>
      </c>
      <c r="G404" s="8">
        <v>71</v>
      </c>
      <c r="H404" s="10">
        <v>80</v>
      </c>
      <c r="I404" s="11">
        <f>G404*0.4+H404*0.6</f>
        <v>76.4</v>
      </c>
    </row>
    <row r="405" spans="1:9" s="1" customFormat="1" ht="13.5">
      <c r="A405" s="7" t="s">
        <v>843</v>
      </c>
      <c r="B405" s="7" t="s">
        <v>819</v>
      </c>
      <c r="C405" s="7" t="s">
        <v>123</v>
      </c>
      <c r="D405" s="7" t="s">
        <v>735</v>
      </c>
      <c r="E405" s="8">
        <v>20150101524</v>
      </c>
      <c r="F405" s="7" t="s">
        <v>807</v>
      </c>
      <c r="G405" s="8">
        <v>51</v>
      </c>
      <c r="H405" s="10">
        <v>44</v>
      </c>
      <c r="I405" s="11">
        <f>G405*0.4+H405*0.6</f>
        <v>46.8</v>
      </c>
    </row>
    <row r="406" spans="1:9" s="1" customFormat="1" ht="13.5">
      <c r="A406" s="7" t="s">
        <v>844</v>
      </c>
      <c r="B406" s="7" t="s">
        <v>819</v>
      </c>
      <c r="C406" s="7" t="s">
        <v>123</v>
      </c>
      <c r="D406" s="7" t="s">
        <v>735</v>
      </c>
      <c r="E406" s="8">
        <v>20150101525</v>
      </c>
      <c r="F406" s="7" t="s">
        <v>845</v>
      </c>
      <c r="G406" s="8">
        <v>59</v>
      </c>
      <c r="H406" s="10">
        <v>67</v>
      </c>
      <c r="I406" s="11">
        <f>G406*0.4+H406*0.6</f>
        <v>63.8</v>
      </c>
    </row>
    <row r="407" spans="1:9" s="1" customFormat="1" ht="13.5">
      <c r="A407" s="7" t="s">
        <v>846</v>
      </c>
      <c r="B407" s="7" t="s">
        <v>819</v>
      </c>
      <c r="C407" s="7" t="s">
        <v>123</v>
      </c>
      <c r="D407" s="7" t="s">
        <v>735</v>
      </c>
      <c r="E407" s="8">
        <v>20150101526</v>
      </c>
      <c r="F407" s="7" t="s">
        <v>847</v>
      </c>
      <c r="G407" s="8">
        <v>58</v>
      </c>
      <c r="H407" s="10">
        <v>66</v>
      </c>
      <c r="I407" s="11">
        <f>G407*0.4+H407*0.6</f>
        <v>62.800000000000004</v>
      </c>
    </row>
    <row r="408" spans="1:9" s="1" customFormat="1" ht="13.5">
      <c r="A408" s="7" t="s">
        <v>848</v>
      </c>
      <c r="B408" s="7" t="s">
        <v>819</v>
      </c>
      <c r="C408" s="7" t="s">
        <v>123</v>
      </c>
      <c r="D408" s="7" t="s">
        <v>735</v>
      </c>
      <c r="E408" s="8">
        <v>20150101527</v>
      </c>
      <c r="F408" s="7" t="s">
        <v>849</v>
      </c>
      <c r="G408" s="8">
        <v>57</v>
      </c>
      <c r="H408" s="10">
        <v>75</v>
      </c>
      <c r="I408" s="11">
        <f>G408*0.4+H408*0.6</f>
        <v>67.8</v>
      </c>
    </row>
    <row r="409" spans="1:9" s="1" customFormat="1" ht="13.5">
      <c r="A409" s="7" t="s">
        <v>850</v>
      </c>
      <c r="B409" s="7" t="s">
        <v>819</v>
      </c>
      <c r="C409" s="7" t="s">
        <v>123</v>
      </c>
      <c r="D409" s="7" t="s">
        <v>735</v>
      </c>
      <c r="E409" s="8">
        <v>20150101528</v>
      </c>
      <c r="F409" s="7" t="s">
        <v>851</v>
      </c>
      <c r="G409" s="8">
        <v>73</v>
      </c>
      <c r="H409" s="10">
        <v>68</v>
      </c>
      <c r="I409" s="11">
        <f>G409*0.4+H409*0.6</f>
        <v>70</v>
      </c>
    </row>
    <row r="410" spans="1:9" s="1" customFormat="1" ht="13.5">
      <c r="A410" s="7" t="s">
        <v>852</v>
      </c>
      <c r="B410" s="7" t="s">
        <v>819</v>
      </c>
      <c r="C410" s="7" t="s">
        <v>123</v>
      </c>
      <c r="D410" s="7" t="s">
        <v>735</v>
      </c>
      <c r="E410" s="8">
        <v>20150101529</v>
      </c>
      <c r="F410" s="7" t="s">
        <v>853</v>
      </c>
      <c r="G410" s="12" t="s">
        <v>27</v>
      </c>
      <c r="H410" s="12" t="s">
        <v>27</v>
      </c>
      <c r="I410" s="11" t="e">
        <f>G410*0.4+H410*0.6</f>
        <v>#VALUE!</v>
      </c>
    </row>
    <row r="411" spans="1:9" s="1" customFormat="1" ht="13.5">
      <c r="A411" s="7" t="s">
        <v>854</v>
      </c>
      <c r="B411" s="7" t="s">
        <v>855</v>
      </c>
      <c r="C411" s="7" t="s">
        <v>123</v>
      </c>
      <c r="D411" s="7" t="s">
        <v>735</v>
      </c>
      <c r="E411" s="8">
        <v>20150101530</v>
      </c>
      <c r="F411" s="7" t="s">
        <v>856</v>
      </c>
      <c r="G411" s="12" t="s">
        <v>27</v>
      </c>
      <c r="H411" s="12" t="s">
        <v>27</v>
      </c>
      <c r="I411" s="11" t="e">
        <f>G411*0.4+H411*0.6</f>
        <v>#VALUE!</v>
      </c>
    </row>
    <row r="412" spans="1:9" s="1" customFormat="1" ht="13.5">
      <c r="A412" s="7" t="s">
        <v>857</v>
      </c>
      <c r="B412" s="7" t="s">
        <v>855</v>
      </c>
      <c r="C412" s="7" t="s">
        <v>123</v>
      </c>
      <c r="D412" s="7" t="s">
        <v>735</v>
      </c>
      <c r="E412" s="8">
        <v>20150101601</v>
      </c>
      <c r="F412" s="7" t="s">
        <v>858</v>
      </c>
      <c r="G412" s="8">
        <v>75</v>
      </c>
      <c r="H412" s="10">
        <v>64</v>
      </c>
      <c r="I412" s="11">
        <f>G412*0.4+H412*0.6</f>
        <v>68.4</v>
      </c>
    </row>
    <row r="413" spans="1:9" s="1" customFormat="1" ht="13.5">
      <c r="A413" s="7" t="s">
        <v>859</v>
      </c>
      <c r="B413" s="7" t="s">
        <v>855</v>
      </c>
      <c r="C413" s="7" t="s">
        <v>123</v>
      </c>
      <c r="D413" s="7" t="s">
        <v>735</v>
      </c>
      <c r="E413" s="8">
        <v>20150101602</v>
      </c>
      <c r="F413" s="7" t="s">
        <v>860</v>
      </c>
      <c r="G413" s="8">
        <v>70</v>
      </c>
      <c r="H413" s="10">
        <v>69</v>
      </c>
      <c r="I413" s="11">
        <f>G413*0.4+H413*0.6</f>
        <v>69.4</v>
      </c>
    </row>
    <row r="414" spans="1:9" s="1" customFormat="1" ht="13.5">
      <c r="A414" s="7" t="s">
        <v>861</v>
      </c>
      <c r="B414" s="7" t="s">
        <v>855</v>
      </c>
      <c r="C414" s="7" t="s">
        <v>123</v>
      </c>
      <c r="D414" s="7" t="s">
        <v>735</v>
      </c>
      <c r="E414" s="8">
        <v>20150101603</v>
      </c>
      <c r="F414" s="7" t="s">
        <v>862</v>
      </c>
      <c r="G414" s="12" t="s">
        <v>27</v>
      </c>
      <c r="H414" s="12" t="s">
        <v>27</v>
      </c>
      <c r="I414" s="11" t="e">
        <f>G414*0.4+H414*0.6</f>
        <v>#VALUE!</v>
      </c>
    </row>
    <row r="415" spans="1:9" s="1" customFormat="1" ht="13.5">
      <c r="A415" s="7" t="s">
        <v>863</v>
      </c>
      <c r="B415" s="7" t="s">
        <v>855</v>
      </c>
      <c r="C415" s="7" t="s">
        <v>123</v>
      </c>
      <c r="D415" s="7" t="s">
        <v>735</v>
      </c>
      <c r="E415" s="8">
        <v>20150101604</v>
      </c>
      <c r="F415" s="7" t="s">
        <v>864</v>
      </c>
      <c r="G415" s="8">
        <v>72</v>
      </c>
      <c r="H415" s="10">
        <v>84</v>
      </c>
      <c r="I415" s="11">
        <f>G415*0.4+H415*0.6</f>
        <v>79.2</v>
      </c>
    </row>
    <row r="416" spans="1:9" s="1" customFormat="1" ht="13.5">
      <c r="A416" s="7" t="s">
        <v>865</v>
      </c>
      <c r="B416" s="7" t="s">
        <v>855</v>
      </c>
      <c r="C416" s="7" t="s">
        <v>123</v>
      </c>
      <c r="D416" s="7" t="s">
        <v>735</v>
      </c>
      <c r="E416" s="8">
        <v>20150101605</v>
      </c>
      <c r="F416" s="7" t="s">
        <v>866</v>
      </c>
      <c r="G416" s="8">
        <v>50</v>
      </c>
      <c r="H416" s="10">
        <v>63</v>
      </c>
      <c r="I416" s="11">
        <f>G416*0.4+H416*0.6</f>
        <v>57.8</v>
      </c>
    </row>
    <row r="417" spans="1:9" s="1" customFormat="1" ht="13.5">
      <c r="A417" s="7" t="s">
        <v>867</v>
      </c>
      <c r="B417" s="7" t="s">
        <v>855</v>
      </c>
      <c r="C417" s="7" t="s">
        <v>123</v>
      </c>
      <c r="D417" s="7" t="s">
        <v>735</v>
      </c>
      <c r="E417" s="8">
        <v>20150101606</v>
      </c>
      <c r="F417" s="7" t="s">
        <v>868</v>
      </c>
      <c r="G417" s="8">
        <v>59</v>
      </c>
      <c r="H417" s="10">
        <v>71</v>
      </c>
      <c r="I417" s="11">
        <f>G417*0.4+H417*0.6</f>
        <v>66.2</v>
      </c>
    </row>
    <row r="418" spans="1:9" s="1" customFormat="1" ht="13.5">
      <c r="A418" s="7" t="s">
        <v>869</v>
      </c>
      <c r="B418" s="7" t="s">
        <v>855</v>
      </c>
      <c r="C418" s="7" t="s">
        <v>123</v>
      </c>
      <c r="D418" s="7" t="s">
        <v>735</v>
      </c>
      <c r="E418" s="8">
        <v>20150101607</v>
      </c>
      <c r="F418" s="7" t="s">
        <v>870</v>
      </c>
      <c r="G418" s="8">
        <v>76</v>
      </c>
      <c r="H418" s="10">
        <v>70</v>
      </c>
      <c r="I418" s="11">
        <f>G418*0.4+H418*0.6</f>
        <v>72.4</v>
      </c>
    </row>
    <row r="419" spans="1:9" s="1" customFormat="1" ht="13.5">
      <c r="A419" s="7" t="s">
        <v>871</v>
      </c>
      <c r="B419" s="7" t="s">
        <v>855</v>
      </c>
      <c r="C419" s="7" t="s">
        <v>123</v>
      </c>
      <c r="D419" s="7" t="s">
        <v>735</v>
      </c>
      <c r="E419" s="8">
        <v>20150101608</v>
      </c>
      <c r="F419" s="7" t="s">
        <v>872</v>
      </c>
      <c r="G419" s="8">
        <v>79</v>
      </c>
      <c r="H419" s="10">
        <v>69</v>
      </c>
      <c r="I419" s="11">
        <f>G419*0.4+H419*0.6</f>
        <v>73</v>
      </c>
    </row>
    <row r="420" spans="1:9" s="1" customFormat="1" ht="13.5">
      <c r="A420" s="7" t="s">
        <v>873</v>
      </c>
      <c r="B420" s="7" t="s">
        <v>855</v>
      </c>
      <c r="C420" s="7" t="s">
        <v>123</v>
      </c>
      <c r="D420" s="7" t="s">
        <v>735</v>
      </c>
      <c r="E420" s="8">
        <v>20150101609</v>
      </c>
      <c r="F420" s="7" t="s">
        <v>874</v>
      </c>
      <c r="G420" s="8">
        <v>57</v>
      </c>
      <c r="H420" s="10">
        <v>63</v>
      </c>
      <c r="I420" s="11">
        <f>G420*0.4+H420*0.6</f>
        <v>60.599999999999994</v>
      </c>
    </row>
    <row r="421" spans="1:9" s="1" customFormat="1" ht="13.5">
      <c r="A421" s="7" t="s">
        <v>875</v>
      </c>
      <c r="B421" s="7" t="s">
        <v>855</v>
      </c>
      <c r="C421" s="7" t="s">
        <v>123</v>
      </c>
      <c r="D421" s="7" t="s">
        <v>735</v>
      </c>
      <c r="E421" s="8">
        <v>20150101610</v>
      </c>
      <c r="F421" s="7" t="s">
        <v>876</v>
      </c>
      <c r="G421" s="8">
        <v>71</v>
      </c>
      <c r="H421" s="10">
        <v>74</v>
      </c>
      <c r="I421" s="11">
        <f>G421*0.4+H421*0.6</f>
        <v>72.8</v>
      </c>
    </row>
    <row r="422" spans="1:9" s="1" customFormat="1" ht="13.5">
      <c r="A422" s="7" t="s">
        <v>877</v>
      </c>
      <c r="B422" s="7" t="s">
        <v>855</v>
      </c>
      <c r="C422" s="7" t="s">
        <v>123</v>
      </c>
      <c r="D422" s="7" t="s">
        <v>735</v>
      </c>
      <c r="E422" s="8">
        <v>20150101611</v>
      </c>
      <c r="F422" s="7" t="s">
        <v>878</v>
      </c>
      <c r="G422" s="8">
        <v>58</v>
      </c>
      <c r="H422" s="10">
        <v>72</v>
      </c>
      <c r="I422" s="11">
        <f>G422*0.4+H422*0.6</f>
        <v>66.4</v>
      </c>
    </row>
    <row r="423" spans="1:9" s="1" customFormat="1" ht="13.5">
      <c r="A423" s="7" t="s">
        <v>879</v>
      </c>
      <c r="B423" s="7" t="s">
        <v>855</v>
      </c>
      <c r="C423" s="7" t="s">
        <v>123</v>
      </c>
      <c r="D423" s="7" t="s">
        <v>735</v>
      </c>
      <c r="E423" s="8">
        <v>20150101612</v>
      </c>
      <c r="F423" s="7" t="s">
        <v>880</v>
      </c>
      <c r="G423" s="8">
        <v>59</v>
      </c>
      <c r="H423" s="10">
        <v>59</v>
      </c>
      <c r="I423" s="11">
        <f>G423*0.4+H423*0.6</f>
        <v>59</v>
      </c>
    </row>
    <row r="424" spans="1:9" s="1" customFormat="1" ht="13.5">
      <c r="A424" s="7" t="s">
        <v>881</v>
      </c>
      <c r="B424" s="7" t="s">
        <v>855</v>
      </c>
      <c r="C424" s="7" t="s">
        <v>123</v>
      </c>
      <c r="D424" s="7" t="s">
        <v>735</v>
      </c>
      <c r="E424" s="8">
        <v>20150101613</v>
      </c>
      <c r="F424" s="7" t="s">
        <v>882</v>
      </c>
      <c r="G424" s="8">
        <v>67</v>
      </c>
      <c r="H424" s="10">
        <v>68</v>
      </c>
      <c r="I424" s="11">
        <f>G424*0.4+H424*0.6</f>
        <v>67.6</v>
      </c>
    </row>
    <row r="425" spans="1:9" s="1" customFormat="1" ht="13.5">
      <c r="A425" s="7" t="s">
        <v>883</v>
      </c>
      <c r="B425" s="7" t="s">
        <v>855</v>
      </c>
      <c r="C425" s="7" t="s">
        <v>123</v>
      </c>
      <c r="D425" s="7" t="s">
        <v>735</v>
      </c>
      <c r="E425" s="8">
        <v>20150101614</v>
      </c>
      <c r="F425" s="7" t="s">
        <v>884</v>
      </c>
      <c r="G425" s="8">
        <v>52</v>
      </c>
      <c r="H425" s="10">
        <v>76</v>
      </c>
      <c r="I425" s="11">
        <f>G425*0.4+H425*0.6</f>
        <v>66.4</v>
      </c>
    </row>
    <row r="426" spans="1:9" s="1" customFormat="1" ht="13.5">
      <c r="A426" s="7" t="s">
        <v>885</v>
      </c>
      <c r="B426" s="7" t="s">
        <v>855</v>
      </c>
      <c r="C426" s="7" t="s">
        <v>123</v>
      </c>
      <c r="D426" s="7" t="s">
        <v>735</v>
      </c>
      <c r="E426" s="8">
        <v>20150101615</v>
      </c>
      <c r="F426" s="7" t="s">
        <v>886</v>
      </c>
      <c r="G426" s="8">
        <v>68</v>
      </c>
      <c r="H426" s="10">
        <v>71</v>
      </c>
      <c r="I426" s="11">
        <f>G426*0.4+H426*0.6</f>
        <v>69.80000000000001</v>
      </c>
    </row>
    <row r="427" spans="1:9" s="1" customFormat="1" ht="13.5">
      <c r="A427" s="7" t="s">
        <v>887</v>
      </c>
      <c r="B427" s="7" t="s">
        <v>855</v>
      </c>
      <c r="C427" s="7" t="s">
        <v>123</v>
      </c>
      <c r="D427" s="7" t="s">
        <v>735</v>
      </c>
      <c r="E427" s="8">
        <v>20150101616</v>
      </c>
      <c r="F427" s="7" t="s">
        <v>888</v>
      </c>
      <c r="G427" s="8">
        <v>64</v>
      </c>
      <c r="H427" s="10">
        <v>62</v>
      </c>
      <c r="I427" s="11">
        <f>G427*0.4+H427*0.6</f>
        <v>62.8</v>
      </c>
    </row>
    <row r="428" spans="1:9" s="1" customFormat="1" ht="13.5">
      <c r="A428" s="7" t="s">
        <v>889</v>
      </c>
      <c r="B428" s="7" t="s">
        <v>855</v>
      </c>
      <c r="C428" s="7" t="s">
        <v>123</v>
      </c>
      <c r="D428" s="7" t="s">
        <v>735</v>
      </c>
      <c r="E428" s="8">
        <v>20150101617</v>
      </c>
      <c r="F428" s="7" t="s">
        <v>890</v>
      </c>
      <c r="G428" s="8">
        <v>54</v>
      </c>
      <c r="H428" s="8">
        <v>57</v>
      </c>
      <c r="I428" s="11">
        <f>G428*0.4+H428*0.6</f>
        <v>55.8</v>
      </c>
    </row>
    <row r="429" spans="1:9" s="1" customFormat="1" ht="13.5">
      <c r="A429" s="7" t="s">
        <v>891</v>
      </c>
      <c r="B429" s="7" t="s">
        <v>855</v>
      </c>
      <c r="C429" s="7" t="s">
        <v>123</v>
      </c>
      <c r="D429" s="7" t="s">
        <v>735</v>
      </c>
      <c r="E429" s="8">
        <v>20150101618</v>
      </c>
      <c r="F429" s="7" t="s">
        <v>892</v>
      </c>
      <c r="G429" s="12" t="s">
        <v>27</v>
      </c>
      <c r="H429" s="12" t="s">
        <v>27</v>
      </c>
      <c r="I429" s="11" t="e">
        <f>G429*0.4+H429*0.6</f>
        <v>#VALUE!</v>
      </c>
    </row>
    <row r="430" spans="1:9" s="1" customFormat="1" ht="13.5">
      <c r="A430" s="7" t="s">
        <v>893</v>
      </c>
      <c r="B430" s="7" t="s">
        <v>855</v>
      </c>
      <c r="C430" s="7" t="s">
        <v>123</v>
      </c>
      <c r="D430" s="7" t="s">
        <v>735</v>
      </c>
      <c r="E430" s="8">
        <v>20150101619</v>
      </c>
      <c r="F430" s="7" t="s">
        <v>894</v>
      </c>
      <c r="G430" s="12" t="s">
        <v>27</v>
      </c>
      <c r="H430" s="12" t="s">
        <v>27</v>
      </c>
      <c r="I430" s="11" t="e">
        <f>G430*0.4+H430*0.6</f>
        <v>#VALUE!</v>
      </c>
    </row>
    <row r="431" spans="1:9" s="1" customFormat="1" ht="13.5">
      <c r="A431" s="7" t="s">
        <v>895</v>
      </c>
      <c r="B431" s="7" t="s">
        <v>855</v>
      </c>
      <c r="C431" s="7" t="s">
        <v>123</v>
      </c>
      <c r="D431" s="7" t="s">
        <v>735</v>
      </c>
      <c r="E431" s="8">
        <v>20150101620</v>
      </c>
      <c r="F431" s="7" t="s">
        <v>896</v>
      </c>
      <c r="G431" s="8">
        <v>75</v>
      </c>
      <c r="H431" s="10">
        <v>71</v>
      </c>
      <c r="I431" s="11">
        <f>G431*0.4+H431*0.6</f>
        <v>72.6</v>
      </c>
    </row>
    <row r="432" spans="1:9" s="1" customFormat="1" ht="13.5">
      <c r="A432" s="7" t="s">
        <v>897</v>
      </c>
      <c r="B432" s="7" t="s">
        <v>855</v>
      </c>
      <c r="C432" s="7" t="s">
        <v>123</v>
      </c>
      <c r="D432" s="7" t="s">
        <v>735</v>
      </c>
      <c r="E432" s="8">
        <v>20150101621</v>
      </c>
      <c r="F432" s="7" t="s">
        <v>898</v>
      </c>
      <c r="G432" s="8">
        <v>73</v>
      </c>
      <c r="H432" s="10">
        <v>70</v>
      </c>
      <c r="I432" s="11">
        <f>G432*0.4+H432*0.6</f>
        <v>71.2</v>
      </c>
    </row>
    <row r="433" spans="1:9" s="1" customFormat="1" ht="13.5">
      <c r="A433" s="7" t="s">
        <v>899</v>
      </c>
      <c r="B433" s="7" t="s">
        <v>900</v>
      </c>
      <c r="C433" s="7" t="s">
        <v>123</v>
      </c>
      <c r="D433" s="7" t="s">
        <v>735</v>
      </c>
      <c r="E433" s="8">
        <v>20150101622</v>
      </c>
      <c r="F433" s="7" t="s">
        <v>901</v>
      </c>
      <c r="G433" s="8">
        <v>66</v>
      </c>
      <c r="H433" s="10">
        <v>57</v>
      </c>
      <c r="I433" s="11">
        <f>G433*0.4+H433*0.6</f>
        <v>60.599999999999994</v>
      </c>
    </row>
    <row r="434" spans="1:9" s="1" customFormat="1" ht="13.5">
      <c r="A434" s="7" t="s">
        <v>902</v>
      </c>
      <c r="B434" s="7" t="s">
        <v>900</v>
      </c>
      <c r="C434" s="7" t="s">
        <v>123</v>
      </c>
      <c r="D434" s="7" t="s">
        <v>735</v>
      </c>
      <c r="E434" s="8">
        <v>20150101623</v>
      </c>
      <c r="F434" s="7" t="s">
        <v>903</v>
      </c>
      <c r="G434" s="8">
        <v>64</v>
      </c>
      <c r="H434" s="10">
        <v>60</v>
      </c>
      <c r="I434" s="11">
        <f>G434*0.4+H434*0.6</f>
        <v>61.6</v>
      </c>
    </row>
    <row r="435" spans="1:9" s="1" customFormat="1" ht="13.5">
      <c r="A435" s="7" t="s">
        <v>904</v>
      </c>
      <c r="B435" s="7" t="s">
        <v>900</v>
      </c>
      <c r="C435" s="7" t="s">
        <v>123</v>
      </c>
      <c r="D435" s="7" t="s">
        <v>735</v>
      </c>
      <c r="E435" s="8">
        <v>20150101624</v>
      </c>
      <c r="F435" s="7" t="s">
        <v>905</v>
      </c>
      <c r="G435" s="12" t="s">
        <v>27</v>
      </c>
      <c r="H435" s="12" t="s">
        <v>27</v>
      </c>
      <c r="I435" s="11" t="e">
        <f>G435*0.4+H435*0.6</f>
        <v>#VALUE!</v>
      </c>
    </row>
    <row r="436" spans="1:9" s="1" customFormat="1" ht="13.5">
      <c r="A436" s="7" t="s">
        <v>906</v>
      </c>
      <c r="B436" s="7" t="s">
        <v>900</v>
      </c>
      <c r="C436" s="7" t="s">
        <v>123</v>
      </c>
      <c r="D436" s="7" t="s">
        <v>735</v>
      </c>
      <c r="E436" s="8">
        <v>20150101625</v>
      </c>
      <c r="F436" s="7" t="s">
        <v>907</v>
      </c>
      <c r="G436" s="8">
        <v>61</v>
      </c>
      <c r="H436" s="10">
        <v>56</v>
      </c>
      <c r="I436" s="11">
        <f>G436*0.4+H436*0.6</f>
        <v>58</v>
      </c>
    </row>
    <row r="437" spans="1:9" s="1" customFormat="1" ht="13.5">
      <c r="A437" s="7" t="s">
        <v>908</v>
      </c>
      <c r="B437" s="7" t="s">
        <v>900</v>
      </c>
      <c r="C437" s="7" t="s">
        <v>123</v>
      </c>
      <c r="D437" s="7" t="s">
        <v>735</v>
      </c>
      <c r="E437" s="8">
        <v>20150101626</v>
      </c>
      <c r="F437" s="7" t="s">
        <v>909</v>
      </c>
      <c r="G437" s="12" t="s">
        <v>27</v>
      </c>
      <c r="H437" s="12" t="s">
        <v>27</v>
      </c>
      <c r="I437" s="11" t="e">
        <f>G437*0.4+H437*0.6</f>
        <v>#VALUE!</v>
      </c>
    </row>
    <row r="438" spans="1:9" s="1" customFormat="1" ht="13.5">
      <c r="A438" s="7" t="s">
        <v>910</v>
      </c>
      <c r="B438" s="7" t="s">
        <v>900</v>
      </c>
      <c r="C438" s="7" t="s">
        <v>123</v>
      </c>
      <c r="D438" s="7" t="s">
        <v>735</v>
      </c>
      <c r="E438" s="8">
        <v>20150101627</v>
      </c>
      <c r="F438" s="7" t="s">
        <v>911</v>
      </c>
      <c r="G438" s="8">
        <v>57</v>
      </c>
      <c r="H438" s="10">
        <v>63</v>
      </c>
      <c r="I438" s="11">
        <f>G438*0.4+H438*0.6</f>
        <v>60.599999999999994</v>
      </c>
    </row>
    <row r="439" spans="1:9" s="1" customFormat="1" ht="13.5">
      <c r="A439" s="7" t="s">
        <v>912</v>
      </c>
      <c r="B439" s="7" t="s">
        <v>900</v>
      </c>
      <c r="C439" s="7" t="s">
        <v>123</v>
      </c>
      <c r="D439" s="7" t="s">
        <v>735</v>
      </c>
      <c r="E439" s="8">
        <v>20150101628</v>
      </c>
      <c r="F439" s="7" t="s">
        <v>913</v>
      </c>
      <c r="G439" s="8">
        <v>58</v>
      </c>
      <c r="H439" s="10">
        <v>62</v>
      </c>
      <c r="I439" s="11">
        <f>G439*0.4+H439*0.6</f>
        <v>60.4</v>
      </c>
    </row>
    <row r="440" spans="1:9" s="1" customFormat="1" ht="13.5">
      <c r="A440" s="7" t="s">
        <v>914</v>
      </c>
      <c r="B440" s="7" t="s">
        <v>900</v>
      </c>
      <c r="C440" s="7" t="s">
        <v>123</v>
      </c>
      <c r="D440" s="7" t="s">
        <v>735</v>
      </c>
      <c r="E440" s="8">
        <v>20150101629</v>
      </c>
      <c r="F440" s="7" t="s">
        <v>915</v>
      </c>
      <c r="G440" s="10">
        <v>67</v>
      </c>
      <c r="H440" s="8">
        <v>60</v>
      </c>
      <c r="I440" s="11">
        <f>G440*0.4+H440*0.6</f>
        <v>62.8</v>
      </c>
    </row>
    <row r="441" spans="1:9" s="1" customFormat="1" ht="13.5">
      <c r="A441" s="7" t="s">
        <v>916</v>
      </c>
      <c r="B441" s="7" t="s">
        <v>900</v>
      </c>
      <c r="C441" s="7" t="s">
        <v>123</v>
      </c>
      <c r="D441" s="7" t="s">
        <v>735</v>
      </c>
      <c r="E441" s="8">
        <v>20150101630</v>
      </c>
      <c r="F441" s="7" t="s">
        <v>917</v>
      </c>
      <c r="G441" s="8">
        <v>58</v>
      </c>
      <c r="H441" s="10">
        <v>64</v>
      </c>
      <c r="I441" s="11">
        <f>G441*0.4+H441*0.6</f>
        <v>61.6</v>
      </c>
    </row>
    <row r="442" spans="1:9" s="1" customFormat="1" ht="13.5">
      <c r="A442" s="7" t="s">
        <v>918</v>
      </c>
      <c r="B442" s="7" t="s">
        <v>900</v>
      </c>
      <c r="C442" s="7" t="s">
        <v>123</v>
      </c>
      <c r="D442" s="7" t="s">
        <v>735</v>
      </c>
      <c r="E442" s="8">
        <v>20150101701</v>
      </c>
      <c r="F442" s="7" t="s">
        <v>919</v>
      </c>
      <c r="G442" s="8">
        <v>56</v>
      </c>
      <c r="H442" s="10">
        <v>53</v>
      </c>
      <c r="I442" s="11">
        <f>G442*0.4+H442*0.6</f>
        <v>54.2</v>
      </c>
    </row>
    <row r="443" spans="1:9" s="1" customFormat="1" ht="13.5">
      <c r="A443" s="7" t="s">
        <v>920</v>
      </c>
      <c r="B443" s="7" t="s">
        <v>900</v>
      </c>
      <c r="C443" s="7" t="s">
        <v>123</v>
      </c>
      <c r="D443" s="7" t="s">
        <v>735</v>
      </c>
      <c r="E443" s="8">
        <v>20150101702</v>
      </c>
      <c r="F443" s="7" t="s">
        <v>921</v>
      </c>
      <c r="G443" s="8">
        <v>62</v>
      </c>
      <c r="H443" s="10">
        <v>62</v>
      </c>
      <c r="I443" s="11">
        <f>G443*0.4+H443*0.6</f>
        <v>62</v>
      </c>
    </row>
    <row r="444" spans="1:9" s="1" customFormat="1" ht="13.5">
      <c r="A444" s="7" t="s">
        <v>922</v>
      </c>
      <c r="B444" s="7" t="s">
        <v>900</v>
      </c>
      <c r="C444" s="7" t="s">
        <v>123</v>
      </c>
      <c r="D444" s="7" t="s">
        <v>735</v>
      </c>
      <c r="E444" s="8">
        <v>20150101703</v>
      </c>
      <c r="F444" s="7" t="s">
        <v>923</v>
      </c>
      <c r="G444" s="8">
        <v>67</v>
      </c>
      <c r="H444" s="10">
        <v>68</v>
      </c>
      <c r="I444" s="11">
        <f>G444*0.4+H444*0.6</f>
        <v>67.6</v>
      </c>
    </row>
    <row r="445" spans="1:9" s="1" customFormat="1" ht="13.5">
      <c r="A445" s="7" t="s">
        <v>924</v>
      </c>
      <c r="B445" s="7" t="s">
        <v>900</v>
      </c>
      <c r="C445" s="7" t="s">
        <v>123</v>
      </c>
      <c r="D445" s="7" t="s">
        <v>735</v>
      </c>
      <c r="E445" s="8">
        <v>20150101704</v>
      </c>
      <c r="F445" s="7" t="s">
        <v>925</v>
      </c>
      <c r="G445" s="8">
        <v>72</v>
      </c>
      <c r="H445" s="10">
        <v>58</v>
      </c>
      <c r="I445" s="11">
        <f>G445*0.4+H445*0.6</f>
        <v>63.599999999999994</v>
      </c>
    </row>
    <row r="446" spans="1:9" s="1" customFormat="1" ht="13.5">
      <c r="A446" s="7" t="s">
        <v>926</v>
      </c>
      <c r="B446" s="7" t="s">
        <v>900</v>
      </c>
      <c r="C446" s="7" t="s">
        <v>123</v>
      </c>
      <c r="D446" s="7" t="s">
        <v>735</v>
      </c>
      <c r="E446" s="8">
        <v>20150101705</v>
      </c>
      <c r="F446" s="7" t="s">
        <v>927</v>
      </c>
      <c r="G446" s="8">
        <v>65</v>
      </c>
      <c r="H446" s="10">
        <v>61</v>
      </c>
      <c r="I446" s="11">
        <f>G446*0.4+H446*0.6</f>
        <v>62.6</v>
      </c>
    </row>
    <row r="447" spans="1:9" s="1" customFormat="1" ht="13.5">
      <c r="A447" s="7" t="s">
        <v>928</v>
      </c>
      <c r="B447" s="7" t="s">
        <v>900</v>
      </c>
      <c r="C447" s="7" t="s">
        <v>123</v>
      </c>
      <c r="D447" s="7" t="s">
        <v>735</v>
      </c>
      <c r="E447" s="8">
        <v>20150101706</v>
      </c>
      <c r="F447" s="7" t="s">
        <v>929</v>
      </c>
      <c r="G447" s="12" t="s">
        <v>27</v>
      </c>
      <c r="H447" s="12" t="s">
        <v>27</v>
      </c>
      <c r="I447" s="11" t="e">
        <f>G447*0.4+H447*0.6</f>
        <v>#VALUE!</v>
      </c>
    </row>
    <row r="448" spans="1:9" s="1" customFormat="1" ht="13.5">
      <c r="A448" s="7" t="s">
        <v>930</v>
      </c>
      <c r="B448" s="7" t="s">
        <v>900</v>
      </c>
      <c r="C448" s="7" t="s">
        <v>123</v>
      </c>
      <c r="D448" s="7" t="s">
        <v>735</v>
      </c>
      <c r="E448" s="8">
        <v>20150101707</v>
      </c>
      <c r="F448" s="7" t="s">
        <v>931</v>
      </c>
      <c r="G448" s="8">
        <v>66</v>
      </c>
      <c r="H448" s="10">
        <v>79</v>
      </c>
      <c r="I448" s="11">
        <f>G448*0.4+H448*0.6</f>
        <v>73.8</v>
      </c>
    </row>
    <row r="449" spans="1:9" s="1" customFormat="1" ht="13.5">
      <c r="A449" s="7" t="s">
        <v>932</v>
      </c>
      <c r="B449" s="7" t="s">
        <v>900</v>
      </c>
      <c r="C449" s="7" t="s">
        <v>123</v>
      </c>
      <c r="D449" s="7" t="s">
        <v>735</v>
      </c>
      <c r="E449" s="8">
        <v>20150101708</v>
      </c>
      <c r="F449" s="7" t="s">
        <v>933</v>
      </c>
      <c r="G449" s="8">
        <v>60</v>
      </c>
      <c r="H449" s="10">
        <v>64</v>
      </c>
      <c r="I449" s="11">
        <f>G449*0.4+H449*0.6</f>
        <v>62.4</v>
      </c>
    </row>
    <row r="450" spans="1:9" s="1" customFormat="1" ht="13.5">
      <c r="A450" s="7" t="s">
        <v>934</v>
      </c>
      <c r="B450" s="7" t="s">
        <v>900</v>
      </c>
      <c r="C450" s="7" t="s">
        <v>123</v>
      </c>
      <c r="D450" s="7" t="s">
        <v>735</v>
      </c>
      <c r="E450" s="8">
        <v>20150101709</v>
      </c>
      <c r="F450" s="7" t="s">
        <v>935</v>
      </c>
      <c r="G450" s="8">
        <v>74</v>
      </c>
      <c r="H450" s="10">
        <v>73</v>
      </c>
      <c r="I450" s="11">
        <f>G450*0.4+H450*0.6</f>
        <v>73.4</v>
      </c>
    </row>
    <row r="451" spans="1:9" s="1" customFormat="1" ht="13.5">
      <c r="A451" s="7" t="s">
        <v>936</v>
      </c>
      <c r="B451" s="7" t="s">
        <v>900</v>
      </c>
      <c r="C451" s="7" t="s">
        <v>123</v>
      </c>
      <c r="D451" s="7" t="s">
        <v>735</v>
      </c>
      <c r="E451" s="8">
        <v>20150101710</v>
      </c>
      <c r="F451" s="7" t="s">
        <v>937</v>
      </c>
      <c r="G451" s="8">
        <v>68</v>
      </c>
      <c r="H451" s="10">
        <v>68</v>
      </c>
      <c r="I451" s="11">
        <f>G451*0.4+H451*0.6</f>
        <v>68</v>
      </c>
    </row>
    <row r="452" spans="1:9" s="1" customFormat="1" ht="13.5">
      <c r="A452" s="7" t="s">
        <v>938</v>
      </c>
      <c r="B452" s="7" t="s">
        <v>900</v>
      </c>
      <c r="C452" s="7" t="s">
        <v>123</v>
      </c>
      <c r="D452" s="7" t="s">
        <v>735</v>
      </c>
      <c r="E452" s="8">
        <v>20150101711</v>
      </c>
      <c r="F452" s="7" t="s">
        <v>939</v>
      </c>
      <c r="G452" s="8">
        <v>70</v>
      </c>
      <c r="H452" s="10">
        <v>56</v>
      </c>
      <c r="I452" s="11">
        <f>G452*0.4+H452*0.6</f>
        <v>61.6</v>
      </c>
    </row>
    <row r="453" spans="1:9" s="1" customFormat="1" ht="13.5">
      <c r="A453" s="7" t="s">
        <v>940</v>
      </c>
      <c r="B453" s="7" t="s">
        <v>900</v>
      </c>
      <c r="C453" s="7" t="s">
        <v>123</v>
      </c>
      <c r="D453" s="7" t="s">
        <v>735</v>
      </c>
      <c r="E453" s="8">
        <v>20150101712</v>
      </c>
      <c r="F453" s="7" t="s">
        <v>941</v>
      </c>
      <c r="G453" s="8">
        <v>67</v>
      </c>
      <c r="H453" s="10">
        <v>58</v>
      </c>
      <c r="I453" s="11">
        <f>G453*0.4+H453*0.6</f>
        <v>61.599999999999994</v>
      </c>
    </row>
    <row r="454" spans="1:9" s="1" customFormat="1" ht="13.5">
      <c r="A454" s="7" t="s">
        <v>942</v>
      </c>
      <c r="B454" s="7" t="s">
        <v>900</v>
      </c>
      <c r="C454" s="7" t="s">
        <v>123</v>
      </c>
      <c r="D454" s="7" t="s">
        <v>735</v>
      </c>
      <c r="E454" s="8">
        <v>20150101713</v>
      </c>
      <c r="F454" s="7" t="s">
        <v>943</v>
      </c>
      <c r="G454" s="8">
        <v>68</v>
      </c>
      <c r="H454" s="10">
        <v>66</v>
      </c>
      <c r="I454" s="11">
        <f>G454*0.4+H454*0.6</f>
        <v>66.80000000000001</v>
      </c>
    </row>
    <row r="455" spans="1:9" s="1" customFormat="1" ht="13.5">
      <c r="A455" s="7" t="s">
        <v>944</v>
      </c>
      <c r="B455" s="7" t="s">
        <v>900</v>
      </c>
      <c r="C455" s="7" t="s">
        <v>123</v>
      </c>
      <c r="D455" s="7" t="s">
        <v>735</v>
      </c>
      <c r="E455" s="8">
        <v>20150101714</v>
      </c>
      <c r="F455" s="7" t="s">
        <v>945</v>
      </c>
      <c r="G455" s="8">
        <v>72</v>
      </c>
      <c r="H455" s="10">
        <v>71</v>
      </c>
      <c r="I455" s="11">
        <f>G455*0.4+H455*0.6</f>
        <v>71.4</v>
      </c>
    </row>
    <row r="456" spans="1:9" s="1" customFormat="1" ht="13.5">
      <c r="A456" s="7" t="s">
        <v>946</v>
      </c>
      <c r="B456" s="7" t="s">
        <v>900</v>
      </c>
      <c r="C456" s="7" t="s">
        <v>123</v>
      </c>
      <c r="D456" s="7" t="s">
        <v>735</v>
      </c>
      <c r="E456" s="8">
        <v>20150101715</v>
      </c>
      <c r="F456" s="7" t="s">
        <v>947</v>
      </c>
      <c r="G456" s="12" t="s">
        <v>27</v>
      </c>
      <c r="H456" s="12" t="s">
        <v>27</v>
      </c>
      <c r="I456" s="11" t="e">
        <f>G456*0.4+H456*0.6</f>
        <v>#VALUE!</v>
      </c>
    </row>
    <row r="457" spans="1:9" s="1" customFormat="1" ht="13.5">
      <c r="A457" s="7" t="s">
        <v>948</v>
      </c>
      <c r="B457" s="7" t="s">
        <v>900</v>
      </c>
      <c r="C457" s="7" t="s">
        <v>123</v>
      </c>
      <c r="D457" s="7" t="s">
        <v>735</v>
      </c>
      <c r="E457" s="8">
        <v>20150101716</v>
      </c>
      <c r="F457" s="7" t="s">
        <v>949</v>
      </c>
      <c r="G457" s="12" t="s">
        <v>27</v>
      </c>
      <c r="H457" s="12" t="s">
        <v>27</v>
      </c>
      <c r="I457" s="11" t="e">
        <f>G457*0.4+H457*0.6</f>
        <v>#VALUE!</v>
      </c>
    </row>
    <row r="458" spans="1:9" s="1" customFormat="1" ht="13.5">
      <c r="A458" s="7" t="s">
        <v>950</v>
      </c>
      <c r="B458" s="7" t="s">
        <v>900</v>
      </c>
      <c r="C458" s="7" t="s">
        <v>123</v>
      </c>
      <c r="D458" s="7" t="s">
        <v>735</v>
      </c>
      <c r="E458" s="8">
        <v>20150101717</v>
      </c>
      <c r="F458" s="7" t="s">
        <v>951</v>
      </c>
      <c r="G458" s="8">
        <v>75</v>
      </c>
      <c r="H458" s="10">
        <v>57</v>
      </c>
      <c r="I458" s="11">
        <f>G458*0.4+H458*0.6</f>
        <v>64.19999999999999</v>
      </c>
    </row>
    <row r="459" spans="1:9" s="1" customFormat="1" ht="13.5">
      <c r="A459" s="7" t="s">
        <v>952</v>
      </c>
      <c r="B459" s="7" t="s">
        <v>900</v>
      </c>
      <c r="C459" s="7" t="s">
        <v>123</v>
      </c>
      <c r="D459" s="7" t="s">
        <v>735</v>
      </c>
      <c r="E459" s="8">
        <v>20150101718</v>
      </c>
      <c r="F459" s="7" t="s">
        <v>953</v>
      </c>
      <c r="G459" s="8">
        <v>70</v>
      </c>
      <c r="H459" s="10">
        <v>53</v>
      </c>
      <c r="I459" s="11">
        <f>G459*0.4+H459*0.6</f>
        <v>59.8</v>
      </c>
    </row>
    <row r="460" spans="1:9" s="1" customFormat="1" ht="13.5">
      <c r="A460" s="7" t="s">
        <v>954</v>
      </c>
      <c r="B460" s="7" t="s">
        <v>955</v>
      </c>
      <c r="C460" s="7" t="s">
        <v>123</v>
      </c>
      <c r="D460" s="7" t="s">
        <v>735</v>
      </c>
      <c r="E460" s="8">
        <v>20150101719</v>
      </c>
      <c r="F460" s="7" t="s">
        <v>956</v>
      </c>
      <c r="G460" s="8">
        <v>77</v>
      </c>
      <c r="H460" s="10">
        <v>77</v>
      </c>
      <c r="I460" s="11">
        <f>G460*0.4+H460*0.6</f>
        <v>77</v>
      </c>
    </row>
    <row r="461" spans="1:9" s="1" customFormat="1" ht="13.5">
      <c r="A461" s="7" t="s">
        <v>957</v>
      </c>
      <c r="B461" s="7" t="s">
        <v>955</v>
      </c>
      <c r="C461" s="7" t="s">
        <v>123</v>
      </c>
      <c r="D461" s="7" t="s">
        <v>735</v>
      </c>
      <c r="E461" s="8">
        <v>20150101720</v>
      </c>
      <c r="F461" s="7" t="s">
        <v>958</v>
      </c>
      <c r="G461" s="8">
        <v>54</v>
      </c>
      <c r="H461" s="10">
        <v>58</v>
      </c>
      <c r="I461" s="11">
        <f>G461*0.4+H461*0.6</f>
        <v>56.4</v>
      </c>
    </row>
    <row r="462" spans="1:9" s="1" customFormat="1" ht="13.5">
      <c r="A462" s="7" t="s">
        <v>959</v>
      </c>
      <c r="B462" s="7" t="s">
        <v>955</v>
      </c>
      <c r="C462" s="7" t="s">
        <v>123</v>
      </c>
      <c r="D462" s="7" t="s">
        <v>735</v>
      </c>
      <c r="E462" s="8">
        <v>20150101721</v>
      </c>
      <c r="F462" s="7" t="s">
        <v>960</v>
      </c>
      <c r="G462" s="8">
        <v>63</v>
      </c>
      <c r="H462" s="10">
        <v>61</v>
      </c>
      <c r="I462" s="11">
        <f>G462*0.4+H462*0.6</f>
        <v>61.800000000000004</v>
      </c>
    </row>
    <row r="463" spans="1:9" s="1" customFormat="1" ht="13.5">
      <c r="A463" s="7" t="s">
        <v>961</v>
      </c>
      <c r="B463" s="7" t="s">
        <v>955</v>
      </c>
      <c r="C463" s="7" t="s">
        <v>123</v>
      </c>
      <c r="D463" s="7" t="s">
        <v>735</v>
      </c>
      <c r="E463" s="8">
        <v>20150101722</v>
      </c>
      <c r="F463" s="7" t="s">
        <v>962</v>
      </c>
      <c r="G463" s="12" t="s">
        <v>27</v>
      </c>
      <c r="H463" s="12" t="s">
        <v>27</v>
      </c>
      <c r="I463" s="11" t="e">
        <f>G463*0.4+H463*0.6</f>
        <v>#VALUE!</v>
      </c>
    </row>
    <row r="464" spans="1:9" s="1" customFormat="1" ht="13.5">
      <c r="A464" s="7" t="s">
        <v>963</v>
      </c>
      <c r="B464" s="7" t="s">
        <v>955</v>
      </c>
      <c r="C464" s="7" t="s">
        <v>123</v>
      </c>
      <c r="D464" s="7" t="s">
        <v>735</v>
      </c>
      <c r="E464" s="8">
        <v>20150101723</v>
      </c>
      <c r="F464" s="7" t="s">
        <v>964</v>
      </c>
      <c r="G464" s="8">
        <v>72</v>
      </c>
      <c r="H464" s="10">
        <v>73</v>
      </c>
      <c r="I464" s="11">
        <f>G464*0.4+H464*0.6</f>
        <v>72.6</v>
      </c>
    </row>
    <row r="465" spans="1:9" s="1" customFormat="1" ht="13.5">
      <c r="A465" s="7" t="s">
        <v>965</v>
      </c>
      <c r="B465" s="7" t="s">
        <v>955</v>
      </c>
      <c r="C465" s="7" t="s">
        <v>123</v>
      </c>
      <c r="D465" s="7" t="s">
        <v>735</v>
      </c>
      <c r="E465" s="8">
        <v>20150101724</v>
      </c>
      <c r="F465" s="7" t="s">
        <v>966</v>
      </c>
      <c r="G465" s="8">
        <v>70</v>
      </c>
      <c r="H465" s="10">
        <v>67</v>
      </c>
      <c r="I465" s="11">
        <f>G465*0.4+H465*0.6</f>
        <v>68.19999999999999</v>
      </c>
    </row>
    <row r="466" spans="1:9" s="1" customFormat="1" ht="13.5">
      <c r="A466" s="7" t="s">
        <v>967</v>
      </c>
      <c r="B466" s="7" t="s">
        <v>955</v>
      </c>
      <c r="C466" s="7" t="s">
        <v>123</v>
      </c>
      <c r="D466" s="7" t="s">
        <v>735</v>
      </c>
      <c r="E466" s="8">
        <v>20150101725</v>
      </c>
      <c r="F466" s="7" t="s">
        <v>968</v>
      </c>
      <c r="G466" s="8">
        <v>70</v>
      </c>
      <c r="H466" s="10">
        <v>70</v>
      </c>
      <c r="I466" s="11">
        <f>G466*0.4+H466*0.6</f>
        <v>70</v>
      </c>
    </row>
    <row r="467" spans="1:9" s="1" customFormat="1" ht="13.5">
      <c r="A467" s="7" t="s">
        <v>969</v>
      </c>
      <c r="B467" s="7" t="s">
        <v>955</v>
      </c>
      <c r="C467" s="7" t="s">
        <v>123</v>
      </c>
      <c r="D467" s="7" t="s">
        <v>735</v>
      </c>
      <c r="E467" s="8">
        <v>20150101726</v>
      </c>
      <c r="F467" s="7" t="s">
        <v>970</v>
      </c>
      <c r="G467" s="8">
        <v>72</v>
      </c>
      <c r="H467" s="10">
        <v>66</v>
      </c>
      <c r="I467" s="11">
        <f>G467*0.4+H467*0.6</f>
        <v>68.4</v>
      </c>
    </row>
    <row r="468" spans="1:9" s="1" customFormat="1" ht="13.5">
      <c r="A468" s="7" t="s">
        <v>971</v>
      </c>
      <c r="B468" s="7" t="s">
        <v>955</v>
      </c>
      <c r="C468" s="7" t="s">
        <v>123</v>
      </c>
      <c r="D468" s="7" t="s">
        <v>735</v>
      </c>
      <c r="E468" s="8">
        <v>20150101727</v>
      </c>
      <c r="F468" s="7" t="s">
        <v>972</v>
      </c>
      <c r="G468" s="8">
        <v>73</v>
      </c>
      <c r="H468" s="10">
        <v>76</v>
      </c>
      <c r="I468" s="11">
        <f>G468*0.4+H468*0.6</f>
        <v>74.80000000000001</v>
      </c>
    </row>
    <row r="469" spans="1:9" s="1" customFormat="1" ht="13.5">
      <c r="A469" s="7" t="s">
        <v>973</v>
      </c>
      <c r="B469" s="7" t="s">
        <v>955</v>
      </c>
      <c r="C469" s="7" t="s">
        <v>123</v>
      </c>
      <c r="D469" s="7" t="s">
        <v>735</v>
      </c>
      <c r="E469" s="8">
        <v>20150101728</v>
      </c>
      <c r="F469" s="7" t="s">
        <v>974</v>
      </c>
      <c r="G469" s="8">
        <v>67</v>
      </c>
      <c r="H469" s="10">
        <v>69</v>
      </c>
      <c r="I469" s="11">
        <f>G469*0.4+H469*0.6</f>
        <v>68.2</v>
      </c>
    </row>
    <row r="470" spans="1:9" s="1" customFormat="1" ht="13.5">
      <c r="A470" s="7" t="s">
        <v>975</v>
      </c>
      <c r="B470" s="7" t="s">
        <v>955</v>
      </c>
      <c r="C470" s="7" t="s">
        <v>123</v>
      </c>
      <c r="D470" s="7" t="s">
        <v>735</v>
      </c>
      <c r="E470" s="8">
        <v>20150101729</v>
      </c>
      <c r="F470" s="7" t="s">
        <v>976</v>
      </c>
      <c r="G470" s="8">
        <v>53</v>
      </c>
      <c r="H470" s="10">
        <v>53</v>
      </c>
      <c r="I470" s="11">
        <f>G470*0.4+H470*0.6</f>
        <v>53</v>
      </c>
    </row>
    <row r="471" spans="1:9" s="1" customFormat="1" ht="13.5">
      <c r="A471" s="7" t="s">
        <v>977</v>
      </c>
      <c r="B471" s="7" t="s">
        <v>955</v>
      </c>
      <c r="C471" s="7" t="s">
        <v>123</v>
      </c>
      <c r="D471" s="7" t="s">
        <v>735</v>
      </c>
      <c r="E471" s="8">
        <v>20150101730</v>
      </c>
      <c r="F471" s="7" t="s">
        <v>978</v>
      </c>
      <c r="G471" s="8">
        <v>58</v>
      </c>
      <c r="H471" s="10">
        <v>61</v>
      </c>
      <c r="I471" s="11">
        <f>G471*0.4+H471*0.6</f>
        <v>59.800000000000004</v>
      </c>
    </row>
    <row r="472" spans="1:9" s="1" customFormat="1" ht="13.5">
      <c r="A472" s="7" t="s">
        <v>979</v>
      </c>
      <c r="B472" s="7" t="s">
        <v>955</v>
      </c>
      <c r="C472" s="7" t="s">
        <v>123</v>
      </c>
      <c r="D472" s="7" t="s">
        <v>735</v>
      </c>
      <c r="E472" s="8">
        <v>20150101801</v>
      </c>
      <c r="F472" s="7" t="s">
        <v>980</v>
      </c>
      <c r="G472" s="12" t="s">
        <v>27</v>
      </c>
      <c r="H472" s="12" t="s">
        <v>27</v>
      </c>
      <c r="I472" s="11" t="e">
        <f>G472*0.4+H472*0.6</f>
        <v>#VALUE!</v>
      </c>
    </row>
    <row r="473" spans="1:9" s="1" customFormat="1" ht="13.5">
      <c r="A473" s="7" t="s">
        <v>981</v>
      </c>
      <c r="B473" s="7" t="s">
        <v>955</v>
      </c>
      <c r="C473" s="7" t="s">
        <v>123</v>
      </c>
      <c r="D473" s="7" t="s">
        <v>735</v>
      </c>
      <c r="E473" s="8">
        <v>20150101802</v>
      </c>
      <c r="F473" s="7" t="s">
        <v>982</v>
      </c>
      <c r="G473" s="12" t="s">
        <v>27</v>
      </c>
      <c r="H473" s="12" t="s">
        <v>27</v>
      </c>
      <c r="I473" s="11" t="e">
        <f>G473*0.4+H473*0.6</f>
        <v>#VALUE!</v>
      </c>
    </row>
    <row r="474" spans="1:9" s="1" customFormat="1" ht="13.5">
      <c r="A474" s="7" t="s">
        <v>983</v>
      </c>
      <c r="B474" s="7" t="s">
        <v>955</v>
      </c>
      <c r="C474" s="7" t="s">
        <v>123</v>
      </c>
      <c r="D474" s="7" t="s">
        <v>735</v>
      </c>
      <c r="E474" s="8">
        <v>20150101803</v>
      </c>
      <c r="F474" s="7" t="s">
        <v>984</v>
      </c>
      <c r="G474" s="8">
        <v>61</v>
      </c>
      <c r="H474" s="10">
        <v>54</v>
      </c>
      <c r="I474" s="11">
        <f>G474*0.4+H474*0.6</f>
        <v>56.8</v>
      </c>
    </row>
    <row r="475" spans="1:9" s="1" customFormat="1" ht="13.5">
      <c r="A475" s="7" t="s">
        <v>985</v>
      </c>
      <c r="B475" s="7" t="s">
        <v>955</v>
      </c>
      <c r="C475" s="7" t="s">
        <v>123</v>
      </c>
      <c r="D475" s="7" t="s">
        <v>735</v>
      </c>
      <c r="E475" s="8">
        <v>20150101804</v>
      </c>
      <c r="F475" s="7" t="s">
        <v>986</v>
      </c>
      <c r="G475" s="12" t="s">
        <v>27</v>
      </c>
      <c r="H475" s="12" t="s">
        <v>27</v>
      </c>
      <c r="I475" s="11" t="e">
        <f>G475*0.4+H475*0.6</f>
        <v>#VALUE!</v>
      </c>
    </row>
    <row r="476" spans="1:9" s="1" customFormat="1" ht="13.5">
      <c r="A476" s="7" t="s">
        <v>987</v>
      </c>
      <c r="B476" s="7" t="s">
        <v>955</v>
      </c>
      <c r="C476" s="7" t="s">
        <v>123</v>
      </c>
      <c r="D476" s="7" t="s">
        <v>735</v>
      </c>
      <c r="E476" s="8">
        <v>20150101805</v>
      </c>
      <c r="F476" s="7" t="s">
        <v>988</v>
      </c>
      <c r="G476" s="12" t="s">
        <v>27</v>
      </c>
      <c r="H476" s="12" t="s">
        <v>27</v>
      </c>
      <c r="I476" s="11" t="e">
        <f>G476*0.4+H476*0.6</f>
        <v>#VALUE!</v>
      </c>
    </row>
    <row r="477" spans="1:9" s="1" customFormat="1" ht="13.5">
      <c r="A477" s="7" t="s">
        <v>989</v>
      </c>
      <c r="B477" s="7" t="s">
        <v>955</v>
      </c>
      <c r="C477" s="7" t="s">
        <v>123</v>
      </c>
      <c r="D477" s="7" t="s">
        <v>735</v>
      </c>
      <c r="E477" s="8">
        <v>20150101806</v>
      </c>
      <c r="F477" s="7" t="s">
        <v>990</v>
      </c>
      <c r="G477" s="12" t="s">
        <v>27</v>
      </c>
      <c r="H477" s="12" t="s">
        <v>27</v>
      </c>
      <c r="I477" s="11" t="e">
        <f>G477*0.4+H477*0.6</f>
        <v>#VALUE!</v>
      </c>
    </row>
    <row r="478" spans="1:9" s="1" customFormat="1" ht="13.5">
      <c r="A478" s="7" t="s">
        <v>991</v>
      </c>
      <c r="B478" s="7" t="s">
        <v>955</v>
      </c>
      <c r="C478" s="7" t="s">
        <v>123</v>
      </c>
      <c r="D478" s="7" t="s">
        <v>735</v>
      </c>
      <c r="E478" s="8">
        <v>20150101807</v>
      </c>
      <c r="F478" s="7" t="s">
        <v>992</v>
      </c>
      <c r="G478" s="8">
        <v>66</v>
      </c>
      <c r="H478" s="10">
        <v>77</v>
      </c>
      <c r="I478" s="11">
        <f>G478*0.4+H478*0.6</f>
        <v>72.6</v>
      </c>
    </row>
    <row r="479" spans="1:9" s="1" customFormat="1" ht="13.5">
      <c r="A479" s="7" t="s">
        <v>993</v>
      </c>
      <c r="B479" s="7" t="s">
        <v>955</v>
      </c>
      <c r="C479" s="7" t="s">
        <v>123</v>
      </c>
      <c r="D479" s="7" t="s">
        <v>735</v>
      </c>
      <c r="E479" s="8">
        <v>20150101808</v>
      </c>
      <c r="F479" s="7" t="s">
        <v>994</v>
      </c>
      <c r="G479" s="12" t="s">
        <v>27</v>
      </c>
      <c r="H479" s="12" t="s">
        <v>27</v>
      </c>
      <c r="I479" s="11" t="e">
        <f>G479*0.4+H479*0.6</f>
        <v>#VALUE!</v>
      </c>
    </row>
    <row r="480" spans="1:9" s="1" customFormat="1" ht="13.5">
      <c r="A480" s="7" t="s">
        <v>995</v>
      </c>
      <c r="B480" s="7" t="s">
        <v>955</v>
      </c>
      <c r="C480" s="7" t="s">
        <v>123</v>
      </c>
      <c r="D480" s="7" t="s">
        <v>735</v>
      </c>
      <c r="E480" s="8">
        <v>20150101809</v>
      </c>
      <c r="F480" s="7" t="s">
        <v>996</v>
      </c>
      <c r="G480" s="8">
        <v>77</v>
      </c>
      <c r="H480" s="10">
        <v>51</v>
      </c>
      <c r="I480" s="11">
        <f>G480*0.4+H480*0.6</f>
        <v>61.4</v>
      </c>
    </row>
    <row r="481" spans="1:9" s="1" customFormat="1" ht="13.5">
      <c r="A481" s="7" t="s">
        <v>997</v>
      </c>
      <c r="B481" s="7" t="s">
        <v>955</v>
      </c>
      <c r="C481" s="7" t="s">
        <v>123</v>
      </c>
      <c r="D481" s="7" t="s">
        <v>735</v>
      </c>
      <c r="E481" s="8">
        <v>20150101810</v>
      </c>
      <c r="F481" s="7" t="s">
        <v>998</v>
      </c>
      <c r="G481" s="8">
        <v>76</v>
      </c>
      <c r="H481" s="10">
        <v>71</v>
      </c>
      <c r="I481" s="11">
        <f>G481*0.4+H481*0.6</f>
        <v>73</v>
      </c>
    </row>
    <row r="482" spans="1:9" s="1" customFormat="1" ht="13.5">
      <c r="A482" s="7" t="s">
        <v>999</v>
      </c>
      <c r="B482" s="7" t="s">
        <v>955</v>
      </c>
      <c r="C482" s="7" t="s">
        <v>123</v>
      </c>
      <c r="D482" s="7" t="s">
        <v>735</v>
      </c>
      <c r="E482" s="8">
        <v>20150101811</v>
      </c>
      <c r="F482" s="7" t="s">
        <v>1000</v>
      </c>
      <c r="G482" s="8">
        <v>65</v>
      </c>
      <c r="H482" s="10">
        <v>51</v>
      </c>
      <c r="I482" s="11">
        <f>G482*0.4+H482*0.6</f>
        <v>56.599999999999994</v>
      </c>
    </row>
    <row r="483" spans="1:9" s="1" customFormat="1" ht="13.5">
      <c r="A483" s="7" t="s">
        <v>1001</v>
      </c>
      <c r="B483" s="7" t="s">
        <v>1002</v>
      </c>
      <c r="C483" s="7" t="s">
        <v>248</v>
      </c>
      <c r="D483" s="7" t="s">
        <v>735</v>
      </c>
      <c r="E483" s="8">
        <v>20150101812</v>
      </c>
      <c r="F483" s="7" t="s">
        <v>1003</v>
      </c>
      <c r="G483" s="8">
        <v>63</v>
      </c>
      <c r="H483" s="10">
        <v>63</v>
      </c>
      <c r="I483" s="11">
        <f>G483*0.4+H483*0.6</f>
        <v>63</v>
      </c>
    </row>
    <row r="484" spans="1:9" s="1" customFormat="1" ht="13.5">
      <c r="A484" s="7" t="s">
        <v>1004</v>
      </c>
      <c r="B484" s="7" t="s">
        <v>1002</v>
      </c>
      <c r="C484" s="7" t="s">
        <v>248</v>
      </c>
      <c r="D484" s="7" t="s">
        <v>735</v>
      </c>
      <c r="E484" s="8">
        <v>20150101813</v>
      </c>
      <c r="F484" s="7" t="s">
        <v>1005</v>
      </c>
      <c r="G484" s="8">
        <v>66</v>
      </c>
      <c r="H484" s="10">
        <v>51</v>
      </c>
      <c r="I484" s="11">
        <f>G484*0.4+H484*0.6</f>
        <v>57</v>
      </c>
    </row>
    <row r="485" spans="1:9" s="1" customFormat="1" ht="13.5">
      <c r="A485" s="7" t="s">
        <v>1006</v>
      </c>
      <c r="B485" s="7" t="s">
        <v>1002</v>
      </c>
      <c r="C485" s="7" t="s">
        <v>248</v>
      </c>
      <c r="D485" s="7" t="s">
        <v>735</v>
      </c>
      <c r="E485" s="8">
        <v>20150101814</v>
      </c>
      <c r="F485" s="7" t="s">
        <v>1007</v>
      </c>
      <c r="G485" s="12" t="s">
        <v>27</v>
      </c>
      <c r="H485" s="12" t="s">
        <v>27</v>
      </c>
      <c r="I485" s="11" t="e">
        <f>G485*0.4+H485*0.6</f>
        <v>#VALUE!</v>
      </c>
    </row>
    <row r="486" spans="1:9" s="1" customFormat="1" ht="13.5">
      <c r="A486" s="7" t="s">
        <v>1008</v>
      </c>
      <c r="B486" s="7" t="s">
        <v>1002</v>
      </c>
      <c r="C486" s="7" t="s">
        <v>248</v>
      </c>
      <c r="D486" s="7" t="s">
        <v>735</v>
      </c>
      <c r="E486" s="8">
        <v>20150101815</v>
      </c>
      <c r="F486" s="7" t="s">
        <v>1009</v>
      </c>
      <c r="G486" s="8">
        <v>62</v>
      </c>
      <c r="H486" s="10">
        <v>64</v>
      </c>
      <c r="I486" s="11">
        <f>G486*0.4+H486*0.6</f>
        <v>63.2</v>
      </c>
    </row>
    <row r="487" spans="1:9" s="1" customFormat="1" ht="13.5">
      <c r="A487" s="7" t="s">
        <v>1010</v>
      </c>
      <c r="B487" s="7" t="s">
        <v>1002</v>
      </c>
      <c r="C487" s="7" t="s">
        <v>248</v>
      </c>
      <c r="D487" s="7" t="s">
        <v>735</v>
      </c>
      <c r="E487" s="8">
        <v>20150101816</v>
      </c>
      <c r="F487" s="7" t="s">
        <v>1011</v>
      </c>
      <c r="G487" s="8">
        <v>70</v>
      </c>
      <c r="H487" s="10">
        <v>53</v>
      </c>
      <c r="I487" s="11">
        <f>G487*0.4+H487*0.6</f>
        <v>59.8</v>
      </c>
    </row>
    <row r="488" spans="1:9" s="1" customFormat="1" ht="13.5">
      <c r="A488" s="7" t="s">
        <v>1012</v>
      </c>
      <c r="B488" s="7" t="s">
        <v>1002</v>
      </c>
      <c r="C488" s="7" t="s">
        <v>248</v>
      </c>
      <c r="D488" s="7" t="s">
        <v>735</v>
      </c>
      <c r="E488" s="8">
        <v>20150101817</v>
      </c>
      <c r="F488" s="7" t="s">
        <v>1013</v>
      </c>
      <c r="G488" s="12" t="s">
        <v>27</v>
      </c>
      <c r="H488" s="12" t="s">
        <v>27</v>
      </c>
      <c r="I488" s="11" t="e">
        <f>G488*0.4+H488*0.6</f>
        <v>#VALUE!</v>
      </c>
    </row>
    <row r="489" spans="1:9" s="1" customFormat="1" ht="13.5">
      <c r="A489" s="7" t="s">
        <v>1014</v>
      </c>
      <c r="B489" s="7" t="s">
        <v>1002</v>
      </c>
      <c r="C489" s="7" t="s">
        <v>248</v>
      </c>
      <c r="D489" s="7" t="s">
        <v>735</v>
      </c>
      <c r="E489" s="8">
        <v>20150101818</v>
      </c>
      <c r="F489" s="7" t="s">
        <v>1015</v>
      </c>
      <c r="G489" s="12" t="s">
        <v>27</v>
      </c>
      <c r="H489" s="12" t="s">
        <v>27</v>
      </c>
      <c r="I489" s="11" t="e">
        <f>G489*0.4+H489*0.6</f>
        <v>#VALUE!</v>
      </c>
    </row>
    <row r="490" spans="1:9" s="1" customFormat="1" ht="13.5">
      <c r="A490" s="7" t="s">
        <v>1016</v>
      </c>
      <c r="B490" s="7" t="s">
        <v>1002</v>
      </c>
      <c r="C490" s="7" t="s">
        <v>248</v>
      </c>
      <c r="D490" s="7" t="s">
        <v>735</v>
      </c>
      <c r="E490" s="8">
        <v>20150101819</v>
      </c>
      <c r="F490" s="7" t="s">
        <v>1017</v>
      </c>
      <c r="G490" s="12" t="s">
        <v>27</v>
      </c>
      <c r="H490" s="12" t="s">
        <v>27</v>
      </c>
      <c r="I490" s="11" t="e">
        <f>G490*0.4+H490*0.6</f>
        <v>#VALUE!</v>
      </c>
    </row>
    <row r="491" spans="1:9" s="1" customFormat="1" ht="13.5">
      <c r="A491" s="7" t="s">
        <v>1018</v>
      </c>
      <c r="B491" s="7" t="s">
        <v>1002</v>
      </c>
      <c r="C491" s="7" t="s">
        <v>248</v>
      </c>
      <c r="D491" s="7" t="s">
        <v>735</v>
      </c>
      <c r="E491" s="8">
        <v>20150101820</v>
      </c>
      <c r="F491" s="7" t="s">
        <v>1019</v>
      </c>
      <c r="G491" s="8">
        <v>62</v>
      </c>
      <c r="H491" s="10">
        <v>73</v>
      </c>
      <c r="I491" s="11">
        <f>G491*0.4+H491*0.6</f>
        <v>68.6</v>
      </c>
    </row>
    <row r="492" spans="1:9" s="1" customFormat="1" ht="13.5">
      <c r="A492" s="7" t="s">
        <v>1020</v>
      </c>
      <c r="B492" s="7" t="s">
        <v>1002</v>
      </c>
      <c r="C492" s="7" t="s">
        <v>248</v>
      </c>
      <c r="D492" s="7" t="s">
        <v>735</v>
      </c>
      <c r="E492" s="8">
        <v>20150101821</v>
      </c>
      <c r="F492" s="7" t="s">
        <v>1021</v>
      </c>
      <c r="G492" s="8">
        <v>70</v>
      </c>
      <c r="H492" s="10">
        <v>73</v>
      </c>
      <c r="I492" s="11">
        <f>G492*0.4+H492*0.6</f>
        <v>71.8</v>
      </c>
    </row>
    <row r="493" spans="1:9" s="1" customFormat="1" ht="13.5">
      <c r="A493" s="7" t="s">
        <v>1022</v>
      </c>
      <c r="B493" s="7" t="s">
        <v>1002</v>
      </c>
      <c r="C493" s="7" t="s">
        <v>248</v>
      </c>
      <c r="D493" s="7" t="s">
        <v>735</v>
      </c>
      <c r="E493" s="8">
        <v>20150101822</v>
      </c>
      <c r="F493" s="7" t="s">
        <v>1023</v>
      </c>
      <c r="G493" s="8">
        <v>63</v>
      </c>
      <c r="H493" s="10">
        <v>63</v>
      </c>
      <c r="I493" s="11">
        <f>G493*0.4+H493*0.6</f>
        <v>63</v>
      </c>
    </row>
    <row r="494" spans="1:9" s="1" customFormat="1" ht="13.5">
      <c r="A494" s="7" t="s">
        <v>1024</v>
      </c>
      <c r="B494" s="7" t="s">
        <v>1002</v>
      </c>
      <c r="C494" s="7" t="s">
        <v>248</v>
      </c>
      <c r="D494" s="7" t="s">
        <v>735</v>
      </c>
      <c r="E494" s="8">
        <v>20150101823</v>
      </c>
      <c r="F494" s="7" t="s">
        <v>1025</v>
      </c>
      <c r="G494" s="12" t="s">
        <v>27</v>
      </c>
      <c r="H494" s="12" t="s">
        <v>27</v>
      </c>
      <c r="I494" s="11" t="e">
        <f>G494*0.4+H494*0.6</f>
        <v>#VALUE!</v>
      </c>
    </row>
    <row r="495" spans="1:9" s="1" customFormat="1" ht="13.5">
      <c r="A495" s="7" t="s">
        <v>1026</v>
      </c>
      <c r="B495" s="7" t="s">
        <v>1002</v>
      </c>
      <c r="C495" s="7" t="s">
        <v>248</v>
      </c>
      <c r="D495" s="7" t="s">
        <v>735</v>
      </c>
      <c r="E495" s="8">
        <v>20150101824</v>
      </c>
      <c r="F495" s="7" t="s">
        <v>1027</v>
      </c>
      <c r="G495" s="8">
        <v>77</v>
      </c>
      <c r="H495" s="10">
        <v>66</v>
      </c>
      <c r="I495" s="11">
        <f>G495*0.4+H495*0.6</f>
        <v>70.4</v>
      </c>
    </row>
    <row r="496" spans="1:9" s="1" customFormat="1" ht="13.5">
      <c r="A496" s="7" t="s">
        <v>1028</v>
      </c>
      <c r="B496" s="7" t="s">
        <v>1002</v>
      </c>
      <c r="C496" s="7" t="s">
        <v>248</v>
      </c>
      <c r="D496" s="7" t="s">
        <v>735</v>
      </c>
      <c r="E496" s="8">
        <v>20150101825</v>
      </c>
      <c r="F496" s="7" t="s">
        <v>1029</v>
      </c>
      <c r="G496" s="8">
        <v>62</v>
      </c>
      <c r="H496" s="10">
        <v>77</v>
      </c>
      <c r="I496" s="11">
        <f>G496*0.4+H496*0.6</f>
        <v>71</v>
      </c>
    </row>
    <row r="497" spans="1:9" s="1" customFormat="1" ht="13.5">
      <c r="A497" s="7" t="s">
        <v>1030</v>
      </c>
      <c r="B497" s="7" t="s">
        <v>1002</v>
      </c>
      <c r="C497" s="7" t="s">
        <v>248</v>
      </c>
      <c r="D497" s="7" t="s">
        <v>735</v>
      </c>
      <c r="E497" s="8">
        <v>20150101826</v>
      </c>
      <c r="F497" s="7" t="s">
        <v>1031</v>
      </c>
      <c r="G497" s="8">
        <v>73</v>
      </c>
      <c r="H497" s="10">
        <v>62</v>
      </c>
      <c r="I497" s="11">
        <f>G497*0.4+H497*0.6</f>
        <v>66.4</v>
      </c>
    </row>
    <row r="498" spans="1:9" s="1" customFormat="1" ht="13.5">
      <c r="A498" s="7" t="s">
        <v>1032</v>
      </c>
      <c r="B498" s="7" t="s">
        <v>1002</v>
      </c>
      <c r="C498" s="7" t="s">
        <v>248</v>
      </c>
      <c r="D498" s="7" t="s">
        <v>735</v>
      </c>
      <c r="E498" s="8">
        <v>20150101827</v>
      </c>
      <c r="F498" s="7" t="s">
        <v>1033</v>
      </c>
      <c r="G498" s="12" t="s">
        <v>27</v>
      </c>
      <c r="H498" s="12" t="s">
        <v>27</v>
      </c>
      <c r="I498" s="11" t="e">
        <f>G498*0.4+H498*0.6</f>
        <v>#VALUE!</v>
      </c>
    </row>
    <row r="499" spans="1:9" s="1" customFormat="1" ht="13.5">
      <c r="A499" s="7" t="s">
        <v>1034</v>
      </c>
      <c r="B499" s="7" t="s">
        <v>1002</v>
      </c>
      <c r="C499" s="7" t="s">
        <v>248</v>
      </c>
      <c r="D499" s="7" t="s">
        <v>735</v>
      </c>
      <c r="E499" s="8">
        <v>20150101828</v>
      </c>
      <c r="F499" s="7" t="s">
        <v>1035</v>
      </c>
      <c r="G499" s="8">
        <v>69</v>
      </c>
      <c r="H499" s="10">
        <v>71</v>
      </c>
      <c r="I499" s="11">
        <f>G499*0.4+H499*0.6</f>
        <v>70.2</v>
      </c>
    </row>
    <row r="500" spans="1:9" s="1" customFormat="1" ht="13.5">
      <c r="A500" s="7" t="s">
        <v>1036</v>
      </c>
      <c r="B500" s="7" t="s">
        <v>1002</v>
      </c>
      <c r="C500" s="7" t="s">
        <v>248</v>
      </c>
      <c r="D500" s="7" t="s">
        <v>735</v>
      </c>
      <c r="E500" s="8">
        <v>20150101829</v>
      </c>
      <c r="F500" s="7" t="s">
        <v>1037</v>
      </c>
      <c r="G500" s="8">
        <v>66</v>
      </c>
      <c r="H500" s="10">
        <v>62</v>
      </c>
      <c r="I500" s="11">
        <f>G500*0.4+H500*0.6</f>
        <v>63.599999999999994</v>
      </c>
    </row>
    <row r="501" spans="1:9" s="1" customFormat="1" ht="13.5">
      <c r="A501" s="7" t="s">
        <v>1038</v>
      </c>
      <c r="B501" s="7" t="s">
        <v>1002</v>
      </c>
      <c r="C501" s="7" t="s">
        <v>248</v>
      </c>
      <c r="D501" s="7" t="s">
        <v>735</v>
      </c>
      <c r="E501" s="8">
        <v>20150101830</v>
      </c>
      <c r="F501" s="7" t="s">
        <v>1039</v>
      </c>
      <c r="G501" s="8">
        <v>51</v>
      </c>
      <c r="H501" s="10">
        <v>51</v>
      </c>
      <c r="I501" s="11">
        <f>G501*0.4+H501*0.6</f>
        <v>51</v>
      </c>
    </row>
    <row r="502" spans="1:9" s="1" customFormat="1" ht="13.5">
      <c r="A502" s="7" t="s">
        <v>1040</v>
      </c>
      <c r="B502" s="7" t="s">
        <v>1002</v>
      </c>
      <c r="C502" s="7" t="s">
        <v>248</v>
      </c>
      <c r="D502" s="7" t="s">
        <v>735</v>
      </c>
      <c r="E502" s="8">
        <v>20150101901</v>
      </c>
      <c r="F502" s="7" t="s">
        <v>1041</v>
      </c>
      <c r="G502" s="12" t="s">
        <v>27</v>
      </c>
      <c r="H502" s="12" t="s">
        <v>27</v>
      </c>
      <c r="I502" s="11" t="e">
        <f>G502*0.4+H502*0.6</f>
        <v>#VALUE!</v>
      </c>
    </row>
    <row r="503" spans="1:9" s="1" customFormat="1" ht="13.5">
      <c r="A503" s="7" t="s">
        <v>1042</v>
      </c>
      <c r="B503" s="7" t="s">
        <v>1002</v>
      </c>
      <c r="C503" s="7" t="s">
        <v>248</v>
      </c>
      <c r="D503" s="7" t="s">
        <v>735</v>
      </c>
      <c r="E503" s="8">
        <v>20150101902</v>
      </c>
      <c r="F503" s="7" t="s">
        <v>726</v>
      </c>
      <c r="G503" s="12" t="s">
        <v>27</v>
      </c>
      <c r="H503" s="12" t="s">
        <v>27</v>
      </c>
      <c r="I503" s="11" t="e">
        <f>G503*0.4+H503*0.6</f>
        <v>#VALUE!</v>
      </c>
    </row>
    <row r="504" spans="1:9" s="1" customFormat="1" ht="13.5">
      <c r="A504" s="7" t="s">
        <v>1043</v>
      </c>
      <c r="B504" s="7" t="s">
        <v>1002</v>
      </c>
      <c r="C504" s="7" t="s">
        <v>248</v>
      </c>
      <c r="D504" s="7" t="s">
        <v>735</v>
      </c>
      <c r="E504" s="8">
        <v>20150101903</v>
      </c>
      <c r="F504" s="7" t="s">
        <v>1044</v>
      </c>
      <c r="G504" s="8">
        <v>79</v>
      </c>
      <c r="H504" s="10">
        <v>60</v>
      </c>
      <c r="I504" s="11">
        <f>G504*0.4+H504*0.6</f>
        <v>67.6</v>
      </c>
    </row>
    <row r="505" spans="1:9" s="1" customFormat="1" ht="13.5">
      <c r="A505" s="7" t="s">
        <v>1045</v>
      </c>
      <c r="B505" s="7" t="s">
        <v>1002</v>
      </c>
      <c r="C505" s="7" t="s">
        <v>248</v>
      </c>
      <c r="D505" s="7" t="s">
        <v>735</v>
      </c>
      <c r="E505" s="8">
        <v>20150101904</v>
      </c>
      <c r="F505" s="7" t="s">
        <v>1046</v>
      </c>
      <c r="G505" s="12" t="s">
        <v>27</v>
      </c>
      <c r="H505" s="12" t="s">
        <v>27</v>
      </c>
      <c r="I505" s="11" t="e">
        <f>G505*0.4+H505*0.6</f>
        <v>#VALUE!</v>
      </c>
    </row>
    <row r="506" spans="1:9" s="1" customFormat="1" ht="13.5">
      <c r="A506" s="7" t="s">
        <v>1047</v>
      </c>
      <c r="B506" s="7" t="s">
        <v>1002</v>
      </c>
      <c r="C506" s="7" t="s">
        <v>248</v>
      </c>
      <c r="D506" s="7" t="s">
        <v>735</v>
      </c>
      <c r="E506" s="8">
        <v>20150101905</v>
      </c>
      <c r="F506" s="7" t="s">
        <v>1048</v>
      </c>
      <c r="G506" s="8">
        <v>55</v>
      </c>
      <c r="H506" s="10">
        <v>77</v>
      </c>
      <c r="I506" s="11">
        <f>G506*0.4+H506*0.6</f>
        <v>68.19999999999999</v>
      </c>
    </row>
    <row r="507" spans="1:9" s="1" customFormat="1" ht="13.5">
      <c r="A507" s="7" t="s">
        <v>1049</v>
      </c>
      <c r="B507" s="7" t="s">
        <v>1002</v>
      </c>
      <c r="C507" s="7" t="s">
        <v>248</v>
      </c>
      <c r="D507" s="7" t="s">
        <v>735</v>
      </c>
      <c r="E507" s="8">
        <v>20150101906</v>
      </c>
      <c r="F507" s="7" t="s">
        <v>1050</v>
      </c>
      <c r="G507" s="12" t="s">
        <v>27</v>
      </c>
      <c r="H507" s="12" t="s">
        <v>27</v>
      </c>
      <c r="I507" s="11" t="e">
        <f>G507*0.4+H507*0.6</f>
        <v>#VALUE!</v>
      </c>
    </row>
    <row r="508" spans="1:9" s="1" customFormat="1" ht="13.5">
      <c r="A508" s="7" t="s">
        <v>1051</v>
      </c>
      <c r="B508" s="7" t="s">
        <v>1002</v>
      </c>
      <c r="C508" s="7" t="s">
        <v>248</v>
      </c>
      <c r="D508" s="7" t="s">
        <v>735</v>
      </c>
      <c r="E508" s="8">
        <v>20150101907</v>
      </c>
      <c r="F508" s="7" t="s">
        <v>1052</v>
      </c>
      <c r="G508" s="8">
        <v>73</v>
      </c>
      <c r="H508" s="10">
        <v>65</v>
      </c>
      <c r="I508" s="11">
        <f>G508*0.4+H508*0.6</f>
        <v>68.2</v>
      </c>
    </row>
    <row r="509" spans="1:9" s="1" customFormat="1" ht="13.5">
      <c r="A509" s="7" t="s">
        <v>1053</v>
      </c>
      <c r="B509" s="7" t="s">
        <v>1002</v>
      </c>
      <c r="C509" s="7" t="s">
        <v>248</v>
      </c>
      <c r="D509" s="7" t="s">
        <v>735</v>
      </c>
      <c r="E509" s="8">
        <v>20150101908</v>
      </c>
      <c r="F509" s="7" t="s">
        <v>1054</v>
      </c>
      <c r="G509" s="12" t="s">
        <v>27</v>
      </c>
      <c r="H509" s="12" t="s">
        <v>27</v>
      </c>
      <c r="I509" s="11" t="e">
        <f>G509*0.4+H509*0.6</f>
        <v>#VALUE!</v>
      </c>
    </row>
    <row r="510" spans="1:9" s="1" customFormat="1" ht="13.5">
      <c r="A510" s="7" t="s">
        <v>1055</v>
      </c>
      <c r="B510" s="7" t="s">
        <v>1002</v>
      </c>
      <c r="C510" s="7" t="s">
        <v>248</v>
      </c>
      <c r="D510" s="7" t="s">
        <v>735</v>
      </c>
      <c r="E510" s="8">
        <v>20150101909</v>
      </c>
      <c r="F510" s="7" t="s">
        <v>1056</v>
      </c>
      <c r="G510" s="8">
        <v>63</v>
      </c>
      <c r="H510" s="10">
        <v>62</v>
      </c>
      <c r="I510" s="11">
        <f>G510*0.4+H510*0.6</f>
        <v>62.4</v>
      </c>
    </row>
    <row r="511" spans="1:9" s="1" customFormat="1" ht="13.5">
      <c r="A511" s="7" t="s">
        <v>1057</v>
      </c>
      <c r="B511" s="7" t="s">
        <v>1002</v>
      </c>
      <c r="C511" s="7" t="s">
        <v>248</v>
      </c>
      <c r="D511" s="7" t="s">
        <v>735</v>
      </c>
      <c r="E511" s="8">
        <v>20150101910</v>
      </c>
      <c r="F511" s="7" t="s">
        <v>1058</v>
      </c>
      <c r="G511" s="8">
        <v>48</v>
      </c>
      <c r="H511" s="10">
        <v>51</v>
      </c>
      <c r="I511" s="11">
        <f>G511*0.4+H511*0.6</f>
        <v>49.8</v>
      </c>
    </row>
    <row r="512" spans="1:9" s="1" customFormat="1" ht="13.5">
      <c r="A512" s="7" t="s">
        <v>1059</v>
      </c>
      <c r="B512" s="7" t="s">
        <v>1002</v>
      </c>
      <c r="C512" s="7" t="s">
        <v>248</v>
      </c>
      <c r="D512" s="7" t="s">
        <v>735</v>
      </c>
      <c r="E512" s="8">
        <v>20150101911</v>
      </c>
      <c r="F512" s="7" t="s">
        <v>1060</v>
      </c>
      <c r="G512" s="8">
        <v>54</v>
      </c>
      <c r="H512" s="10">
        <v>58</v>
      </c>
      <c r="I512" s="11">
        <f>G512*0.4+H512*0.6</f>
        <v>56.4</v>
      </c>
    </row>
    <row r="513" spans="1:9" s="1" customFormat="1" ht="13.5">
      <c r="A513" s="7" t="s">
        <v>1061</v>
      </c>
      <c r="B513" s="7" t="s">
        <v>1002</v>
      </c>
      <c r="C513" s="7" t="s">
        <v>248</v>
      </c>
      <c r="D513" s="7" t="s">
        <v>735</v>
      </c>
      <c r="E513" s="8">
        <v>20150101912</v>
      </c>
      <c r="F513" s="7" t="s">
        <v>1062</v>
      </c>
      <c r="G513" s="8">
        <v>69</v>
      </c>
      <c r="H513" s="10">
        <v>63</v>
      </c>
      <c r="I513" s="11">
        <f>G513*0.4+H513*0.6</f>
        <v>65.4</v>
      </c>
    </row>
    <row r="514" spans="1:9" s="1" customFormat="1" ht="13.5">
      <c r="A514" s="7" t="s">
        <v>1063</v>
      </c>
      <c r="B514" s="7" t="s">
        <v>1002</v>
      </c>
      <c r="C514" s="7" t="s">
        <v>248</v>
      </c>
      <c r="D514" s="7" t="s">
        <v>735</v>
      </c>
      <c r="E514" s="8">
        <v>20150101913</v>
      </c>
      <c r="F514" s="7" t="s">
        <v>1064</v>
      </c>
      <c r="G514" s="8">
        <v>67</v>
      </c>
      <c r="H514" s="10">
        <v>60</v>
      </c>
      <c r="I514" s="11">
        <f>G514*0.4+H514*0.6</f>
        <v>62.8</v>
      </c>
    </row>
    <row r="515" spans="1:9" s="1" customFormat="1" ht="13.5">
      <c r="A515" s="7" t="s">
        <v>1065</v>
      </c>
      <c r="B515" s="7" t="s">
        <v>1002</v>
      </c>
      <c r="C515" s="7" t="s">
        <v>248</v>
      </c>
      <c r="D515" s="7" t="s">
        <v>735</v>
      </c>
      <c r="E515" s="8">
        <v>20150101914</v>
      </c>
      <c r="F515" s="7" t="s">
        <v>1066</v>
      </c>
      <c r="G515" s="12" t="s">
        <v>27</v>
      </c>
      <c r="H515" s="12" t="s">
        <v>27</v>
      </c>
      <c r="I515" s="11" t="e">
        <f>G515*0.4+H515*0.6</f>
        <v>#VALUE!</v>
      </c>
    </row>
    <row r="516" spans="1:9" s="1" customFormat="1" ht="13.5">
      <c r="A516" s="7" t="s">
        <v>1067</v>
      </c>
      <c r="B516" s="7" t="s">
        <v>1002</v>
      </c>
      <c r="C516" s="7" t="s">
        <v>248</v>
      </c>
      <c r="D516" s="7" t="s">
        <v>735</v>
      </c>
      <c r="E516" s="8">
        <v>20150101915</v>
      </c>
      <c r="F516" s="7" t="s">
        <v>1068</v>
      </c>
      <c r="G516" s="8">
        <v>66</v>
      </c>
      <c r="H516" s="10">
        <v>70</v>
      </c>
      <c r="I516" s="11">
        <f>G516*0.4+H516*0.6</f>
        <v>68.4</v>
      </c>
    </row>
    <row r="517" spans="1:9" s="1" customFormat="1" ht="13.5">
      <c r="A517" s="7" t="s">
        <v>1069</v>
      </c>
      <c r="B517" s="7" t="s">
        <v>1002</v>
      </c>
      <c r="C517" s="7" t="s">
        <v>248</v>
      </c>
      <c r="D517" s="7" t="s">
        <v>735</v>
      </c>
      <c r="E517" s="8">
        <v>20150101916</v>
      </c>
      <c r="F517" s="7" t="s">
        <v>1070</v>
      </c>
      <c r="G517" s="8">
        <v>61</v>
      </c>
      <c r="H517" s="10">
        <v>81</v>
      </c>
      <c r="I517" s="11">
        <f>G517*0.4+H517*0.6</f>
        <v>73</v>
      </c>
    </row>
    <row r="518" spans="1:9" s="1" customFormat="1" ht="13.5">
      <c r="A518" s="7" t="s">
        <v>1071</v>
      </c>
      <c r="B518" s="7" t="s">
        <v>1002</v>
      </c>
      <c r="C518" s="7" t="s">
        <v>248</v>
      </c>
      <c r="D518" s="7" t="s">
        <v>735</v>
      </c>
      <c r="E518" s="8">
        <v>20150101917</v>
      </c>
      <c r="F518" s="7" t="s">
        <v>1072</v>
      </c>
      <c r="G518" s="8">
        <v>73</v>
      </c>
      <c r="H518" s="10">
        <v>63</v>
      </c>
      <c r="I518" s="11">
        <f>G518*0.4+H518*0.6</f>
        <v>67</v>
      </c>
    </row>
    <row r="519" spans="1:9" s="1" customFormat="1" ht="13.5">
      <c r="A519" s="7" t="s">
        <v>1073</v>
      </c>
      <c r="B519" s="7" t="s">
        <v>1002</v>
      </c>
      <c r="C519" s="7" t="s">
        <v>248</v>
      </c>
      <c r="D519" s="7" t="s">
        <v>735</v>
      </c>
      <c r="E519" s="8">
        <v>20150101918</v>
      </c>
      <c r="F519" s="7" t="s">
        <v>1074</v>
      </c>
      <c r="G519" s="8">
        <v>72</v>
      </c>
      <c r="H519" s="10">
        <v>64</v>
      </c>
      <c r="I519" s="11">
        <f>G519*0.4+H519*0.6</f>
        <v>67.2</v>
      </c>
    </row>
    <row r="520" spans="1:9" s="1" customFormat="1" ht="13.5">
      <c r="A520" s="7" t="s">
        <v>1075</v>
      </c>
      <c r="B520" s="7" t="s">
        <v>1002</v>
      </c>
      <c r="C520" s="7" t="s">
        <v>248</v>
      </c>
      <c r="D520" s="7" t="s">
        <v>735</v>
      </c>
      <c r="E520" s="8">
        <v>20150101919</v>
      </c>
      <c r="F520" s="7" t="s">
        <v>1076</v>
      </c>
      <c r="G520" s="8">
        <v>61</v>
      </c>
      <c r="H520" s="10">
        <v>55</v>
      </c>
      <c r="I520" s="11">
        <f>G520*0.4+H520*0.6</f>
        <v>57.400000000000006</v>
      </c>
    </row>
    <row r="521" spans="1:9" s="1" customFormat="1" ht="13.5">
      <c r="A521" s="7" t="s">
        <v>1077</v>
      </c>
      <c r="B521" s="7" t="s">
        <v>1002</v>
      </c>
      <c r="C521" s="7" t="s">
        <v>248</v>
      </c>
      <c r="D521" s="7" t="s">
        <v>735</v>
      </c>
      <c r="E521" s="8">
        <v>20150101920</v>
      </c>
      <c r="F521" s="7" t="s">
        <v>1078</v>
      </c>
      <c r="G521" s="8">
        <v>63</v>
      </c>
      <c r="H521" s="10">
        <v>66</v>
      </c>
      <c r="I521" s="11">
        <f>G521*0.4+H521*0.6</f>
        <v>64.80000000000001</v>
      </c>
    </row>
    <row r="522" spans="1:9" s="1" customFormat="1" ht="13.5">
      <c r="A522" s="7" t="s">
        <v>1079</v>
      </c>
      <c r="B522" s="7" t="s">
        <v>1080</v>
      </c>
      <c r="C522" s="7" t="s">
        <v>12</v>
      </c>
      <c r="D522" s="7" t="s">
        <v>1081</v>
      </c>
      <c r="E522" s="8">
        <v>20150102001</v>
      </c>
      <c r="F522" s="7" t="s">
        <v>1082</v>
      </c>
      <c r="G522" s="8">
        <v>63</v>
      </c>
      <c r="H522" s="10">
        <v>86</v>
      </c>
      <c r="I522" s="11">
        <f>G522*0.4+H522*0.6</f>
        <v>76.80000000000001</v>
      </c>
    </row>
    <row r="523" spans="1:9" s="1" customFormat="1" ht="13.5">
      <c r="A523" s="7" t="s">
        <v>1083</v>
      </c>
      <c r="B523" s="7" t="s">
        <v>1080</v>
      </c>
      <c r="C523" s="7" t="s">
        <v>12</v>
      </c>
      <c r="D523" s="7" t="s">
        <v>1081</v>
      </c>
      <c r="E523" s="8">
        <v>20150102002</v>
      </c>
      <c r="F523" s="7" t="s">
        <v>1084</v>
      </c>
      <c r="G523" s="12" t="s">
        <v>27</v>
      </c>
      <c r="H523" s="12" t="s">
        <v>27</v>
      </c>
      <c r="I523" s="11" t="e">
        <f>G523*0.4+H523*0.6</f>
        <v>#VALUE!</v>
      </c>
    </row>
    <row r="524" spans="1:9" s="1" customFormat="1" ht="13.5">
      <c r="A524" s="7" t="s">
        <v>1085</v>
      </c>
      <c r="B524" s="7" t="s">
        <v>1080</v>
      </c>
      <c r="C524" s="7" t="s">
        <v>12</v>
      </c>
      <c r="D524" s="7" t="s">
        <v>1081</v>
      </c>
      <c r="E524" s="8">
        <v>20150102003</v>
      </c>
      <c r="F524" s="7" t="s">
        <v>1086</v>
      </c>
      <c r="G524" s="8">
        <v>71</v>
      </c>
      <c r="H524" s="10">
        <v>57</v>
      </c>
      <c r="I524" s="11">
        <f>G524*0.4+H524*0.6</f>
        <v>62.599999999999994</v>
      </c>
    </row>
    <row r="525" spans="1:9" s="1" customFormat="1" ht="13.5">
      <c r="A525" s="7" t="s">
        <v>1087</v>
      </c>
      <c r="B525" s="7" t="s">
        <v>1080</v>
      </c>
      <c r="C525" s="7" t="s">
        <v>12</v>
      </c>
      <c r="D525" s="7" t="s">
        <v>1081</v>
      </c>
      <c r="E525" s="8">
        <v>20150102004</v>
      </c>
      <c r="F525" s="7" t="s">
        <v>1088</v>
      </c>
      <c r="G525" s="8">
        <v>72</v>
      </c>
      <c r="H525" s="10">
        <v>81</v>
      </c>
      <c r="I525" s="11">
        <f>G525*0.4+H525*0.6</f>
        <v>77.4</v>
      </c>
    </row>
    <row r="526" spans="1:9" s="1" customFormat="1" ht="13.5">
      <c r="A526" s="7" t="s">
        <v>1089</v>
      </c>
      <c r="B526" s="7" t="s">
        <v>1080</v>
      </c>
      <c r="C526" s="7" t="s">
        <v>12</v>
      </c>
      <c r="D526" s="7" t="s">
        <v>1081</v>
      </c>
      <c r="E526" s="8">
        <v>20150102005</v>
      </c>
      <c r="F526" s="7" t="s">
        <v>1090</v>
      </c>
      <c r="G526" s="8">
        <v>64</v>
      </c>
      <c r="H526" s="10">
        <v>6</v>
      </c>
      <c r="I526" s="11">
        <f>G526*0.4+H526*0.6</f>
        <v>29.200000000000003</v>
      </c>
    </row>
    <row r="527" spans="1:9" s="1" customFormat="1" ht="13.5">
      <c r="A527" s="7" t="s">
        <v>1091</v>
      </c>
      <c r="B527" s="7" t="s">
        <v>1080</v>
      </c>
      <c r="C527" s="7" t="s">
        <v>12</v>
      </c>
      <c r="D527" s="7" t="s">
        <v>1081</v>
      </c>
      <c r="E527" s="8">
        <v>20150102006</v>
      </c>
      <c r="F527" s="7" t="s">
        <v>1092</v>
      </c>
      <c r="G527" s="8">
        <v>71</v>
      </c>
      <c r="H527" s="10">
        <v>76</v>
      </c>
      <c r="I527" s="11">
        <f>G527*0.4+H527*0.6</f>
        <v>74</v>
      </c>
    </row>
    <row r="528" spans="1:9" s="1" customFormat="1" ht="13.5">
      <c r="A528" s="7" t="s">
        <v>1093</v>
      </c>
      <c r="B528" s="7" t="s">
        <v>1080</v>
      </c>
      <c r="C528" s="7" t="s">
        <v>12</v>
      </c>
      <c r="D528" s="7" t="s">
        <v>1081</v>
      </c>
      <c r="E528" s="8">
        <v>20150102007</v>
      </c>
      <c r="F528" s="7" t="s">
        <v>1094</v>
      </c>
      <c r="G528" s="8">
        <v>76</v>
      </c>
      <c r="H528" s="10">
        <v>68</v>
      </c>
      <c r="I528" s="11">
        <f>G528*0.4+H528*0.6</f>
        <v>71.2</v>
      </c>
    </row>
    <row r="529" spans="1:9" s="1" customFormat="1" ht="13.5">
      <c r="A529" s="7" t="s">
        <v>1095</v>
      </c>
      <c r="B529" s="7" t="s">
        <v>1080</v>
      </c>
      <c r="C529" s="7" t="s">
        <v>12</v>
      </c>
      <c r="D529" s="7" t="s">
        <v>1081</v>
      </c>
      <c r="E529" s="8">
        <v>20150102008</v>
      </c>
      <c r="F529" s="7" t="s">
        <v>1096</v>
      </c>
      <c r="G529" s="8">
        <v>80</v>
      </c>
      <c r="H529" s="10">
        <v>93</v>
      </c>
      <c r="I529" s="11">
        <f>G529*0.4+H529*0.6</f>
        <v>87.8</v>
      </c>
    </row>
    <row r="530" spans="1:9" s="1" customFormat="1" ht="13.5">
      <c r="A530" s="7" t="s">
        <v>1097</v>
      </c>
      <c r="B530" s="7" t="s">
        <v>1080</v>
      </c>
      <c r="C530" s="7" t="s">
        <v>12</v>
      </c>
      <c r="D530" s="7" t="s">
        <v>1081</v>
      </c>
      <c r="E530" s="8">
        <v>20150102009</v>
      </c>
      <c r="F530" s="7" t="s">
        <v>1098</v>
      </c>
      <c r="G530" s="8">
        <v>66</v>
      </c>
      <c r="H530" s="10">
        <v>66</v>
      </c>
      <c r="I530" s="11">
        <f>G530*0.4+H530*0.6</f>
        <v>66</v>
      </c>
    </row>
    <row r="531" spans="1:9" s="1" customFormat="1" ht="13.5">
      <c r="A531" s="7" t="s">
        <v>1099</v>
      </c>
      <c r="B531" s="7" t="s">
        <v>1080</v>
      </c>
      <c r="C531" s="7" t="s">
        <v>12</v>
      </c>
      <c r="D531" s="7" t="s">
        <v>1081</v>
      </c>
      <c r="E531" s="8">
        <v>20150102010</v>
      </c>
      <c r="F531" s="7" t="s">
        <v>1100</v>
      </c>
      <c r="G531" s="8">
        <v>75</v>
      </c>
      <c r="H531" s="10">
        <v>70</v>
      </c>
      <c r="I531" s="11">
        <f>G531*0.4+H531*0.6</f>
        <v>72</v>
      </c>
    </row>
    <row r="532" spans="1:9" s="1" customFormat="1" ht="13.5">
      <c r="A532" s="7" t="s">
        <v>1101</v>
      </c>
      <c r="B532" s="7" t="s">
        <v>1080</v>
      </c>
      <c r="C532" s="7" t="s">
        <v>12</v>
      </c>
      <c r="D532" s="7" t="s">
        <v>1081</v>
      </c>
      <c r="E532" s="8">
        <v>20150102011</v>
      </c>
      <c r="F532" s="7" t="s">
        <v>1102</v>
      </c>
      <c r="G532" s="8">
        <v>67</v>
      </c>
      <c r="H532" s="10">
        <v>91</v>
      </c>
      <c r="I532" s="11">
        <f>G532*0.4+H532*0.6</f>
        <v>81.4</v>
      </c>
    </row>
    <row r="533" spans="1:9" s="1" customFormat="1" ht="13.5">
      <c r="A533" s="7" t="s">
        <v>1103</v>
      </c>
      <c r="B533" s="7" t="s">
        <v>1080</v>
      </c>
      <c r="C533" s="7" t="s">
        <v>12</v>
      </c>
      <c r="D533" s="7" t="s">
        <v>1081</v>
      </c>
      <c r="E533" s="8">
        <v>20150102012</v>
      </c>
      <c r="F533" s="7" t="s">
        <v>1104</v>
      </c>
      <c r="G533" s="8">
        <v>82</v>
      </c>
      <c r="H533" s="10">
        <v>93</v>
      </c>
      <c r="I533" s="11">
        <f>G533*0.4+H533*0.6</f>
        <v>88.6</v>
      </c>
    </row>
    <row r="534" spans="1:9" s="1" customFormat="1" ht="13.5">
      <c r="A534" s="7" t="s">
        <v>1105</v>
      </c>
      <c r="B534" s="7" t="s">
        <v>1080</v>
      </c>
      <c r="C534" s="7" t="s">
        <v>12</v>
      </c>
      <c r="D534" s="7" t="s">
        <v>1081</v>
      </c>
      <c r="E534" s="8">
        <v>20150102013</v>
      </c>
      <c r="F534" s="7" t="s">
        <v>1106</v>
      </c>
      <c r="G534" s="8">
        <v>45</v>
      </c>
      <c r="H534" s="10">
        <v>53</v>
      </c>
      <c r="I534" s="11">
        <f>G534*0.4+H534*0.6</f>
        <v>49.8</v>
      </c>
    </row>
    <row r="535" spans="1:9" s="1" customFormat="1" ht="13.5">
      <c r="A535" s="7" t="s">
        <v>1107</v>
      </c>
      <c r="B535" s="7" t="s">
        <v>1080</v>
      </c>
      <c r="C535" s="7" t="s">
        <v>12</v>
      </c>
      <c r="D535" s="7" t="s">
        <v>1081</v>
      </c>
      <c r="E535" s="8">
        <v>20150102014</v>
      </c>
      <c r="F535" s="7" t="s">
        <v>1108</v>
      </c>
      <c r="G535" s="8">
        <v>82</v>
      </c>
      <c r="H535" s="10">
        <v>75</v>
      </c>
      <c r="I535" s="11">
        <f>G535*0.4+H535*0.6</f>
        <v>77.80000000000001</v>
      </c>
    </row>
    <row r="536" spans="1:9" s="1" customFormat="1" ht="13.5">
      <c r="A536" s="7" t="s">
        <v>1109</v>
      </c>
      <c r="B536" s="7" t="s">
        <v>1080</v>
      </c>
      <c r="C536" s="7" t="s">
        <v>12</v>
      </c>
      <c r="D536" s="7" t="s">
        <v>1081</v>
      </c>
      <c r="E536" s="8">
        <v>20150102015</v>
      </c>
      <c r="F536" s="7" t="s">
        <v>1110</v>
      </c>
      <c r="G536" s="8">
        <v>67</v>
      </c>
      <c r="H536" s="10">
        <v>62</v>
      </c>
      <c r="I536" s="11">
        <f>G536*0.4+H536*0.6</f>
        <v>64</v>
      </c>
    </row>
    <row r="537" spans="1:9" s="1" customFormat="1" ht="13.5">
      <c r="A537" s="7" t="s">
        <v>1111</v>
      </c>
      <c r="B537" s="7" t="s">
        <v>1080</v>
      </c>
      <c r="C537" s="7" t="s">
        <v>12</v>
      </c>
      <c r="D537" s="7" t="s">
        <v>1081</v>
      </c>
      <c r="E537" s="8">
        <v>20150102016</v>
      </c>
      <c r="F537" s="7" t="s">
        <v>1112</v>
      </c>
      <c r="G537" s="12" t="s">
        <v>27</v>
      </c>
      <c r="H537" s="12" t="s">
        <v>27</v>
      </c>
      <c r="I537" s="11" t="e">
        <f>G537*0.4+H537*0.6</f>
        <v>#VALUE!</v>
      </c>
    </row>
    <row r="538" spans="1:9" s="1" customFormat="1" ht="13.5">
      <c r="A538" s="7" t="s">
        <v>1113</v>
      </c>
      <c r="B538" s="7" t="s">
        <v>1080</v>
      </c>
      <c r="C538" s="7" t="s">
        <v>12</v>
      </c>
      <c r="D538" s="7" t="s">
        <v>1081</v>
      </c>
      <c r="E538" s="8">
        <v>20150102017</v>
      </c>
      <c r="F538" s="7" t="s">
        <v>1114</v>
      </c>
      <c r="G538" s="8">
        <v>66</v>
      </c>
      <c r="H538" s="10">
        <v>61</v>
      </c>
      <c r="I538" s="11">
        <f>G538*0.4+H538*0.6</f>
        <v>63</v>
      </c>
    </row>
    <row r="539" spans="1:9" s="1" customFormat="1" ht="13.5">
      <c r="A539" s="7" t="s">
        <v>1115</v>
      </c>
      <c r="B539" s="7" t="s">
        <v>1080</v>
      </c>
      <c r="C539" s="7" t="s">
        <v>12</v>
      </c>
      <c r="D539" s="7" t="s">
        <v>1081</v>
      </c>
      <c r="E539" s="8">
        <v>20150102018</v>
      </c>
      <c r="F539" s="7" t="s">
        <v>1116</v>
      </c>
      <c r="G539" s="12" t="s">
        <v>27</v>
      </c>
      <c r="H539" s="12" t="s">
        <v>27</v>
      </c>
      <c r="I539" s="11" t="e">
        <f>G539*0.4+H539*0.6</f>
        <v>#VALUE!</v>
      </c>
    </row>
    <row r="540" spans="1:9" s="1" customFormat="1" ht="13.5">
      <c r="A540" s="7" t="s">
        <v>1117</v>
      </c>
      <c r="B540" s="7" t="s">
        <v>1080</v>
      </c>
      <c r="C540" s="7" t="s">
        <v>12</v>
      </c>
      <c r="D540" s="7" t="s">
        <v>1081</v>
      </c>
      <c r="E540" s="8">
        <v>20150102019</v>
      </c>
      <c r="F540" s="7" t="s">
        <v>1118</v>
      </c>
      <c r="G540" s="8">
        <v>73</v>
      </c>
      <c r="H540" s="10">
        <v>68</v>
      </c>
      <c r="I540" s="11">
        <f>G540*0.4+H540*0.6</f>
        <v>70</v>
      </c>
    </row>
    <row r="541" spans="1:9" s="1" customFormat="1" ht="13.5">
      <c r="A541" s="7" t="s">
        <v>1119</v>
      </c>
      <c r="B541" s="7" t="s">
        <v>1080</v>
      </c>
      <c r="C541" s="7" t="s">
        <v>12</v>
      </c>
      <c r="D541" s="7" t="s">
        <v>1081</v>
      </c>
      <c r="E541" s="8">
        <v>20150102020</v>
      </c>
      <c r="F541" s="7" t="s">
        <v>1120</v>
      </c>
      <c r="G541" s="8">
        <v>76</v>
      </c>
      <c r="H541" s="10">
        <v>68</v>
      </c>
      <c r="I541" s="11">
        <f>G541*0.4+H541*0.6</f>
        <v>71.2</v>
      </c>
    </row>
    <row r="542" spans="1:9" s="1" customFormat="1" ht="13.5">
      <c r="A542" s="7" t="s">
        <v>1121</v>
      </c>
      <c r="B542" s="7" t="s">
        <v>1080</v>
      </c>
      <c r="C542" s="7" t="s">
        <v>12</v>
      </c>
      <c r="D542" s="7" t="s">
        <v>1081</v>
      </c>
      <c r="E542" s="8">
        <v>20150102021</v>
      </c>
      <c r="F542" s="7" t="s">
        <v>1122</v>
      </c>
      <c r="G542" s="8">
        <v>71</v>
      </c>
      <c r="H542" s="10">
        <v>89</v>
      </c>
      <c r="I542" s="11">
        <f>G542*0.4+H542*0.6</f>
        <v>81.8</v>
      </c>
    </row>
    <row r="543" spans="1:9" s="1" customFormat="1" ht="13.5">
      <c r="A543" s="7" t="s">
        <v>1123</v>
      </c>
      <c r="B543" s="7" t="s">
        <v>1080</v>
      </c>
      <c r="C543" s="7" t="s">
        <v>12</v>
      </c>
      <c r="D543" s="7" t="s">
        <v>1081</v>
      </c>
      <c r="E543" s="8">
        <v>20150102022</v>
      </c>
      <c r="F543" s="7" t="s">
        <v>1124</v>
      </c>
      <c r="G543" s="8">
        <v>55</v>
      </c>
      <c r="H543" s="10">
        <v>52</v>
      </c>
      <c r="I543" s="11">
        <f>G543*0.4+H543*0.6</f>
        <v>53.2</v>
      </c>
    </row>
    <row r="544" spans="1:9" s="1" customFormat="1" ht="13.5">
      <c r="A544" s="7" t="s">
        <v>1125</v>
      </c>
      <c r="B544" s="7" t="s">
        <v>1080</v>
      </c>
      <c r="C544" s="7" t="s">
        <v>12</v>
      </c>
      <c r="D544" s="7" t="s">
        <v>1081</v>
      </c>
      <c r="E544" s="8">
        <v>20150102023</v>
      </c>
      <c r="F544" s="7" t="s">
        <v>1126</v>
      </c>
      <c r="G544" s="12" t="s">
        <v>27</v>
      </c>
      <c r="H544" s="12" t="s">
        <v>27</v>
      </c>
      <c r="I544" s="11" t="e">
        <f>G544*0.4+H544*0.6</f>
        <v>#VALUE!</v>
      </c>
    </row>
    <row r="545" spans="1:9" s="1" customFormat="1" ht="13.5">
      <c r="A545" s="7" t="s">
        <v>1127</v>
      </c>
      <c r="B545" s="7" t="s">
        <v>1080</v>
      </c>
      <c r="C545" s="7" t="s">
        <v>12</v>
      </c>
      <c r="D545" s="7" t="s">
        <v>1081</v>
      </c>
      <c r="E545" s="8">
        <v>20150102024</v>
      </c>
      <c r="F545" s="7" t="s">
        <v>1128</v>
      </c>
      <c r="G545" s="8">
        <v>69</v>
      </c>
      <c r="H545" s="10">
        <v>73</v>
      </c>
      <c r="I545" s="11">
        <f>G545*0.4+H545*0.6</f>
        <v>71.4</v>
      </c>
    </row>
    <row r="546" spans="1:9" s="1" customFormat="1" ht="13.5">
      <c r="A546" s="7" t="s">
        <v>1129</v>
      </c>
      <c r="B546" s="7" t="s">
        <v>1080</v>
      </c>
      <c r="C546" s="7" t="s">
        <v>12</v>
      </c>
      <c r="D546" s="7" t="s">
        <v>1081</v>
      </c>
      <c r="E546" s="8">
        <v>20150102025</v>
      </c>
      <c r="F546" s="7" t="s">
        <v>1130</v>
      </c>
      <c r="G546" s="8">
        <v>62</v>
      </c>
      <c r="H546" s="10">
        <v>62</v>
      </c>
      <c r="I546" s="11">
        <f>G546*0.4+H546*0.6</f>
        <v>62</v>
      </c>
    </row>
    <row r="547" spans="1:9" s="1" customFormat="1" ht="13.5">
      <c r="A547" s="7" t="s">
        <v>1131</v>
      </c>
      <c r="B547" s="7" t="s">
        <v>1080</v>
      </c>
      <c r="C547" s="7" t="s">
        <v>12</v>
      </c>
      <c r="D547" s="7" t="s">
        <v>1081</v>
      </c>
      <c r="E547" s="8">
        <v>20150102026</v>
      </c>
      <c r="F547" s="7" t="s">
        <v>1132</v>
      </c>
      <c r="G547" s="8">
        <v>69</v>
      </c>
      <c r="H547" s="10">
        <v>82</v>
      </c>
      <c r="I547" s="11">
        <f>G547*0.4+H547*0.6</f>
        <v>76.8</v>
      </c>
    </row>
    <row r="548" spans="1:9" s="1" customFormat="1" ht="13.5">
      <c r="A548" s="7" t="s">
        <v>1133</v>
      </c>
      <c r="B548" s="7" t="s">
        <v>1080</v>
      </c>
      <c r="C548" s="7" t="s">
        <v>12</v>
      </c>
      <c r="D548" s="7" t="s">
        <v>1081</v>
      </c>
      <c r="E548" s="8">
        <v>20150102027</v>
      </c>
      <c r="F548" s="7" t="s">
        <v>1134</v>
      </c>
      <c r="G548" s="8">
        <v>73</v>
      </c>
      <c r="H548" s="10">
        <v>91</v>
      </c>
      <c r="I548" s="11">
        <f>G548*0.4+H548*0.6</f>
        <v>83.80000000000001</v>
      </c>
    </row>
    <row r="549" spans="1:9" s="1" customFormat="1" ht="13.5">
      <c r="A549" s="7" t="s">
        <v>1135</v>
      </c>
      <c r="B549" s="7" t="s">
        <v>1080</v>
      </c>
      <c r="C549" s="7" t="s">
        <v>12</v>
      </c>
      <c r="D549" s="7" t="s">
        <v>1081</v>
      </c>
      <c r="E549" s="8">
        <v>20150102028</v>
      </c>
      <c r="F549" s="7" t="s">
        <v>1136</v>
      </c>
      <c r="G549" s="8">
        <v>60</v>
      </c>
      <c r="H549" s="10">
        <v>97</v>
      </c>
      <c r="I549" s="11">
        <f>G549*0.4+H549*0.6</f>
        <v>82.19999999999999</v>
      </c>
    </row>
    <row r="550" spans="1:9" s="1" customFormat="1" ht="13.5">
      <c r="A550" s="7" t="s">
        <v>1137</v>
      </c>
      <c r="B550" s="7" t="s">
        <v>1080</v>
      </c>
      <c r="C550" s="7" t="s">
        <v>12</v>
      </c>
      <c r="D550" s="7" t="s">
        <v>1081</v>
      </c>
      <c r="E550" s="8">
        <v>20150102029</v>
      </c>
      <c r="F550" s="7" t="s">
        <v>1138</v>
      </c>
      <c r="G550" s="12" t="s">
        <v>27</v>
      </c>
      <c r="H550" s="12" t="s">
        <v>27</v>
      </c>
      <c r="I550" s="11" t="e">
        <f>G550*0.4+H550*0.6</f>
        <v>#VALUE!</v>
      </c>
    </row>
    <row r="551" spans="1:9" s="1" customFormat="1" ht="13.5">
      <c r="A551" s="7" t="s">
        <v>1139</v>
      </c>
      <c r="B551" s="7" t="s">
        <v>1080</v>
      </c>
      <c r="C551" s="7" t="s">
        <v>12</v>
      </c>
      <c r="D551" s="7" t="s">
        <v>1081</v>
      </c>
      <c r="E551" s="8">
        <v>20150102030</v>
      </c>
      <c r="F551" s="7" t="s">
        <v>1140</v>
      </c>
      <c r="G551" s="8">
        <v>68</v>
      </c>
      <c r="H551" s="10">
        <v>49</v>
      </c>
      <c r="I551" s="11">
        <f>G551*0.4+H551*0.6</f>
        <v>56.6</v>
      </c>
    </row>
    <row r="552" spans="1:9" s="1" customFormat="1" ht="13.5">
      <c r="A552" s="7" t="s">
        <v>1141</v>
      </c>
      <c r="B552" s="7" t="s">
        <v>1080</v>
      </c>
      <c r="C552" s="7" t="s">
        <v>12</v>
      </c>
      <c r="D552" s="7" t="s">
        <v>1081</v>
      </c>
      <c r="E552" s="8">
        <v>20150102101</v>
      </c>
      <c r="F552" s="7" t="s">
        <v>1142</v>
      </c>
      <c r="G552" s="8">
        <v>66</v>
      </c>
      <c r="H552" s="10">
        <v>53</v>
      </c>
      <c r="I552" s="11">
        <f>G552*0.4+H552*0.6</f>
        <v>58.2</v>
      </c>
    </row>
    <row r="553" spans="1:9" s="1" customFormat="1" ht="13.5">
      <c r="A553" s="7" t="s">
        <v>1143</v>
      </c>
      <c r="B553" s="7" t="s">
        <v>1080</v>
      </c>
      <c r="C553" s="7" t="s">
        <v>12</v>
      </c>
      <c r="D553" s="7" t="s">
        <v>1081</v>
      </c>
      <c r="E553" s="8">
        <v>20150102102</v>
      </c>
      <c r="F553" s="7" t="s">
        <v>1144</v>
      </c>
      <c r="G553" s="8">
        <v>67</v>
      </c>
      <c r="H553" s="10">
        <v>70</v>
      </c>
      <c r="I553" s="11">
        <f>G553*0.4+H553*0.6</f>
        <v>68.8</v>
      </c>
    </row>
    <row r="554" spans="1:9" s="1" customFormat="1" ht="13.5">
      <c r="A554" s="7" t="s">
        <v>1145</v>
      </c>
      <c r="B554" s="7" t="s">
        <v>1080</v>
      </c>
      <c r="C554" s="7" t="s">
        <v>12</v>
      </c>
      <c r="D554" s="7" t="s">
        <v>1081</v>
      </c>
      <c r="E554" s="8">
        <v>20150102103</v>
      </c>
      <c r="F554" s="7" t="s">
        <v>1146</v>
      </c>
      <c r="G554" s="8">
        <v>76</v>
      </c>
      <c r="H554" s="10">
        <v>83</v>
      </c>
      <c r="I554" s="11">
        <f>G554*0.4+H554*0.6</f>
        <v>80.2</v>
      </c>
    </row>
    <row r="555" spans="1:9" s="1" customFormat="1" ht="13.5">
      <c r="A555" s="7" t="s">
        <v>1147</v>
      </c>
      <c r="B555" s="7" t="s">
        <v>1080</v>
      </c>
      <c r="C555" s="7" t="s">
        <v>12</v>
      </c>
      <c r="D555" s="7" t="s">
        <v>1081</v>
      </c>
      <c r="E555" s="8">
        <v>20150102104</v>
      </c>
      <c r="F555" s="7" t="s">
        <v>1148</v>
      </c>
      <c r="G555" s="8">
        <v>72</v>
      </c>
      <c r="H555" s="10">
        <v>62</v>
      </c>
      <c r="I555" s="11">
        <f>G555*0.4+H555*0.6</f>
        <v>66</v>
      </c>
    </row>
    <row r="556" spans="1:9" s="1" customFormat="1" ht="13.5">
      <c r="A556" s="7" t="s">
        <v>1149</v>
      </c>
      <c r="B556" s="7" t="s">
        <v>1080</v>
      </c>
      <c r="C556" s="7" t="s">
        <v>12</v>
      </c>
      <c r="D556" s="7" t="s">
        <v>1081</v>
      </c>
      <c r="E556" s="8">
        <v>20150102105</v>
      </c>
      <c r="F556" s="7" t="s">
        <v>1150</v>
      </c>
      <c r="G556" s="8">
        <v>69</v>
      </c>
      <c r="H556" s="10">
        <v>77</v>
      </c>
      <c r="I556" s="11">
        <f>G556*0.4+H556*0.6</f>
        <v>73.8</v>
      </c>
    </row>
    <row r="557" spans="1:9" s="1" customFormat="1" ht="13.5">
      <c r="A557" s="7" t="s">
        <v>1151</v>
      </c>
      <c r="B557" s="7" t="s">
        <v>1080</v>
      </c>
      <c r="C557" s="7" t="s">
        <v>12</v>
      </c>
      <c r="D557" s="7" t="s">
        <v>1081</v>
      </c>
      <c r="E557" s="8">
        <v>20150102106</v>
      </c>
      <c r="F557" s="7" t="s">
        <v>1152</v>
      </c>
      <c r="G557" s="8">
        <v>83</v>
      </c>
      <c r="H557" s="10">
        <v>88</v>
      </c>
      <c r="I557" s="11">
        <f>G557*0.4+H557*0.6</f>
        <v>86</v>
      </c>
    </row>
    <row r="558" spans="1:9" s="1" customFormat="1" ht="13.5">
      <c r="A558" s="7" t="s">
        <v>1153</v>
      </c>
      <c r="B558" s="7" t="s">
        <v>1080</v>
      </c>
      <c r="C558" s="7" t="s">
        <v>12</v>
      </c>
      <c r="D558" s="7" t="s">
        <v>1081</v>
      </c>
      <c r="E558" s="8">
        <v>20150102107</v>
      </c>
      <c r="F558" s="7" t="s">
        <v>1154</v>
      </c>
      <c r="G558" s="8">
        <v>80</v>
      </c>
      <c r="H558" s="10">
        <v>91</v>
      </c>
      <c r="I558" s="11">
        <f>G558*0.4+H558*0.6</f>
        <v>86.6</v>
      </c>
    </row>
    <row r="559" spans="1:9" s="1" customFormat="1" ht="13.5">
      <c r="A559" s="7" t="s">
        <v>1155</v>
      </c>
      <c r="B559" s="7" t="s">
        <v>1080</v>
      </c>
      <c r="C559" s="7" t="s">
        <v>12</v>
      </c>
      <c r="D559" s="7" t="s">
        <v>1081</v>
      </c>
      <c r="E559" s="8">
        <v>20150102108</v>
      </c>
      <c r="F559" s="7" t="s">
        <v>1156</v>
      </c>
      <c r="G559" s="8">
        <v>80</v>
      </c>
      <c r="H559" s="10">
        <v>82</v>
      </c>
      <c r="I559" s="11">
        <f>G559*0.4+H559*0.6</f>
        <v>81.19999999999999</v>
      </c>
    </row>
    <row r="560" spans="1:9" s="1" customFormat="1" ht="13.5">
      <c r="A560" s="7" t="s">
        <v>1157</v>
      </c>
      <c r="B560" s="7" t="s">
        <v>1080</v>
      </c>
      <c r="C560" s="7" t="s">
        <v>12</v>
      </c>
      <c r="D560" s="7" t="s">
        <v>1081</v>
      </c>
      <c r="E560" s="8">
        <v>20150102109</v>
      </c>
      <c r="F560" s="7" t="s">
        <v>1158</v>
      </c>
      <c r="G560" s="8">
        <v>71</v>
      </c>
      <c r="H560" s="10">
        <v>92</v>
      </c>
      <c r="I560" s="11">
        <f>G560*0.4+H560*0.6</f>
        <v>83.6</v>
      </c>
    </row>
    <row r="561" spans="1:9" s="1" customFormat="1" ht="13.5">
      <c r="A561" s="7" t="s">
        <v>1159</v>
      </c>
      <c r="B561" s="7" t="s">
        <v>1080</v>
      </c>
      <c r="C561" s="7" t="s">
        <v>12</v>
      </c>
      <c r="D561" s="7" t="s">
        <v>1081</v>
      </c>
      <c r="E561" s="8">
        <v>20150102110</v>
      </c>
      <c r="F561" s="7" t="s">
        <v>1160</v>
      </c>
      <c r="G561" s="8">
        <v>77</v>
      </c>
      <c r="H561" s="10">
        <v>91</v>
      </c>
      <c r="I561" s="11">
        <f>G561*0.4+H561*0.6</f>
        <v>85.4</v>
      </c>
    </row>
    <row r="562" spans="1:9" s="1" customFormat="1" ht="13.5">
      <c r="A562" s="7" t="s">
        <v>1161</v>
      </c>
      <c r="B562" s="7" t="s">
        <v>1080</v>
      </c>
      <c r="C562" s="7" t="s">
        <v>12</v>
      </c>
      <c r="D562" s="7" t="s">
        <v>1081</v>
      </c>
      <c r="E562" s="8">
        <v>20150102111</v>
      </c>
      <c r="F562" s="7" t="s">
        <v>1162</v>
      </c>
      <c r="G562" s="12" t="s">
        <v>27</v>
      </c>
      <c r="H562" s="12" t="s">
        <v>27</v>
      </c>
      <c r="I562" s="11" t="e">
        <f>G562*0.4+H562*0.6</f>
        <v>#VALUE!</v>
      </c>
    </row>
    <row r="563" spans="1:9" s="1" customFormat="1" ht="13.5">
      <c r="A563" s="7" t="s">
        <v>1163</v>
      </c>
      <c r="B563" s="7" t="s">
        <v>1080</v>
      </c>
      <c r="C563" s="7" t="s">
        <v>12</v>
      </c>
      <c r="D563" s="7" t="s">
        <v>1081</v>
      </c>
      <c r="E563" s="8">
        <v>20150102112</v>
      </c>
      <c r="F563" s="7" t="s">
        <v>1164</v>
      </c>
      <c r="G563" s="12" t="s">
        <v>27</v>
      </c>
      <c r="H563" s="12" t="s">
        <v>27</v>
      </c>
      <c r="I563" s="11" t="e">
        <f>G563*0.4+H563*0.6</f>
        <v>#VALUE!</v>
      </c>
    </row>
    <row r="564" spans="1:9" s="1" customFormat="1" ht="13.5">
      <c r="A564" s="7" t="s">
        <v>1165</v>
      </c>
      <c r="B564" s="7" t="s">
        <v>1080</v>
      </c>
      <c r="C564" s="7" t="s">
        <v>12</v>
      </c>
      <c r="D564" s="7" t="s">
        <v>1081</v>
      </c>
      <c r="E564" s="8">
        <v>20150102113</v>
      </c>
      <c r="F564" s="7" t="s">
        <v>1166</v>
      </c>
      <c r="G564" s="8">
        <v>76</v>
      </c>
      <c r="H564" s="10">
        <v>72</v>
      </c>
      <c r="I564" s="11">
        <f>G564*0.4+H564*0.6</f>
        <v>73.6</v>
      </c>
    </row>
    <row r="565" spans="1:9" s="1" customFormat="1" ht="13.5">
      <c r="A565" s="7" t="s">
        <v>1167</v>
      </c>
      <c r="B565" s="7" t="s">
        <v>1080</v>
      </c>
      <c r="C565" s="7" t="s">
        <v>12</v>
      </c>
      <c r="D565" s="7" t="s">
        <v>1081</v>
      </c>
      <c r="E565" s="8">
        <v>20150102114</v>
      </c>
      <c r="F565" s="7" t="s">
        <v>1168</v>
      </c>
      <c r="G565" s="8">
        <v>67</v>
      </c>
      <c r="H565" s="10">
        <v>69</v>
      </c>
      <c r="I565" s="11">
        <f>G565*0.4+H565*0.6</f>
        <v>68.2</v>
      </c>
    </row>
    <row r="566" spans="1:9" s="1" customFormat="1" ht="13.5">
      <c r="A566" s="7" t="s">
        <v>1169</v>
      </c>
      <c r="B566" s="7" t="s">
        <v>1080</v>
      </c>
      <c r="C566" s="7" t="s">
        <v>12</v>
      </c>
      <c r="D566" s="7" t="s">
        <v>1081</v>
      </c>
      <c r="E566" s="8">
        <v>20150102115</v>
      </c>
      <c r="F566" s="7" t="s">
        <v>1170</v>
      </c>
      <c r="G566" s="8">
        <v>61</v>
      </c>
      <c r="H566" s="10">
        <v>52</v>
      </c>
      <c r="I566" s="11">
        <f>G566*0.4+H566*0.6</f>
        <v>55.6</v>
      </c>
    </row>
    <row r="567" spans="1:9" s="1" customFormat="1" ht="13.5">
      <c r="A567" s="7" t="s">
        <v>1171</v>
      </c>
      <c r="B567" s="7" t="s">
        <v>1172</v>
      </c>
      <c r="C567" s="7" t="s">
        <v>123</v>
      </c>
      <c r="D567" s="7" t="s">
        <v>1081</v>
      </c>
      <c r="E567" s="8">
        <v>20150102116</v>
      </c>
      <c r="F567" s="7" t="s">
        <v>1173</v>
      </c>
      <c r="G567" s="8">
        <v>77</v>
      </c>
      <c r="H567" s="10">
        <v>89</v>
      </c>
      <c r="I567" s="11">
        <f>G567*0.4+H567*0.6</f>
        <v>84.2</v>
      </c>
    </row>
    <row r="568" spans="1:9" s="1" customFormat="1" ht="13.5">
      <c r="A568" s="7" t="s">
        <v>1174</v>
      </c>
      <c r="B568" s="7" t="s">
        <v>1172</v>
      </c>
      <c r="C568" s="7" t="s">
        <v>123</v>
      </c>
      <c r="D568" s="7" t="s">
        <v>1081</v>
      </c>
      <c r="E568" s="8">
        <v>20150102117</v>
      </c>
      <c r="F568" s="7" t="s">
        <v>1175</v>
      </c>
      <c r="G568" s="8">
        <v>72</v>
      </c>
      <c r="H568" s="10">
        <v>90</v>
      </c>
      <c r="I568" s="11">
        <f>G568*0.4+H568*0.6</f>
        <v>82.8</v>
      </c>
    </row>
    <row r="569" spans="1:9" s="1" customFormat="1" ht="13.5">
      <c r="A569" s="7" t="s">
        <v>1176</v>
      </c>
      <c r="B569" s="7" t="s">
        <v>1172</v>
      </c>
      <c r="C569" s="7" t="s">
        <v>123</v>
      </c>
      <c r="D569" s="7" t="s">
        <v>1081</v>
      </c>
      <c r="E569" s="8">
        <v>20150102118</v>
      </c>
      <c r="F569" s="7" t="s">
        <v>1177</v>
      </c>
      <c r="G569" s="8">
        <v>71</v>
      </c>
      <c r="H569" s="10">
        <v>90</v>
      </c>
      <c r="I569" s="11">
        <f>G569*0.4+H569*0.6</f>
        <v>82.4</v>
      </c>
    </row>
    <row r="570" spans="1:9" s="1" customFormat="1" ht="13.5">
      <c r="A570" s="7" t="s">
        <v>1178</v>
      </c>
      <c r="B570" s="7" t="s">
        <v>1172</v>
      </c>
      <c r="C570" s="7" t="s">
        <v>123</v>
      </c>
      <c r="D570" s="7" t="s">
        <v>1081</v>
      </c>
      <c r="E570" s="8">
        <v>20150102119</v>
      </c>
      <c r="F570" s="7" t="s">
        <v>1179</v>
      </c>
      <c r="G570" s="8">
        <v>71</v>
      </c>
      <c r="H570" s="10">
        <v>70</v>
      </c>
      <c r="I570" s="11">
        <f>G570*0.4+H570*0.6</f>
        <v>70.4</v>
      </c>
    </row>
    <row r="571" spans="1:9" s="1" customFormat="1" ht="13.5">
      <c r="A571" s="7" t="s">
        <v>1180</v>
      </c>
      <c r="B571" s="7" t="s">
        <v>1172</v>
      </c>
      <c r="C571" s="7" t="s">
        <v>123</v>
      </c>
      <c r="D571" s="7" t="s">
        <v>1081</v>
      </c>
      <c r="E571" s="8">
        <v>20150102120</v>
      </c>
      <c r="F571" s="7" t="s">
        <v>1181</v>
      </c>
      <c r="G571" s="12" t="s">
        <v>27</v>
      </c>
      <c r="H571" s="12" t="s">
        <v>27</v>
      </c>
      <c r="I571" s="11" t="e">
        <f>G571*0.4+H571*0.6</f>
        <v>#VALUE!</v>
      </c>
    </row>
    <row r="572" spans="1:9" s="1" customFormat="1" ht="13.5">
      <c r="A572" s="7" t="s">
        <v>1182</v>
      </c>
      <c r="B572" s="7" t="s">
        <v>1172</v>
      </c>
      <c r="C572" s="7" t="s">
        <v>123</v>
      </c>
      <c r="D572" s="7" t="s">
        <v>1081</v>
      </c>
      <c r="E572" s="8">
        <v>20150102121</v>
      </c>
      <c r="F572" s="7" t="s">
        <v>1183</v>
      </c>
      <c r="G572" s="12" t="s">
        <v>27</v>
      </c>
      <c r="H572" s="12" t="s">
        <v>27</v>
      </c>
      <c r="I572" s="11" t="e">
        <f>G572*0.4+H572*0.6</f>
        <v>#VALUE!</v>
      </c>
    </row>
    <row r="573" spans="1:9" s="1" customFormat="1" ht="13.5">
      <c r="A573" s="7" t="s">
        <v>1184</v>
      </c>
      <c r="B573" s="7" t="s">
        <v>1172</v>
      </c>
      <c r="C573" s="7" t="s">
        <v>123</v>
      </c>
      <c r="D573" s="7" t="s">
        <v>1081</v>
      </c>
      <c r="E573" s="8">
        <v>20150102122</v>
      </c>
      <c r="F573" s="7" t="s">
        <v>856</v>
      </c>
      <c r="G573" s="8">
        <v>63</v>
      </c>
      <c r="H573" s="10">
        <v>69</v>
      </c>
      <c r="I573" s="11">
        <f>G573*0.4+H573*0.6</f>
        <v>66.6</v>
      </c>
    </row>
    <row r="574" spans="1:9" s="1" customFormat="1" ht="13.5">
      <c r="A574" s="7" t="s">
        <v>1185</v>
      </c>
      <c r="B574" s="7" t="s">
        <v>1172</v>
      </c>
      <c r="C574" s="7" t="s">
        <v>123</v>
      </c>
      <c r="D574" s="7" t="s">
        <v>1081</v>
      </c>
      <c r="E574" s="8">
        <v>20150102123</v>
      </c>
      <c r="F574" s="7" t="s">
        <v>1186</v>
      </c>
      <c r="G574" s="8">
        <v>61</v>
      </c>
      <c r="H574" s="10">
        <v>55</v>
      </c>
      <c r="I574" s="11">
        <f>G574*0.4+H574*0.6</f>
        <v>57.400000000000006</v>
      </c>
    </row>
    <row r="575" spans="1:9" s="1" customFormat="1" ht="13.5">
      <c r="A575" s="7" t="s">
        <v>1187</v>
      </c>
      <c r="B575" s="7" t="s">
        <v>1172</v>
      </c>
      <c r="C575" s="7" t="s">
        <v>123</v>
      </c>
      <c r="D575" s="7" t="s">
        <v>1081</v>
      </c>
      <c r="E575" s="8">
        <v>20150102124</v>
      </c>
      <c r="F575" s="7" t="s">
        <v>1188</v>
      </c>
      <c r="G575" s="12" t="s">
        <v>27</v>
      </c>
      <c r="H575" s="12" t="s">
        <v>27</v>
      </c>
      <c r="I575" s="11" t="e">
        <f>G575*0.4+H575*0.6</f>
        <v>#VALUE!</v>
      </c>
    </row>
    <row r="576" spans="1:9" s="1" customFormat="1" ht="13.5">
      <c r="A576" s="7" t="s">
        <v>1189</v>
      </c>
      <c r="B576" s="7" t="s">
        <v>1172</v>
      </c>
      <c r="C576" s="7" t="s">
        <v>123</v>
      </c>
      <c r="D576" s="7" t="s">
        <v>1081</v>
      </c>
      <c r="E576" s="8">
        <v>20150102125</v>
      </c>
      <c r="F576" s="7" t="s">
        <v>1190</v>
      </c>
      <c r="G576" s="8">
        <v>70</v>
      </c>
      <c r="H576" s="10">
        <v>92</v>
      </c>
      <c r="I576" s="11">
        <f>G576*0.4+H576*0.6</f>
        <v>83.19999999999999</v>
      </c>
    </row>
    <row r="577" spans="1:9" s="1" customFormat="1" ht="13.5">
      <c r="A577" s="7" t="s">
        <v>1191</v>
      </c>
      <c r="B577" s="7" t="s">
        <v>1172</v>
      </c>
      <c r="C577" s="7" t="s">
        <v>123</v>
      </c>
      <c r="D577" s="7" t="s">
        <v>1081</v>
      </c>
      <c r="E577" s="8">
        <v>20150102126</v>
      </c>
      <c r="F577" s="7" t="s">
        <v>1192</v>
      </c>
      <c r="G577" s="12" t="s">
        <v>27</v>
      </c>
      <c r="H577" s="12" t="s">
        <v>27</v>
      </c>
      <c r="I577" s="11" t="e">
        <f>G577*0.4+H577*0.6</f>
        <v>#VALUE!</v>
      </c>
    </row>
    <row r="578" spans="1:9" s="1" customFormat="1" ht="13.5">
      <c r="A578" s="7" t="s">
        <v>1193</v>
      </c>
      <c r="B578" s="7" t="s">
        <v>1172</v>
      </c>
      <c r="C578" s="7" t="s">
        <v>123</v>
      </c>
      <c r="D578" s="7" t="s">
        <v>1081</v>
      </c>
      <c r="E578" s="8">
        <v>20150102127</v>
      </c>
      <c r="F578" s="7" t="s">
        <v>1194</v>
      </c>
      <c r="G578" s="8">
        <v>75</v>
      </c>
      <c r="H578" s="10">
        <v>63</v>
      </c>
      <c r="I578" s="11">
        <f>G578*0.4+H578*0.6</f>
        <v>67.8</v>
      </c>
    </row>
    <row r="579" spans="1:9" s="1" customFormat="1" ht="13.5">
      <c r="A579" s="7" t="s">
        <v>1195</v>
      </c>
      <c r="B579" s="7" t="s">
        <v>1172</v>
      </c>
      <c r="C579" s="7" t="s">
        <v>123</v>
      </c>
      <c r="D579" s="7" t="s">
        <v>1081</v>
      </c>
      <c r="E579" s="8">
        <v>20150102128</v>
      </c>
      <c r="F579" s="7" t="s">
        <v>1196</v>
      </c>
      <c r="G579" s="8">
        <v>67</v>
      </c>
      <c r="H579" s="10">
        <v>82</v>
      </c>
      <c r="I579" s="11">
        <f>G579*0.4+H579*0.6</f>
        <v>76</v>
      </c>
    </row>
    <row r="580" spans="1:9" s="1" customFormat="1" ht="13.5">
      <c r="A580" s="7" t="s">
        <v>1197</v>
      </c>
      <c r="B580" s="7" t="s">
        <v>1172</v>
      </c>
      <c r="C580" s="7" t="s">
        <v>123</v>
      </c>
      <c r="D580" s="7" t="s">
        <v>1081</v>
      </c>
      <c r="E580" s="8">
        <v>20150102129</v>
      </c>
      <c r="F580" s="7" t="s">
        <v>1198</v>
      </c>
      <c r="G580" s="8">
        <v>74</v>
      </c>
      <c r="H580" s="10">
        <v>62</v>
      </c>
      <c r="I580" s="11">
        <f>G580*0.4+H580*0.6</f>
        <v>66.8</v>
      </c>
    </row>
    <row r="581" spans="1:9" s="1" customFormat="1" ht="13.5">
      <c r="A581" s="7" t="s">
        <v>1199</v>
      </c>
      <c r="B581" s="7" t="s">
        <v>1172</v>
      </c>
      <c r="C581" s="7" t="s">
        <v>123</v>
      </c>
      <c r="D581" s="7" t="s">
        <v>1081</v>
      </c>
      <c r="E581" s="8">
        <v>20150102130</v>
      </c>
      <c r="F581" s="7" t="s">
        <v>1200</v>
      </c>
      <c r="G581" s="8">
        <v>79</v>
      </c>
      <c r="H581" s="10">
        <v>86</v>
      </c>
      <c r="I581" s="11">
        <f>G581*0.4+H581*0.6</f>
        <v>83.2</v>
      </c>
    </row>
    <row r="582" spans="1:9" s="1" customFormat="1" ht="13.5">
      <c r="A582" s="7" t="s">
        <v>1201</v>
      </c>
      <c r="B582" s="7" t="s">
        <v>1172</v>
      </c>
      <c r="C582" s="7" t="s">
        <v>123</v>
      </c>
      <c r="D582" s="7" t="s">
        <v>1081</v>
      </c>
      <c r="E582" s="8">
        <v>20150102201</v>
      </c>
      <c r="F582" s="7" t="s">
        <v>1202</v>
      </c>
      <c r="G582" s="8">
        <v>66</v>
      </c>
      <c r="H582" s="10">
        <v>68</v>
      </c>
      <c r="I582" s="11">
        <f>G582*0.4+H582*0.6</f>
        <v>67.2</v>
      </c>
    </row>
    <row r="583" spans="1:9" s="1" customFormat="1" ht="13.5">
      <c r="A583" s="7" t="s">
        <v>1203</v>
      </c>
      <c r="B583" s="7" t="s">
        <v>1172</v>
      </c>
      <c r="C583" s="7" t="s">
        <v>123</v>
      </c>
      <c r="D583" s="7" t="s">
        <v>1081</v>
      </c>
      <c r="E583" s="8">
        <v>20150102202</v>
      </c>
      <c r="F583" s="7" t="s">
        <v>1204</v>
      </c>
      <c r="G583" s="12" t="s">
        <v>27</v>
      </c>
      <c r="H583" s="12" t="s">
        <v>27</v>
      </c>
      <c r="I583" s="11" t="e">
        <f>G583*0.4+H583*0.6</f>
        <v>#VALUE!</v>
      </c>
    </row>
    <row r="584" spans="1:9" s="1" customFormat="1" ht="13.5">
      <c r="A584" s="7" t="s">
        <v>1205</v>
      </c>
      <c r="B584" s="7" t="s">
        <v>1172</v>
      </c>
      <c r="C584" s="7" t="s">
        <v>123</v>
      </c>
      <c r="D584" s="7" t="s">
        <v>1081</v>
      </c>
      <c r="E584" s="8">
        <v>20150102203</v>
      </c>
      <c r="F584" s="7" t="s">
        <v>1206</v>
      </c>
      <c r="G584" s="8">
        <v>89</v>
      </c>
      <c r="H584" s="10">
        <v>85</v>
      </c>
      <c r="I584" s="11">
        <f>G584*0.4+H584*0.6</f>
        <v>86.6</v>
      </c>
    </row>
    <row r="585" spans="1:9" s="1" customFormat="1" ht="13.5">
      <c r="A585" s="7" t="s">
        <v>1207</v>
      </c>
      <c r="B585" s="7" t="s">
        <v>1172</v>
      </c>
      <c r="C585" s="7" t="s">
        <v>123</v>
      </c>
      <c r="D585" s="7" t="s">
        <v>1081</v>
      </c>
      <c r="E585" s="8">
        <v>20150102204</v>
      </c>
      <c r="F585" s="7" t="s">
        <v>1208</v>
      </c>
      <c r="G585" s="8">
        <v>62</v>
      </c>
      <c r="H585" s="10">
        <v>64</v>
      </c>
      <c r="I585" s="11">
        <f>G585*0.4+H585*0.6</f>
        <v>63.2</v>
      </c>
    </row>
    <row r="586" spans="1:9" s="1" customFormat="1" ht="13.5">
      <c r="A586" s="7" t="s">
        <v>1209</v>
      </c>
      <c r="B586" s="7" t="s">
        <v>1172</v>
      </c>
      <c r="C586" s="7" t="s">
        <v>123</v>
      </c>
      <c r="D586" s="7" t="s">
        <v>1081</v>
      </c>
      <c r="E586" s="8">
        <v>20150102205</v>
      </c>
      <c r="F586" s="7" t="s">
        <v>1210</v>
      </c>
      <c r="G586" s="8">
        <v>72</v>
      </c>
      <c r="H586" s="10">
        <v>50</v>
      </c>
      <c r="I586" s="11">
        <f>G586*0.4+H586*0.6</f>
        <v>58.8</v>
      </c>
    </row>
    <row r="587" spans="1:9" s="1" customFormat="1" ht="13.5">
      <c r="A587" s="7" t="s">
        <v>1211</v>
      </c>
      <c r="B587" s="7" t="s">
        <v>1172</v>
      </c>
      <c r="C587" s="7" t="s">
        <v>123</v>
      </c>
      <c r="D587" s="7" t="s">
        <v>1081</v>
      </c>
      <c r="E587" s="8">
        <v>20150102206</v>
      </c>
      <c r="F587" s="7" t="s">
        <v>1212</v>
      </c>
      <c r="G587" s="8">
        <v>73</v>
      </c>
      <c r="H587" s="10">
        <v>81</v>
      </c>
      <c r="I587" s="11">
        <f>G587*0.4+H587*0.6</f>
        <v>77.80000000000001</v>
      </c>
    </row>
    <row r="588" spans="1:9" s="1" customFormat="1" ht="13.5">
      <c r="A588" s="7" t="s">
        <v>1213</v>
      </c>
      <c r="B588" s="7" t="s">
        <v>1172</v>
      </c>
      <c r="C588" s="7" t="s">
        <v>123</v>
      </c>
      <c r="D588" s="7" t="s">
        <v>1081</v>
      </c>
      <c r="E588" s="8">
        <v>20150102207</v>
      </c>
      <c r="F588" s="7" t="s">
        <v>1214</v>
      </c>
      <c r="G588" s="8">
        <v>82</v>
      </c>
      <c r="H588" s="10">
        <v>93</v>
      </c>
      <c r="I588" s="11">
        <f>G588*0.4+H588*0.6</f>
        <v>88.6</v>
      </c>
    </row>
    <row r="589" spans="1:9" s="1" customFormat="1" ht="13.5">
      <c r="A589" s="7" t="s">
        <v>1215</v>
      </c>
      <c r="B589" s="7" t="s">
        <v>1172</v>
      </c>
      <c r="C589" s="7" t="s">
        <v>123</v>
      </c>
      <c r="D589" s="7" t="s">
        <v>1081</v>
      </c>
      <c r="E589" s="8">
        <v>20150102208</v>
      </c>
      <c r="F589" s="7" t="s">
        <v>1216</v>
      </c>
      <c r="G589" s="8">
        <v>61</v>
      </c>
      <c r="H589" s="10">
        <v>59</v>
      </c>
      <c r="I589" s="11">
        <f>G589*0.4+H589*0.6</f>
        <v>59.8</v>
      </c>
    </row>
    <row r="590" spans="1:9" s="1" customFormat="1" ht="13.5">
      <c r="A590" s="7" t="s">
        <v>1217</v>
      </c>
      <c r="B590" s="7" t="s">
        <v>1172</v>
      </c>
      <c r="C590" s="7" t="s">
        <v>123</v>
      </c>
      <c r="D590" s="7" t="s">
        <v>1081</v>
      </c>
      <c r="E590" s="8">
        <v>20150102209</v>
      </c>
      <c r="F590" s="7" t="s">
        <v>1218</v>
      </c>
      <c r="G590" s="8">
        <v>74</v>
      </c>
      <c r="H590" s="10">
        <v>94</v>
      </c>
      <c r="I590" s="11">
        <f>G590*0.4+H590*0.6</f>
        <v>86</v>
      </c>
    </row>
    <row r="591" spans="1:9" s="1" customFormat="1" ht="13.5">
      <c r="A591" s="7" t="s">
        <v>1219</v>
      </c>
      <c r="B591" s="7" t="s">
        <v>1172</v>
      </c>
      <c r="C591" s="7" t="s">
        <v>123</v>
      </c>
      <c r="D591" s="7" t="s">
        <v>1081</v>
      </c>
      <c r="E591" s="8">
        <v>20150102210</v>
      </c>
      <c r="F591" s="7" t="s">
        <v>1220</v>
      </c>
      <c r="G591" s="8">
        <v>67</v>
      </c>
      <c r="H591" s="10">
        <v>59</v>
      </c>
      <c r="I591" s="11">
        <f>G591*0.4+H591*0.6</f>
        <v>62.2</v>
      </c>
    </row>
    <row r="592" spans="1:9" s="1" customFormat="1" ht="13.5">
      <c r="A592" s="7" t="s">
        <v>1221</v>
      </c>
      <c r="B592" s="7" t="s">
        <v>1172</v>
      </c>
      <c r="C592" s="7" t="s">
        <v>123</v>
      </c>
      <c r="D592" s="7" t="s">
        <v>1081</v>
      </c>
      <c r="E592" s="8">
        <v>20150102211</v>
      </c>
      <c r="F592" s="7" t="s">
        <v>1222</v>
      </c>
      <c r="G592" s="8">
        <v>64</v>
      </c>
      <c r="H592" s="10">
        <v>83</v>
      </c>
      <c r="I592" s="11">
        <f>G592*0.4+H592*0.6</f>
        <v>75.4</v>
      </c>
    </row>
    <row r="593" spans="1:9" s="1" customFormat="1" ht="13.5">
      <c r="A593" s="7" t="s">
        <v>1223</v>
      </c>
      <c r="B593" s="7" t="s">
        <v>1172</v>
      </c>
      <c r="C593" s="7" t="s">
        <v>123</v>
      </c>
      <c r="D593" s="7" t="s">
        <v>1081</v>
      </c>
      <c r="E593" s="8">
        <v>20150102212</v>
      </c>
      <c r="F593" s="7" t="s">
        <v>1224</v>
      </c>
      <c r="G593" s="8">
        <v>78</v>
      </c>
      <c r="H593" s="10">
        <v>82</v>
      </c>
      <c r="I593" s="11">
        <f>G593*0.4+H593*0.6</f>
        <v>80.4</v>
      </c>
    </row>
    <row r="594" spans="1:9" s="1" customFormat="1" ht="13.5">
      <c r="A594" s="7" t="s">
        <v>1225</v>
      </c>
      <c r="B594" s="7" t="s">
        <v>1172</v>
      </c>
      <c r="C594" s="7" t="s">
        <v>123</v>
      </c>
      <c r="D594" s="7" t="s">
        <v>1081</v>
      </c>
      <c r="E594" s="8">
        <v>20150102213</v>
      </c>
      <c r="F594" s="7" t="s">
        <v>1226</v>
      </c>
      <c r="G594" s="8">
        <v>72</v>
      </c>
      <c r="H594" s="10">
        <v>87</v>
      </c>
      <c r="I594" s="11">
        <f>G594*0.4+H594*0.6</f>
        <v>81</v>
      </c>
    </row>
    <row r="595" spans="1:9" s="1" customFormat="1" ht="13.5">
      <c r="A595" s="7" t="s">
        <v>1227</v>
      </c>
      <c r="B595" s="7" t="s">
        <v>1172</v>
      </c>
      <c r="C595" s="7" t="s">
        <v>123</v>
      </c>
      <c r="D595" s="7" t="s">
        <v>1081</v>
      </c>
      <c r="E595" s="8">
        <v>20150102214</v>
      </c>
      <c r="F595" s="7" t="s">
        <v>1228</v>
      </c>
      <c r="G595" s="8">
        <v>83</v>
      </c>
      <c r="H595" s="10">
        <v>87</v>
      </c>
      <c r="I595" s="11">
        <f>G595*0.4+H595*0.6</f>
        <v>85.4</v>
      </c>
    </row>
    <row r="596" spans="1:9" s="1" customFormat="1" ht="13.5">
      <c r="A596" s="7" t="s">
        <v>1229</v>
      </c>
      <c r="B596" s="7" t="s">
        <v>1172</v>
      </c>
      <c r="C596" s="7" t="s">
        <v>123</v>
      </c>
      <c r="D596" s="7" t="s">
        <v>1081</v>
      </c>
      <c r="E596" s="8">
        <v>20150102215</v>
      </c>
      <c r="F596" s="7" t="s">
        <v>1230</v>
      </c>
      <c r="G596" s="8">
        <v>62</v>
      </c>
      <c r="H596" s="10">
        <v>64</v>
      </c>
      <c r="I596" s="11">
        <f>G596*0.4+H596*0.6</f>
        <v>63.2</v>
      </c>
    </row>
    <row r="597" spans="1:9" s="1" customFormat="1" ht="13.5">
      <c r="A597" s="7" t="s">
        <v>1231</v>
      </c>
      <c r="B597" s="7" t="s">
        <v>1172</v>
      </c>
      <c r="C597" s="7" t="s">
        <v>123</v>
      </c>
      <c r="D597" s="7" t="s">
        <v>1081</v>
      </c>
      <c r="E597" s="8">
        <v>20150102216</v>
      </c>
      <c r="F597" s="7" t="s">
        <v>1232</v>
      </c>
      <c r="G597" s="12" t="s">
        <v>27</v>
      </c>
      <c r="H597" s="12" t="s">
        <v>27</v>
      </c>
      <c r="I597" s="11" t="e">
        <f>G597*0.4+H597*0.6</f>
        <v>#VALUE!</v>
      </c>
    </row>
    <row r="598" spans="1:9" s="1" customFormat="1" ht="13.5">
      <c r="A598" s="7" t="s">
        <v>1233</v>
      </c>
      <c r="B598" s="7" t="s">
        <v>1172</v>
      </c>
      <c r="C598" s="7" t="s">
        <v>123</v>
      </c>
      <c r="D598" s="7" t="s">
        <v>1081</v>
      </c>
      <c r="E598" s="8">
        <v>20150102217</v>
      </c>
      <c r="F598" s="7" t="s">
        <v>1234</v>
      </c>
      <c r="G598" s="12" t="s">
        <v>27</v>
      </c>
      <c r="H598" s="12" t="s">
        <v>27</v>
      </c>
      <c r="I598" s="11" t="e">
        <f>G598*0.4+H598*0.6</f>
        <v>#VALUE!</v>
      </c>
    </row>
    <row r="599" spans="1:9" s="1" customFormat="1" ht="13.5">
      <c r="A599" s="7" t="s">
        <v>1235</v>
      </c>
      <c r="B599" s="7" t="s">
        <v>1172</v>
      </c>
      <c r="C599" s="7" t="s">
        <v>123</v>
      </c>
      <c r="D599" s="7" t="s">
        <v>1081</v>
      </c>
      <c r="E599" s="8">
        <v>20150102218</v>
      </c>
      <c r="F599" s="7" t="s">
        <v>1236</v>
      </c>
      <c r="G599" s="8">
        <v>65</v>
      </c>
      <c r="H599" s="10">
        <v>75</v>
      </c>
      <c r="I599" s="11">
        <f>G599*0.4+H599*0.6</f>
        <v>71</v>
      </c>
    </row>
    <row r="600" spans="1:9" s="1" customFormat="1" ht="13.5">
      <c r="A600" s="7" t="s">
        <v>1237</v>
      </c>
      <c r="B600" s="7" t="s">
        <v>1172</v>
      </c>
      <c r="C600" s="7" t="s">
        <v>123</v>
      </c>
      <c r="D600" s="7" t="s">
        <v>1081</v>
      </c>
      <c r="E600" s="8">
        <v>20150102219</v>
      </c>
      <c r="F600" s="7" t="s">
        <v>1238</v>
      </c>
      <c r="G600" s="8">
        <v>69</v>
      </c>
      <c r="H600" s="10">
        <v>87</v>
      </c>
      <c r="I600" s="11">
        <f>G600*0.4+H600*0.6</f>
        <v>79.8</v>
      </c>
    </row>
    <row r="601" spans="1:9" s="1" customFormat="1" ht="13.5">
      <c r="A601" s="7" t="s">
        <v>1239</v>
      </c>
      <c r="B601" s="7" t="s">
        <v>1172</v>
      </c>
      <c r="C601" s="7" t="s">
        <v>123</v>
      </c>
      <c r="D601" s="7" t="s">
        <v>1081</v>
      </c>
      <c r="E601" s="8">
        <v>20150102220</v>
      </c>
      <c r="F601" s="7" t="s">
        <v>1240</v>
      </c>
      <c r="G601" s="8">
        <v>63</v>
      </c>
      <c r="H601" s="10">
        <v>63</v>
      </c>
      <c r="I601" s="11">
        <f>G601*0.4+H601*0.6</f>
        <v>63</v>
      </c>
    </row>
    <row r="602" spans="1:9" s="1" customFormat="1" ht="13.5">
      <c r="A602" s="7" t="s">
        <v>1241</v>
      </c>
      <c r="B602" s="7" t="s">
        <v>1172</v>
      </c>
      <c r="C602" s="7" t="s">
        <v>123</v>
      </c>
      <c r="D602" s="7" t="s">
        <v>1081</v>
      </c>
      <c r="E602" s="8">
        <v>20150102221</v>
      </c>
      <c r="F602" s="7" t="s">
        <v>1242</v>
      </c>
      <c r="G602" s="12" t="s">
        <v>27</v>
      </c>
      <c r="H602" s="12" t="s">
        <v>27</v>
      </c>
      <c r="I602" s="11" t="e">
        <f>G602*0.4+H602*0.6</f>
        <v>#VALUE!</v>
      </c>
    </row>
    <row r="603" spans="1:9" s="1" customFormat="1" ht="13.5">
      <c r="A603" s="7" t="s">
        <v>1243</v>
      </c>
      <c r="B603" s="7" t="s">
        <v>1172</v>
      </c>
      <c r="C603" s="7" t="s">
        <v>123</v>
      </c>
      <c r="D603" s="7" t="s">
        <v>1081</v>
      </c>
      <c r="E603" s="8">
        <v>20150102222</v>
      </c>
      <c r="F603" s="7" t="s">
        <v>1244</v>
      </c>
      <c r="G603" s="8">
        <v>67</v>
      </c>
      <c r="H603" s="10">
        <v>82</v>
      </c>
      <c r="I603" s="11">
        <f>G603*0.4+H603*0.6</f>
        <v>76</v>
      </c>
    </row>
    <row r="604" spans="1:9" s="1" customFormat="1" ht="13.5">
      <c r="A604" s="7" t="s">
        <v>1245</v>
      </c>
      <c r="B604" s="7" t="s">
        <v>1172</v>
      </c>
      <c r="C604" s="7" t="s">
        <v>123</v>
      </c>
      <c r="D604" s="7" t="s">
        <v>1081</v>
      </c>
      <c r="E604" s="8">
        <v>20150102223</v>
      </c>
      <c r="F604" s="7" t="s">
        <v>1246</v>
      </c>
      <c r="G604" s="12" t="s">
        <v>27</v>
      </c>
      <c r="H604" s="12" t="s">
        <v>27</v>
      </c>
      <c r="I604" s="11" t="e">
        <f>G604*0.4+H604*0.6</f>
        <v>#VALUE!</v>
      </c>
    </row>
    <row r="605" spans="1:9" s="1" customFormat="1" ht="13.5">
      <c r="A605" s="7" t="s">
        <v>1247</v>
      </c>
      <c r="B605" s="7" t="s">
        <v>1172</v>
      </c>
      <c r="C605" s="7" t="s">
        <v>123</v>
      </c>
      <c r="D605" s="7" t="s">
        <v>1081</v>
      </c>
      <c r="E605" s="8">
        <v>20150102224</v>
      </c>
      <c r="F605" s="7" t="s">
        <v>1248</v>
      </c>
      <c r="G605" s="8">
        <v>77</v>
      </c>
      <c r="H605" s="10">
        <v>83</v>
      </c>
      <c r="I605" s="11">
        <f>G605*0.4+H605*0.6</f>
        <v>80.6</v>
      </c>
    </row>
    <row r="606" spans="1:9" s="1" customFormat="1" ht="13.5">
      <c r="A606" s="7" t="s">
        <v>1249</v>
      </c>
      <c r="B606" s="7" t="s">
        <v>1172</v>
      </c>
      <c r="C606" s="7" t="s">
        <v>123</v>
      </c>
      <c r="D606" s="7" t="s">
        <v>1081</v>
      </c>
      <c r="E606" s="8">
        <v>20150102225</v>
      </c>
      <c r="F606" s="7" t="s">
        <v>1250</v>
      </c>
      <c r="G606" s="8">
        <v>74</v>
      </c>
      <c r="H606" s="10">
        <v>71</v>
      </c>
      <c r="I606" s="11">
        <f>G606*0.4+H606*0.6</f>
        <v>72.2</v>
      </c>
    </row>
    <row r="607" spans="1:9" s="1" customFormat="1" ht="13.5">
      <c r="A607" s="7" t="s">
        <v>1251</v>
      </c>
      <c r="B607" s="7" t="s">
        <v>1172</v>
      </c>
      <c r="C607" s="7" t="s">
        <v>123</v>
      </c>
      <c r="D607" s="7" t="s">
        <v>1081</v>
      </c>
      <c r="E607" s="8">
        <v>20150102226</v>
      </c>
      <c r="F607" s="7" t="s">
        <v>1252</v>
      </c>
      <c r="G607" s="8">
        <v>78</v>
      </c>
      <c r="H607" s="10">
        <v>87</v>
      </c>
      <c r="I607" s="11">
        <f>G607*0.4+H607*0.6</f>
        <v>83.4</v>
      </c>
    </row>
    <row r="608" spans="1:9" s="1" customFormat="1" ht="13.5">
      <c r="A608" s="7" t="s">
        <v>1253</v>
      </c>
      <c r="B608" s="7" t="s">
        <v>1172</v>
      </c>
      <c r="C608" s="7" t="s">
        <v>123</v>
      </c>
      <c r="D608" s="7" t="s">
        <v>1081</v>
      </c>
      <c r="E608" s="8">
        <v>20150102227</v>
      </c>
      <c r="F608" s="7" t="s">
        <v>1254</v>
      </c>
      <c r="G608" s="12" t="s">
        <v>27</v>
      </c>
      <c r="H608" s="12" t="s">
        <v>27</v>
      </c>
      <c r="I608" s="11" t="e">
        <f>G608*0.4+H608*0.6</f>
        <v>#VALUE!</v>
      </c>
    </row>
    <row r="609" spans="1:9" s="1" customFormat="1" ht="13.5">
      <c r="A609" s="7" t="s">
        <v>1255</v>
      </c>
      <c r="B609" s="7" t="s">
        <v>1172</v>
      </c>
      <c r="C609" s="7" t="s">
        <v>123</v>
      </c>
      <c r="D609" s="7" t="s">
        <v>1081</v>
      </c>
      <c r="E609" s="8">
        <v>20150102228</v>
      </c>
      <c r="F609" s="7" t="s">
        <v>1256</v>
      </c>
      <c r="G609" s="8">
        <v>79</v>
      </c>
      <c r="H609" s="10">
        <v>64</v>
      </c>
      <c r="I609" s="11">
        <f>G609*0.4+H609*0.6</f>
        <v>70</v>
      </c>
    </row>
    <row r="610" spans="1:9" s="1" customFormat="1" ht="13.5">
      <c r="A610" s="7" t="s">
        <v>1257</v>
      </c>
      <c r="B610" s="7" t="s">
        <v>1172</v>
      </c>
      <c r="C610" s="7" t="s">
        <v>123</v>
      </c>
      <c r="D610" s="7" t="s">
        <v>1081</v>
      </c>
      <c r="E610" s="8">
        <v>20150102229</v>
      </c>
      <c r="F610" s="7" t="s">
        <v>1258</v>
      </c>
      <c r="G610" s="8">
        <v>77</v>
      </c>
      <c r="H610" s="10">
        <v>75</v>
      </c>
      <c r="I610" s="11">
        <f>G610*0.4+H610*0.6</f>
        <v>75.8</v>
      </c>
    </row>
    <row r="611" spans="1:9" s="1" customFormat="1" ht="13.5">
      <c r="A611" s="7" t="s">
        <v>1259</v>
      </c>
      <c r="B611" s="7" t="s">
        <v>1260</v>
      </c>
      <c r="C611" s="7" t="s">
        <v>123</v>
      </c>
      <c r="D611" s="7" t="s">
        <v>1081</v>
      </c>
      <c r="E611" s="8">
        <v>20150102230</v>
      </c>
      <c r="F611" s="7" t="s">
        <v>1261</v>
      </c>
      <c r="G611" s="8">
        <v>61</v>
      </c>
      <c r="H611" s="10">
        <v>45</v>
      </c>
      <c r="I611" s="11">
        <f>G611*0.4+H611*0.6</f>
        <v>51.400000000000006</v>
      </c>
    </row>
    <row r="612" spans="1:9" s="1" customFormat="1" ht="13.5">
      <c r="A612" s="7" t="s">
        <v>1262</v>
      </c>
      <c r="B612" s="7" t="s">
        <v>1260</v>
      </c>
      <c r="C612" s="7" t="s">
        <v>123</v>
      </c>
      <c r="D612" s="7" t="s">
        <v>1081</v>
      </c>
      <c r="E612" s="8">
        <v>20150102301</v>
      </c>
      <c r="F612" s="7" t="s">
        <v>1263</v>
      </c>
      <c r="G612" s="8">
        <v>83</v>
      </c>
      <c r="H612" s="10">
        <v>91</v>
      </c>
      <c r="I612" s="11">
        <f>G612*0.4+H612*0.6</f>
        <v>87.80000000000001</v>
      </c>
    </row>
    <row r="613" spans="1:9" s="1" customFormat="1" ht="13.5">
      <c r="A613" s="7" t="s">
        <v>1264</v>
      </c>
      <c r="B613" s="7" t="s">
        <v>1260</v>
      </c>
      <c r="C613" s="7" t="s">
        <v>123</v>
      </c>
      <c r="D613" s="7" t="s">
        <v>1081</v>
      </c>
      <c r="E613" s="8">
        <v>20150102302</v>
      </c>
      <c r="F613" s="7" t="s">
        <v>1265</v>
      </c>
      <c r="G613" s="8">
        <v>70</v>
      </c>
      <c r="H613" s="10">
        <v>67</v>
      </c>
      <c r="I613" s="11">
        <f>G613*0.4+H613*0.6</f>
        <v>68.19999999999999</v>
      </c>
    </row>
    <row r="614" spans="1:9" s="1" customFormat="1" ht="13.5">
      <c r="A614" s="7" t="s">
        <v>1266</v>
      </c>
      <c r="B614" s="7" t="s">
        <v>1260</v>
      </c>
      <c r="C614" s="7" t="s">
        <v>123</v>
      </c>
      <c r="D614" s="7" t="s">
        <v>1081</v>
      </c>
      <c r="E614" s="8">
        <v>20150102303</v>
      </c>
      <c r="F614" s="7" t="s">
        <v>1267</v>
      </c>
      <c r="G614" s="12" t="s">
        <v>27</v>
      </c>
      <c r="H614" s="12" t="s">
        <v>27</v>
      </c>
      <c r="I614" s="11" t="e">
        <f>G614*0.4+H614*0.6</f>
        <v>#VALUE!</v>
      </c>
    </row>
    <row r="615" spans="1:9" s="1" customFormat="1" ht="13.5">
      <c r="A615" s="7" t="s">
        <v>1268</v>
      </c>
      <c r="B615" s="7" t="s">
        <v>1260</v>
      </c>
      <c r="C615" s="7" t="s">
        <v>123</v>
      </c>
      <c r="D615" s="7" t="s">
        <v>1081</v>
      </c>
      <c r="E615" s="8">
        <v>20150102304</v>
      </c>
      <c r="F615" s="7" t="s">
        <v>1269</v>
      </c>
      <c r="G615" s="8">
        <v>71</v>
      </c>
      <c r="H615" s="10">
        <v>58</v>
      </c>
      <c r="I615" s="11">
        <f>G615*0.4+H615*0.6</f>
        <v>63.2</v>
      </c>
    </row>
    <row r="616" spans="1:9" s="1" customFormat="1" ht="13.5">
      <c r="A616" s="7" t="s">
        <v>1270</v>
      </c>
      <c r="B616" s="7" t="s">
        <v>1260</v>
      </c>
      <c r="C616" s="7" t="s">
        <v>123</v>
      </c>
      <c r="D616" s="7" t="s">
        <v>1081</v>
      </c>
      <c r="E616" s="8">
        <v>20150102305</v>
      </c>
      <c r="F616" s="7" t="s">
        <v>1271</v>
      </c>
      <c r="G616" s="8">
        <v>68</v>
      </c>
      <c r="H616" s="10">
        <v>55</v>
      </c>
      <c r="I616" s="11">
        <f>G616*0.4+H616*0.6</f>
        <v>60.2</v>
      </c>
    </row>
    <row r="617" spans="1:9" s="1" customFormat="1" ht="13.5">
      <c r="A617" s="7" t="s">
        <v>1272</v>
      </c>
      <c r="B617" s="7" t="s">
        <v>1260</v>
      </c>
      <c r="C617" s="7" t="s">
        <v>123</v>
      </c>
      <c r="D617" s="7" t="s">
        <v>1081</v>
      </c>
      <c r="E617" s="8">
        <v>20150102306</v>
      </c>
      <c r="F617" s="7" t="s">
        <v>1273</v>
      </c>
      <c r="G617" s="8">
        <v>73</v>
      </c>
      <c r="H617" s="10">
        <v>55</v>
      </c>
      <c r="I617" s="11">
        <f>G617*0.4+H617*0.6</f>
        <v>62.2</v>
      </c>
    </row>
    <row r="618" spans="1:9" s="1" customFormat="1" ht="13.5">
      <c r="A618" s="7" t="s">
        <v>1274</v>
      </c>
      <c r="B618" s="7" t="s">
        <v>1260</v>
      </c>
      <c r="C618" s="7" t="s">
        <v>123</v>
      </c>
      <c r="D618" s="7" t="s">
        <v>1081</v>
      </c>
      <c r="E618" s="8">
        <v>20150102307</v>
      </c>
      <c r="F618" s="7" t="s">
        <v>1275</v>
      </c>
      <c r="G618" s="8">
        <v>71</v>
      </c>
      <c r="H618" s="10">
        <v>74</v>
      </c>
      <c r="I618" s="11">
        <f>G618*0.4+H618*0.6</f>
        <v>72.8</v>
      </c>
    </row>
    <row r="619" spans="1:9" s="1" customFormat="1" ht="13.5">
      <c r="A619" s="7" t="s">
        <v>1276</v>
      </c>
      <c r="B619" s="7" t="s">
        <v>1260</v>
      </c>
      <c r="C619" s="7" t="s">
        <v>123</v>
      </c>
      <c r="D619" s="7" t="s">
        <v>1081</v>
      </c>
      <c r="E619" s="8">
        <v>20150102308</v>
      </c>
      <c r="F619" s="7" t="s">
        <v>1277</v>
      </c>
      <c r="G619" s="8">
        <v>68</v>
      </c>
      <c r="H619" s="10">
        <v>63</v>
      </c>
      <c r="I619" s="11">
        <f>G619*0.4+H619*0.6</f>
        <v>65</v>
      </c>
    </row>
    <row r="620" spans="1:9" s="1" customFormat="1" ht="13.5">
      <c r="A620" s="7" t="s">
        <v>1278</v>
      </c>
      <c r="B620" s="7" t="s">
        <v>1260</v>
      </c>
      <c r="C620" s="7" t="s">
        <v>123</v>
      </c>
      <c r="D620" s="7" t="s">
        <v>1081</v>
      </c>
      <c r="E620" s="8">
        <v>20150102309</v>
      </c>
      <c r="F620" s="7" t="s">
        <v>1279</v>
      </c>
      <c r="G620" s="8">
        <v>74</v>
      </c>
      <c r="H620" s="10">
        <v>75</v>
      </c>
      <c r="I620" s="11">
        <f>G620*0.4+H620*0.6</f>
        <v>74.6</v>
      </c>
    </row>
    <row r="621" spans="1:9" s="1" customFormat="1" ht="13.5">
      <c r="A621" s="7" t="s">
        <v>1280</v>
      </c>
      <c r="B621" s="7" t="s">
        <v>1260</v>
      </c>
      <c r="C621" s="7" t="s">
        <v>123</v>
      </c>
      <c r="D621" s="7" t="s">
        <v>1081</v>
      </c>
      <c r="E621" s="8">
        <v>20150102310</v>
      </c>
      <c r="F621" s="7" t="s">
        <v>1281</v>
      </c>
      <c r="G621" s="12" t="s">
        <v>27</v>
      </c>
      <c r="H621" s="12" t="s">
        <v>27</v>
      </c>
      <c r="I621" s="11" t="e">
        <f>G621*0.4+H621*0.6</f>
        <v>#VALUE!</v>
      </c>
    </row>
    <row r="622" spans="1:9" s="1" customFormat="1" ht="13.5">
      <c r="A622" s="7" t="s">
        <v>1282</v>
      </c>
      <c r="B622" s="7" t="s">
        <v>1260</v>
      </c>
      <c r="C622" s="7" t="s">
        <v>123</v>
      </c>
      <c r="D622" s="7" t="s">
        <v>1081</v>
      </c>
      <c r="E622" s="8">
        <v>20150102311</v>
      </c>
      <c r="F622" s="7" t="s">
        <v>1283</v>
      </c>
      <c r="G622" s="8">
        <v>65</v>
      </c>
      <c r="H622" s="10">
        <v>40</v>
      </c>
      <c r="I622" s="11">
        <f>G622*0.4+H622*0.6</f>
        <v>50</v>
      </c>
    </row>
    <row r="623" spans="1:9" s="1" customFormat="1" ht="13.5">
      <c r="A623" s="7" t="s">
        <v>1284</v>
      </c>
      <c r="B623" s="7" t="s">
        <v>1260</v>
      </c>
      <c r="C623" s="7" t="s">
        <v>123</v>
      </c>
      <c r="D623" s="7" t="s">
        <v>1081</v>
      </c>
      <c r="E623" s="8">
        <v>20150102312</v>
      </c>
      <c r="F623" s="7" t="s">
        <v>1285</v>
      </c>
      <c r="G623" s="12" t="s">
        <v>27</v>
      </c>
      <c r="H623" s="12" t="s">
        <v>27</v>
      </c>
      <c r="I623" s="11" t="e">
        <f>G623*0.4+H623*0.6</f>
        <v>#VALUE!</v>
      </c>
    </row>
    <row r="624" spans="1:9" s="1" customFormat="1" ht="13.5">
      <c r="A624" s="7" t="s">
        <v>1286</v>
      </c>
      <c r="B624" s="7" t="s">
        <v>1260</v>
      </c>
      <c r="C624" s="7" t="s">
        <v>123</v>
      </c>
      <c r="D624" s="7" t="s">
        <v>1081</v>
      </c>
      <c r="E624" s="8">
        <v>20150102313</v>
      </c>
      <c r="F624" s="7" t="s">
        <v>1287</v>
      </c>
      <c r="G624" s="12" t="s">
        <v>27</v>
      </c>
      <c r="H624" s="12" t="s">
        <v>27</v>
      </c>
      <c r="I624" s="11" t="e">
        <f>G624*0.4+H624*0.6</f>
        <v>#VALUE!</v>
      </c>
    </row>
    <row r="625" spans="1:9" s="1" customFormat="1" ht="13.5">
      <c r="A625" s="7" t="s">
        <v>1288</v>
      </c>
      <c r="B625" s="7" t="s">
        <v>1260</v>
      </c>
      <c r="C625" s="7" t="s">
        <v>123</v>
      </c>
      <c r="D625" s="7" t="s">
        <v>1081</v>
      </c>
      <c r="E625" s="8">
        <v>20150102314</v>
      </c>
      <c r="F625" s="7" t="s">
        <v>1289</v>
      </c>
      <c r="G625" s="8">
        <v>47</v>
      </c>
      <c r="H625" s="10">
        <v>51</v>
      </c>
      <c r="I625" s="11">
        <f>G625*0.4+H625*0.6</f>
        <v>49.4</v>
      </c>
    </row>
    <row r="626" spans="1:9" s="1" customFormat="1" ht="13.5">
      <c r="A626" s="7" t="s">
        <v>1290</v>
      </c>
      <c r="B626" s="7" t="s">
        <v>1260</v>
      </c>
      <c r="C626" s="7" t="s">
        <v>123</v>
      </c>
      <c r="D626" s="7" t="s">
        <v>1081</v>
      </c>
      <c r="E626" s="8">
        <v>20150102315</v>
      </c>
      <c r="F626" s="7" t="s">
        <v>1291</v>
      </c>
      <c r="G626" s="8">
        <v>77</v>
      </c>
      <c r="H626" s="10">
        <v>84</v>
      </c>
      <c r="I626" s="11">
        <f>G626*0.4+H626*0.6</f>
        <v>81.2</v>
      </c>
    </row>
    <row r="627" spans="1:9" s="1" customFormat="1" ht="13.5">
      <c r="A627" s="7" t="s">
        <v>1292</v>
      </c>
      <c r="B627" s="7" t="s">
        <v>1260</v>
      </c>
      <c r="C627" s="7" t="s">
        <v>123</v>
      </c>
      <c r="D627" s="7" t="s">
        <v>1081</v>
      </c>
      <c r="E627" s="8">
        <v>20150102316</v>
      </c>
      <c r="F627" s="7" t="s">
        <v>1293</v>
      </c>
      <c r="G627" s="8">
        <v>53</v>
      </c>
      <c r="H627" s="10">
        <v>52</v>
      </c>
      <c r="I627" s="11">
        <f>G627*0.4+H627*0.6</f>
        <v>52.400000000000006</v>
      </c>
    </row>
    <row r="628" spans="1:9" s="1" customFormat="1" ht="13.5">
      <c r="A628" s="7" t="s">
        <v>1294</v>
      </c>
      <c r="B628" s="7" t="s">
        <v>1260</v>
      </c>
      <c r="C628" s="7" t="s">
        <v>123</v>
      </c>
      <c r="D628" s="7" t="s">
        <v>1081</v>
      </c>
      <c r="E628" s="8">
        <v>20150102317</v>
      </c>
      <c r="F628" s="7" t="s">
        <v>1295</v>
      </c>
      <c r="G628" s="8">
        <v>72</v>
      </c>
      <c r="H628" s="10">
        <v>89</v>
      </c>
      <c r="I628" s="11">
        <f>G628*0.4+H628*0.6</f>
        <v>82.2</v>
      </c>
    </row>
    <row r="629" spans="1:9" s="1" customFormat="1" ht="13.5">
      <c r="A629" s="7" t="s">
        <v>1296</v>
      </c>
      <c r="B629" s="7" t="s">
        <v>1260</v>
      </c>
      <c r="C629" s="7" t="s">
        <v>123</v>
      </c>
      <c r="D629" s="7" t="s">
        <v>1081</v>
      </c>
      <c r="E629" s="8">
        <v>20150102318</v>
      </c>
      <c r="F629" s="7" t="s">
        <v>1297</v>
      </c>
      <c r="G629" s="8">
        <v>82</v>
      </c>
      <c r="H629" s="10">
        <v>80</v>
      </c>
      <c r="I629" s="11">
        <f>G629*0.4+H629*0.6</f>
        <v>80.80000000000001</v>
      </c>
    </row>
    <row r="630" spans="1:9" s="1" customFormat="1" ht="13.5">
      <c r="A630" s="7" t="s">
        <v>1298</v>
      </c>
      <c r="B630" s="7" t="s">
        <v>1260</v>
      </c>
      <c r="C630" s="7" t="s">
        <v>123</v>
      </c>
      <c r="D630" s="7" t="s">
        <v>1081</v>
      </c>
      <c r="E630" s="8">
        <v>20150102319</v>
      </c>
      <c r="F630" s="7" t="s">
        <v>1299</v>
      </c>
      <c r="G630" s="8">
        <v>63</v>
      </c>
      <c r="H630" s="10">
        <v>75</v>
      </c>
      <c r="I630" s="11">
        <f>G630*0.4+H630*0.6</f>
        <v>70.2</v>
      </c>
    </row>
    <row r="631" spans="1:9" s="1" customFormat="1" ht="13.5">
      <c r="A631" s="7" t="s">
        <v>1300</v>
      </c>
      <c r="B631" s="7" t="s">
        <v>1260</v>
      </c>
      <c r="C631" s="7" t="s">
        <v>123</v>
      </c>
      <c r="D631" s="7" t="s">
        <v>1081</v>
      </c>
      <c r="E631" s="8">
        <v>20150102320</v>
      </c>
      <c r="F631" s="7" t="s">
        <v>1301</v>
      </c>
      <c r="G631" s="12" t="s">
        <v>27</v>
      </c>
      <c r="H631" s="12" t="s">
        <v>27</v>
      </c>
      <c r="I631" s="11" t="e">
        <f>G631*0.4+H631*0.6</f>
        <v>#VALUE!</v>
      </c>
    </row>
    <row r="632" spans="1:9" s="1" customFormat="1" ht="13.5">
      <c r="A632" s="7" t="s">
        <v>1302</v>
      </c>
      <c r="B632" s="7" t="s">
        <v>1260</v>
      </c>
      <c r="C632" s="7" t="s">
        <v>123</v>
      </c>
      <c r="D632" s="7" t="s">
        <v>1081</v>
      </c>
      <c r="E632" s="8">
        <v>20150102321</v>
      </c>
      <c r="F632" s="7" t="s">
        <v>1303</v>
      </c>
      <c r="G632" s="8">
        <v>69</v>
      </c>
      <c r="H632" s="10">
        <v>84</v>
      </c>
      <c r="I632" s="11">
        <f>G632*0.4+H632*0.6</f>
        <v>78</v>
      </c>
    </row>
    <row r="633" spans="1:9" s="1" customFormat="1" ht="13.5">
      <c r="A633" s="7" t="s">
        <v>1304</v>
      </c>
      <c r="B633" s="7" t="s">
        <v>1260</v>
      </c>
      <c r="C633" s="7" t="s">
        <v>123</v>
      </c>
      <c r="D633" s="7" t="s">
        <v>1081</v>
      </c>
      <c r="E633" s="8">
        <v>20150102322</v>
      </c>
      <c r="F633" s="7" t="s">
        <v>1305</v>
      </c>
      <c r="G633" s="8">
        <v>58</v>
      </c>
      <c r="H633" s="10">
        <v>66</v>
      </c>
      <c r="I633" s="11">
        <f>G633*0.4+H633*0.6</f>
        <v>62.800000000000004</v>
      </c>
    </row>
    <row r="634" spans="1:9" s="1" customFormat="1" ht="13.5">
      <c r="A634" s="7" t="s">
        <v>1306</v>
      </c>
      <c r="B634" s="7" t="s">
        <v>1260</v>
      </c>
      <c r="C634" s="7" t="s">
        <v>123</v>
      </c>
      <c r="D634" s="7" t="s">
        <v>1081</v>
      </c>
      <c r="E634" s="8">
        <v>20150102323</v>
      </c>
      <c r="F634" s="7" t="s">
        <v>1307</v>
      </c>
      <c r="G634" s="8">
        <v>63</v>
      </c>
      <c r="H634" s="10">
        <v>52</v>
      </c>
      <c r="I634" s="11">
        <f>G634*0.4+H634*0.6</f>
        <v>56.400000000000006</v>
      </c>
    </row>
    <row r="635" spans="1:9" s="1" customFormat="1" ht="13.5">
      <c r="A635" s="7" t="s">
        <v>1308</v>
      </c>
      <c r="B635" s="7" t="s">
        <v>1260</v>
      </c>
      <c r="C635" s="7" t="s">
        <v>123</v>
      </c>
      <c r="D635" s="7" t="s">
        <v>1081</v>
      </c>
      <c r="E635" s="8">
        <v>20150102324</v>
      </c>
      <c r="F635" s="7" t="s">
        <v>1309</v>
      </c>
      <c r="G635" s="8">
        <v>65</v>
      </c>
      <c r="H635" s="10">
        <v>55</v>
      </c>
      <c r="I635" s="11">
        <f>G635*0.4+H635*0.6</f>
        <v>59</v>
      </c>
    </row>
    <row r="636" spans="1:9" s="1" customFormat="1" ht="13.5">
      <c r="A636" s="7" t="s">
        <v>1310</v>
      </c>
      <c r="B636" s="7" t="s">
        <v>1260</v>
      </c>
      <c r="C636" s="7" t="s">
        <v>123</v>
      </c>
      <c r="D636" s="7" t="s">
        <v>1081</v>
      </c>
      <c r="E636" s="8">
        <v>20150102325</v>
      </c>
      <c r="F636" s="7" t="s">
        <v>1311</v>
      </c>
      <c r="G636" s="8">
        <v>74</v>
      </c>
      <c r="H636" s="10">
        <v>66</v>
      </c>
      <c r="I636" s="11">
        <f>G636*0.4+H636*0.6</f>
        <v>69.2</v>
      </c>
    </row>
    <row r="637" spans="1:9" s="1" customFormat="1" ht="13.5">
      <c r="A637" s="7" t="s">
        <v>1312</v>
      </c>
      <c r="B637" s="7" t="s">
        <v>1260</v>
      </c>
      <c r="C637" s="7" t="s">
        <v>123</v>
      </c>
      <c r="D637" s="7" t="s">
        <v>1081</v>
      </c>
      <c r="E637" s="8">
        <v>20150102326</v>
      </c>
      <c r="F637" s="7" t="s">
        <v>1313</v>
      </c>
      <c r="G637" s="8">
        <v>65</v>
      </c>
      <c r="H637" s="10">
        <v>78</v>
      </c>
      <c r="I637" s="11">
        <f>G637*0.4+H637*0.6</f>
        <v>72.8</v>
      </c>
    </row>
    <row r="638" spans="1:9" s="1" customFormat="1" ht="13.5">
      <c r="A638" s="7" t="s">
        <v>1314</v>
      </c>
      <c r="B638" s="7" t="s">
        <v>1260</v>
      </c>
      <c r="C638" s="7" t="s">
        <v>123</v>
      </c>
      <c r="D638" s="7" t="s">
        <v>1081</v>
      </c>
      <c r="E638" s="8">
        <v>20150102327</v>
      </c>
      <c r="F638" s="7" t="s">
        <v>1315</v>
      </c>
      <c r="G638" s="8">
        <v>66</v>
      </c>
      <c r="H638" s="10">
        <v>47</v>
      </c>
      <c r="I638" s="11">
        <f>G638*0.4+H638*0.6</f>
        <v>54.6</v>
      </c>
    </row>
    <row r="639" spans="1:9" s="1" customFormat="1" ht="13.5">
      <c r="A639" s="7" t="s">
        <v>1316</v>
      </c>
      <c r="B639" s="7" t="s">
        <v>1260</v>
      </c>
      <c r="C639" s="7" t="s">
        <v>123</v>
      </c>
      <c r="D639" s="7" t="s">
        <v>1081</v>
      </c>
      <c r="E639" s="8">
        <v>20150102328</v>
      </c>
      <c r="F639" s="7" t="s">
        <v>1317</v>
      </c>
      <c r="G639" s="8">
        <v>76</v>
      </c>
      <c r="H639" s="10">
        <v>94</v>
      </c>
      <c r="I639" s="11">
        <f>G639*0.4+H639*0.6</f>
        <v>86.8</v>
      </c>
    </row>
    <row r="640" spans="1:9" s="1" customFormat="1" ht="13.5">
      <c r="A640" s="7" t="s">
        <v>1318</v>
      </c>
      <c r="B640" s="7" t="s">
        <v>1260</v>
      </c>
      <c r="C640" s="7" t="s">
        <v>123</v>
      </c>
      <c r="D640" s="7" t="s">
        <v>1081</v>
      </c>
      <c r="E640" s="8">
        <v>20150102329</v>
      </c>
      <c r="F640" s="7" t="s">
        <v>1319</v>
      </c>
      <c r="G640" s="12" t="s">
        <v>27</v>
      </c>
      <c r="H640" s="12" t="s">
        <v>27</v>
      </c>
      <c r="I640" s="11" t="e">
        <f>G640*0.4+H640*0.6</f>
        <v>#VALUE!</v>
      </c>
    </row>
    <row r="641" spans="1:9" s="1" customFormat="1" ht="13.5">
      <c r="A641" s="7" t="s">
        <v>1320</v>
      </c>
      <c r="B641" s="7" t="s">
        <v>1260</v>
      </c>
      <c r="C641" s="7" t="s">
        <v>123</v>
      </c>
      <c r="D641" s="7" t="s">
        <v>1081</v>
      </c>
      <c r="E641" s="8">
        <v>20150102330</v>
      </c>
      <c r="F641" s="7" t="s">
        <v>1321</v>
      </c>
      <c r="G641" s="12" t="s">
        <v>27</v>
      </c>
      <c r="H641" s="12" t="s">
        <v>27</v>
      </c>
      <c r="I641" s="11" t="e">
        <f>G641*0.4+H641*0.6</f>
        <v>#VALUE!</v>
      </c>
    </row>
    <row r="642" spans="1:9" s="1" customFormat="1" ht="13.5">
      <c r="A642" s="7" t="s">
        <v>1322</v>
      </c>
      <c r="B642" s="7" t="s">
        <v>1260</v>
      </c>
      <c r="C642" s="7" t="s">
        <v>123</v>
      </c>
      <c r="D642" s="7" t="s">
        <v>1081</v>
      </c>
      <c r="E642" s="8">
        <v>20150102401</v>
      </c>
      <c r="F642" s="7" t="s">
        <v>1323</v>
      </c>
      <c r="G642" s="12" t="s">
        <v>27</v>
      </c>
      <c r="H642" s="12" t="s">
        <v>27</v>
      </c>
      <c r="I642" s="11" t="e">
        <f>G642*0.4+H642*0.6</f>
        <v>#VALUE!</v>
      </c>
    </row>
    <row r="643" spans="1:9" s="1" customFormat="1" ht="13.5">
      <c r="A643" s="7" t="s">
        <v>1324</v>
      </c>
      <c r="B643" s="7" t="s">
        <v>1260</v>
      </c>
      <c r="C643" s="7" t="s">
        <v>123</v>
      </c>
      <c r="D643" s="7" t="s">
        <v>1081</v>
      </c>
      <c r="E643" s="8">
        <v>20150102402</v>
      </c>
      <c r="F643" s="7" t="s">
        <v>1325</v>
      </c>
      <c r="G643" s="8">
        <v>55</v>
      </c>
      <c r="H643" s="10">
        <v>72</v>
      </c>
      <c r="I643" s="11">
        <f>G643*0.4+H643*0.6</f>
        <v>65.19999999999999</v>
      </c>
    </row>
    <row r="644" spans="1:9" s="1" customFormat="1" ht="13.5">
      <c r="A644" s="7" t="s">
        <v>1326</v>
      </c>
      <c r="B644" s="7" t="s">
        <v>1260</v>
      </c>
      <c r="C644" s="7" t="s">
        <v>123</v>
      </c>
      <c r="D644" s="7" t="s">
        <v>1081</v>
      </c>
      <c r="E644" s="8">
        <v>20150102403</v>
      </c>
      <c r="F644" s="7" t="s">
        <v>1327</v>
      </c>
      <c r="G644" s="8">
        <v>71</v>
      </c>
      <c r="H644" s="10">
        <v>87</v>
      </c>
      <c r="I644" s="11">
        <f>G644*0.4+H644*0.6</f>
        <v>80.6</v>
      </c>
    </row>
    <row r="645" spans="1:9" s="1" customFormat="1" ht="13.5">
      <c r="A645" s="7" t="s">
        <v>1328</v>
      </c>
      <c r="B645" s="7" t="s">
        <v>1260</v>
      </c>
      <c r="C645" s="7" t="s">
        <v>123</v>
      </c>
      <c r="D645" s="7" t="s">
        <v>1081</v>
      </c>
      <c r="E645" s="8">
        <v>20150102404</v>
      </c>
      <c r="F645" s="7" t="s">
        <v>1329</v>
      </c>
      <c r="G645" s="12" t="s">
        <v>27</v>
      </c>
      <c r="H645" s="12" t="s">
        <v>27</v>
      </c>
      <c r="I645" s="11" t="e">
        <f>G645*0.4+H645*0.6</f>
        <v>#VALUE!</v>
      </c>
    </row>
    <row r="646" spans="1:9" s="1" customFormat="1" ht="13.5">
      <c r="A646" s="7" t="s">
        <v>1330</v>
      </c>
      <c r="B646" s="7" t="s">
        <v>1260</v>
      </c>
      <c r="C646" s="7" t="s">
        <v>123</v>
      </c>
      <c r="D646" s="7" t="s">
        <v>1081</v>
      </c>
      <c r="E646" s="8">
        <v>20150102405</v>
      </c>
      <c r="F646" s="7" t="s">
        <v>1331</v>
      </c>
      <c r="G646" s="8">
        <v>74</v>
      </c>
      <c r="H646" s="10">
        <v>65</v>
      </c>
      <c r="I646" s="11">
        <f>G646*0.4+H646*0.6</f>
        <v>68.6</v>
      </c>
    </row>
    <row r="647" spans="1:9" s="1" customFormat="1" ht="13.5">
      <c r="A647" s="7" t="s">
        <v>1332</v>
      </c>
      <c r="B647" s="7" t="s">
        <v>1260</v>
      </c>
      <c r="C647" s="7" t="s">
        <v>123</v>
      </c>
      <c r="D647" s="7" t="s">
        <v>1081</v>
      </c>
      <c r="E647" s="8">
        <v>20150102406</v>
      </c>
      <c r="F647" s="7" t="s">
        <v>1333</v>
      </c>
      <c r="G647" s="8">
        <v>56</v>
      </c>
      <c r="H647" s="10">
        <v>88</v>
      </c>
      <c r="I647" s="11">
        <f>G647*0.4+H647*0.6</f>
        <v>75.2</v>
      </c>
    </row>
    <row r="648" spans="1:9" s="1" customFormat="1" ht="13.5">
      <c r="A648" s="7" t="s">
        <v>1334</v>
      </c>
      <c r="B648" s="7" t="s">
        <v>1335</v>
      </c>
      <c r="C648" s="7" t="s">
        <v>123</v>
      </c>
      <c r="D648" s="7" t="s">
        <v>1081</v>
      </c>
      <c r="E648" s="8">
        <v>20150102407</v>
      </c>
      <c r="F648" s="7" t="s">
        <v>1336</v>
      </c>
      <c r="G648" s="8">
        <v>71</v>
      </c>
      <c r="H648" s="10">
        <v>69</v>
      </c>
      <c r="I648" s="11">
        <f>G648*0.4+H648*0.6</f>
        <v>69.8</v>
      </c>
    </row>
    <row r="649" spans="1:9" s="1" customFormat="1" ht="13.5">
      <c r="A649" s="7" t="s">
        <v>1337</v>
      </c>
      <c r="B649" s="7" t="s">
        <v>1335</v>
      </c>
      <c r="C649" s="7" t="s">
        <v>123</v>
      </c>
      <c r="D649" s="7" t="s">
        <v>1081</v>
      </c>
      <c r="E649" s="8">
        <v>20150102408</v>
      </c>
      <c r="F649" s="7" t="s">
        <v>1338</v>
      </c>
      <c r="G649" s="8">
        <v>64</v>
      </c>
      <c r="H649" s="10">
        <v>83</v>
      </c>
      <c r="I649" s="11">
        <f>G649*0.4+H649*0.6</f>
        <v>75.4</v>
      </c>
    </row>
    <row r="650" spans="1:9" s="1" customFormat="1" ht="13.5">
      <c r="A650" s="7" t="s">
        <v>1339</v>
      </c>
      <c r="B650" s="7" t="s">
        <v>1335</v>
      </c>
      <c r="C650" s="7" t="s">
        <v>123</v>
      </c>
      <c r="D650" s="7" t="s">
        <v>1081</v>
      </c>
      <c r="E650" s="8">
        <v>20150102409</v>
      </c>
      <c r="F650" s="7" t="s">
        <v>1340</v>
      </c>
      <c r="G650" s="8">
        <v>48</v>
      </c>
      <c r="H650" s="10">
        <v>67</v>
      </c>
      <c r="I650" s="11">
        <f>G650*0.4+H650*0.6</f>
        <v>59.4</v>
      </c>
    </row>
    <row r="651" spans="1:9" s="1" customFormat="1" ht="13.5">
      <c r="A651" s="7" t="s">
        <v>1341</v>
      </c>
      <c r="B651" s="7" t="s">
        <v>1335</v>
      </c>
      <c r="C651" s="7" t="s">
        <v>123</v>
      </c>
      <c r="D651" s="7" t="s">
        <v>1081</v>
      </c>
      <c r="E651" s="8">
        <v>20150102410</v>
      </c>
      <c r="F651" s="7" t="s">
        <v>1342</v>
      </c>
      <c r="G651" s="8">
        <v>58</v>
      </c>
      <c r="H651" s="10">
        <v>55</v>
      </c>
      <c r="I651" s="11">
        <f>G651*0.4+H651*0.6</f>
        <v>56.2</v>
      </c>
    </row>
    <row r="652" spans="1:9" s="1" customFormat="1" ht="13.5">
      <c r="A652" s="7" t="s">
        <v>1343</v>
      </c>
      <c r="B652" s="7" t="s">
        <v>1335</v>
      </c>
      <c r="C652" s="7" t="s">
        <v>123</v>
      </c>
      <c r="D652" s="7" t="s">
        <v>1081</v>
      </c>
      <c r="E652" s="8">
        <v>20150102411</v>
      </c>
      <c r="F652" s="7" t="s">
        <v>1344</v>
      </c>
      <c r="G652" s="12" t="s">
        <v>27</v>
      </c>
      <c r="H652" s="12" t="s">
        <v>27</v>
      </c>
      <c r="I652" s="11" t="e">
        <f>G652*0.4+H652*0.6</f>
        <v>#VALUE!</v>
      </c>
    </row>
    <row r="653" spans="1:9" s="1" customFormat="1" ht="13.5">
      <c r="A653" s="7" t="s">
        <v>1345</v>
      </c>
      <c r="B653" s="7" t="s">
        <v>1335</v>
      </c>
      <c r="C653" s="7" t="s">
        <v>123</v>
      </c>
      <c r="D653" s="7" t="s">
        <v>1081</v>
      </c>
      <c r="E653" s="8">
        <v>20150102412</v>
      </c>
      <c r="F653" s="7" t="s">
        <v>1346</v>
      </c>
      <c r="G653" s="8">
        <v>62</v>
      </c>
      <c r="H653" s="10">
        <v>57</v>
      </c>
      <c r="I653" s="11">
        <f>G653*0.4+H653*0.6</f>
        <v>59</v>
      </c>
    </row>
    <row r="654" spans="1:9" s="1" customFormat="1" ht="13.5">
      <c r="A654" s="7" t="s">
        <v>1347</v>
      </c>
      <c r="B654" s="7" t="s">
        <v>1335</v>
      </c>
      <c r="C654" s="7" t="s">
        <v>123</v>
      </c>
      <c r="D654" s="7" t="s">
        <v>1081</v>
      </c>
      <c r="E654" s="8">
        <v>20150102413</v>
      </c>
      <c r="F654" s="7" t="s">
        <v>1348</v>
      </c>
      <c r="G654" s="8">
        <v>72</v>
      </c>
      <c r="H654" s="10">
        <v>82</v>
      </c>
      <c r="I654" s="11">
        <f>G654*0.4+H654*0.6</f>
        <v>78</v>
      </c>
    </row>
    <row r="655" spans="1:9" s="1" customFormat="1" ht="13.5">
      <c r="A655" s="7" t="s">
        <v>1349</v>
      </c>
      <c r="B655" s="7" t="s">
        <v>1335</v>
      </c>
      <c r="C655" s="7" t="s">
        <v>123</v>
      </c>
      <c r="D655" s="7" t="s">
        <v>1081</v>
      </c>
      <c r="E655" s="8">
        <v>20150102414</v>
      </c>
      <c r="F655" s="7" t="s">
        <v>1350</v>
      </c>
      <c r="G655" s="8">
        <v>65</v>
      </c>
      <c r="H655" s="10">
        <v>76</v>
      </c>
      <c r="I655" s="11">
        <f>G655*0.4+H655*0.6</f>
        <v>71.6</v>
      </c>
    </row>
    <row r="656" spans="1:9" s="1" customFormat="1" ht="13.5">
      <c r="A656" s="7" t="s">
        <v>1351</v>
      </c>
      <c r="B656" s="7" t="s">
        <v>1335</v>
      </c>
      <c r="C656" s="7" t="s">
        <v>123</v>
      </c>
      <c r="D656" s="7" t="s">
        <v>1081</v>
      </c>
      <c r="E656" s="8">
        <v>20150102415</v>
      </c>
      <c r="F656" s="7" t="s">
        <v>1352</v>
      </c>
      <c r="G656" s="8">
        <v>70</v>
      </c>
      <c r="H656" s="10">
        <v>44</v>
      </c>
      <c r="I656" s="11">
        <f>G656*0.4+H656*0.6</f>
        <v>54.4</v>
      </c>
    </row>
    <row r="657" spans="1:9" s="2" customFormat="1" ht="13.5">
      <c r="A657" s="7" t="s">
        <v>1353</v>
      </c>
      <c r="B657" s="7" t="s">
        <v>1335</v>
      </c>
      <c r="C657" s="7" t="s">
        <v>123</v>
      </c>
      <c r="D657" s="7" t="s">
        <v>1081</v>
      </c>
      <c r="E657" s="8">
        <v>20150102416</v>
      </c>
      <c r="F657" s="7" t="s">
        <v>1354</v>
      </c>
      <c r="G657" s="13">
        <v>61</v>
      </c>
      <c r="H657" s="13">
        <v>55</v>
      </c>
      <c r="I657" s="11">
        <f>G657*0.4+H657*0.6</f>
        <v>57.400000000000006</v>
      </c>
    </row>
    <row r="658" spans="1:9" s="1" customFormat="1" ht="13.5">
      <c r="A658" s="7" t="s">
        <v>1355</v>
      </c>
      <c r="B658" s="7" t="s">
        <v>1335</v>
      </c>
      <c r="C658" s="7" t="s">
        <v>123</v>
      </c>
      <c r="D658" s="7" t="s">
        <v>1081</v>
      </c>
      <c r="E658" s="8">
        <v>20150102417</v>
      </c>
      <c r="F658" s="7" t="s">
        <v>1356</v>
      </c>
      <c r="G658" s="8">
        <v>84</v>
      </c>
      <c r="H658" s="10">
        <v>87</v>
      </c>
      <c r="I658" s="11">
        <f>G658*0.4+H658*0.6</f>
        <v>85.8</v>
      </c>
    </row>
    <row r="659" spans="1:9" s="1" customFormat="1" ht="13.5">
      <c r="A659" s="7" t="s">
        <v>1357</v>
      </c>
      <c r="B659" s="7" t="s">
        <v>1335</v>
      </c>
      <c r="C659" s="7" t="s">
        <v>123</v>
      </c>
      <c r="D659" s="7" t="s">
        <v>1081</v>
      </c>
      <c r="E659" s="8">
        <v>20150102418</v>
      </c>
      <c r="F659" s="7" t="s">
        <v>1358</v>
      </c>
      <c r="G659" s="8">
        <v>76</v>
      </c>
      <c r="H659" s="10">
        <v>77</v>
      </c>
      <c r="I659" s="11">
        <f>G659*0.4+H659*0.6</f>
        <v>76.6</v>
      </c>
    </row>
    <row r="660" spans="1:9" s="1" customFormat="1" ht="13.5">
      <c r="A660" s="7" t="s">
        <v>1359</v>
      </c>
      <c r="B660" s="7" t="s">
        <v>1335</v>
      </c>
      <c r="C660" s="7" t="s">
        <v>123</v>
      </c>
      <c r="D660" s="7" t="s">
        <v>1081</v>
      </c>
      <c r="E660" s="8">
        <v>20150102419</v>
      </c>
      <c r="F660" s="7" t="s">
        <v>1360</v>
      </c>
      <c r="G660" s="8">
        <v>64</v>
      </c>
      <c r="H660" s="10">
        <v>65</v>
      </c>
      <c r="I660" s="11">
        <f>G660*0.4+H660*0.6</f>
        <v>64.6</v>
      </c>
    </row>
    <row r="661" spans="1:9" s="1" customFormat="1" ht="13.5">
      <c r="A661" s="7" t="s">
        <v>1361</v>
      </c>
      <c r="B661" s="7" t="s">
        <v>1335</v>
      </c>
      <c r="C661" s="7" t="s">
        <v>123</v>
      </c>
      <c r="D661" s="7" t="s">
        <v>1081</v>
      </c>
      <c r="E661" s="8">
        <v>20150102420</v>
      </c>
      <c r="F661" s="7" t="s">
        <v>1362</v>
      </c>
      <c r="G661" s="8">
        <v>66</v>
      </c>
      <c r="H661" s="10">
        <v>61</v>
      </c>
      <c r="I661" s="11">
        <f>G661*0.4+H661*0.6</f>
        <v>63</v>
      </c>
    </row>
    <row r="662" spans="1:9" s="1" customFormat="1" ht="13.5">
      <c r="A662" s="7" t="s">
        <v>1363</v>
      </c>
      <c r="B662" s="7" t="s">
        <v>1335</v>
      </c>
      <c r="C662" s="7" t="s">
        <v>123</v>
      </c>
      <c r="D662" s="7" t="s">
        <v>1081</v>
      </c>
      <c r="E662" s="8">
        <v>20150102421</v>
      </c>
      <c r="F662" s="7" t="s">
        <v>1364</v>
      </c>
      <c r="G662" s="8">
        <v>70</v>
      </c>
      <c r="H662" s="10">
        <v>56</v>
      </c>
      <c r="I662" s="11">
        <f>G662*0.4+H662*0.6</f>
        <v>61.6</v>
      </c>
    </row>
    <row r="663" spans="1:9" s="1" customFormat="1" ht="13.5">
      <c r="A663" s="7" t="s">
        <v>1365</v>
      </c>
      <c r="B663" s="7" t="s">
        <v>1335</v>
      </c>
      <c r="C663" s="7" t="s">
        <v>123</v>
      </c>
      <c r="D663" s="7" t="s">
        <v>1081</v>
      </c>
      <c r="E663" s="8">
        <v>20150102422</v>
      </c>
      <c r="F663" s="7" t="s">
        <v>1366</v>
      </c>
      <c r="G663" s="8">
        <v>61</v>
      </c>
      <c r="H663" s="10">
        <v>54</v>
      </c>
      <c r="I663" s="11">
        <f>G663*0.4+H663*0.6</f>
        <v>56.8</v>
      </c>
    </row>
    <row r="664" spans="1:9" s="1" customFormat="1" ht="13.5">
      <c r="A664" s="7" t="s">
        <v>1367</v>
      </c>
      <c r="B664" s="7" t="s">
        <v>1335</v>
      </c>
      <c r="C664" s="7" t="s">
        <v>123</v>
      </c>
      <c r="D664" s="7" t="s">
        <v>1081</v>
      </c>
      <c r="E664" s="8">
        <v>20150102423</v>
      </c>
      <c r="F664" s="7" t="s">
        <v>1368</v>
      </c>
      <c r="G664" s="8">
        <v>57</v>
      </c>
      <c r="H664" s="10">
        <v>85</v>
      </c>
      <c r="I664" s="11">
        <f>G664*0.4+H664*0.6</f>
        <v>73.8</v>
      </c>
    </row>
    <row r="665" spans="1:9" s="1" customFormat="1" ht="13.5">
      <c r="A665" s="7" t="s">
        <v>1369</v>
      </c>
      <c r="B665" s="7" t="s">
        <v>1335</v>
      </c>
      <c r="C665" s="7" t="s">
        <v>123</v>
      </c>
      <c r="D665" s="7" t="s">
        <v>1081</v>
      </c>
      <c r="E665" s="8">
        <v>20150102424</v>
      </c>
      <c r="F665" s="7" t="s">
        <v>1370</v>
      </c>
      <c r="G665" s="8">
        <v>67</v>
      </c>
      <c r="H665" s="10">
        <v>92</v>
      </c>
      <c r="I665" s="11">
        <f>G665*0.4+H665*0.6</f>
        <v>82</v>
      </c>
    </row>
    <row r="666" spans="1:9" s="1" customFormat="1" ht="13.5">
      <c r="A666" s="7" t="s">
        <v>1371</v>
      </c>
      <c r="B666" s="7" t="s">
        <v>1335</v>
      </c>
      <c r="C666" s="7" t="s">
        <v>123</v>
      </c>
      <c r="D666" s="7" t="s">
        <v>1081</v>
      </c>
      <c r="E666" s="8">
        <v>20150102425</v>
      </c>
      <c r="F666" s="7" t="s">
        <v>1372</v>
      </c>
      <c r="G666" s="8">
        <v>68</v>
      </c>
      <c r="H666" s="10">
        <v>80</v>
      </c>
      <c r="I666" s="11">
        <f>G666*0.4+H666*0.6</f>
        <v>75.2</v>
      </c>
    </row>
    <row r="667" spans="1:9" s="1" customFormat="1" ht="13.5">
      <c r="A667" s="7" t="s">
        <v>1373</v>
      </c>
      <c r="B667" s="7" t="s">
        <v>1335</v>
      </c>
      <c r="C667" s="7" t="s">
        <v>123</v>
      </c>
      <c r="D667" s="7" t="s">
        <v>1081</v>
      </c>
      <c r="E667" s="8">
        <v>20150102426</v>
      </c>
      <c r="F667" s="7" t="s">
        <v>1374</v>
      </c>
      <c r="G667" s="8">
        <v>82</v>
      </c>
      <c r="H667" s="10">
        <v>92</v>
      </c>
      <c r="I667" s="11">
        <f>G667*0.4+H667*0.6</f>
        <v>88</v>
      </c>
    </row>
    <row r="668" spans="1:9" s="1" customFormat="1" ht="13.5">
      <c r="A668" s="7" t="s">
        <v>1375</v>
      </c>
      <c r="B668" s="7" t="s">
        <v>1335</v>
      </c>
      <c r="C668" s="7" t="s">
        <v>123</v>
      </c>
      <c r="D668" s="7" t="s">
        <v>1081</v>
      </c>
      <c r="E668" s="8">
        <v>20150102427</v>
      </c>
      <c r="F668" s="7" t="s">
        <v>1376</v>
      </c>
      <c r="G668" s="8">
        <v>55</v>
      </c>
      <c r="H668" s="10">
        <v>62</v>
      </c>
      <c r="I668" s="11">
        <f>G668*0.4+H668*0.6</f>
        <v>59.199999999999996</v>
      </c>
    </row>
    <row r="669" spans="1:9" s="1" customFormat="1" ht="13.5">
      <c r="A669" s="7" t="s">
        <v>1377</v>
      </c>
      <c r="B669" s="7" t="s">
        <v>1335</v>
      </c>
      <c r="C669" s="7" t="s">
        <v>123</v>
      </c>
      <c r="D669" s="7" t="s">
        <v>1081</v>
      </c>
      <c r="E669" s="8">
        <v>20150102428</v>
      </c>
      <c r="F669" s="7" t="s">
        <v>1378</v>
      </c>
      <c r="G669" s="8">
        <v>76</v>
      </c>
      <c r="H669" s="10">
        <v>70</v>
      </c>
      <c r="I669" s="11">
        <f>G669*0.4+H669*0.6</f>
        <v>72.4</v>
      </c>
    </row>
    <row r="670" spans="1:9" s="1" customFormat="1" ht="13.5">
      <c r="A670" s="7" t="s">
        <v>1379</v>
      </c>
      <c r="B670" s="7" t="s">
        <v>1335</v>
      </c>
      <c r="C670" s="7" t="s">
        <v>123</v>
      </c>
      <c r="D670" s="7" t="s">
        <v>1081</v>
      </c>
      <c r="E670" s="8">
        <v>20150102429</v>
      </c>
      <c r="F670" s="7" t="s">
        <v>1380</v>
      </c>
      <c r="G670" s="8">
        <v>69</v>
      </c>
      <c r="H670" s="10">
        <v>61</v>
      </c>
      <c r="I670" s="11">
        <f>G670*0.4+H670*0.6</f>
        <v>64.2</v>
      </c>
    </row>
    <row r="671" spans="1:9" s="1" customFormat="1" ht="13.5">
      <c r="A671" s="7" t="s">
        <v>1381</v>
      </c>
      <c r="B671" s="7" t="s">
        <v>1335</v>
      </c>
      <c r="C671" s="7" t="s">
        <v>123</v>
      </c>
      <c r="D671" s="7" t="s">
        <v>1081</v>
      </c>
      <c r="E671" s="8">
        <v>20150102430</v>
      </c>
      <c r="F671" s="7" t="s">
        <v>1382</v>
      </c>
      <c r="G671" s="8">
        <v>70</v>
      </c>
      <c r="H671" s="10">
        <v>85</v>
      </c>
      <c r="I671" s="11">
        <f>G671*0.4+H671*0.6</f>
        <v>79</v>
      </c>
    </row>
    <row r="672" spans="1:9" s="1" customFormat="1" ht="13.5">
      <c r="A672" s="7" t="s">
        <v>1383</v>
      </c>
      <c r="B672" s="7" t="s">
        <v>1335</v>
      </c>
      <c r="C672" s="7" t="s">
        <v>123</v>
      </c>
      <c r="D672" s="7" t="s">
        <v>1081</v>
      </c>
      <c r="E672" s="8">
        <v>20150102501</v>
      </c>
      <c r="F672" s="7" t="s">
        <v>1384</v>
      </c>
      <c r="G672" s="12" t="s">
        <v>27</v>
      </c>
      <c r="H672" s="12" t="s">
        <v>27</v>
      </c>
      <c r="I672" s="11" t="e">
        <f>G672*0.4+H672*0.6</f>
        <v>#VALUE!</v>
      </c>
    </row>
    <row r="673" spans="1:9" s="1" customFormat="1" ht="13.5">
      <c r="A673" s="7" t="s">
        <v>1385</v>
      </c>
      <c r="B673" s="7" t="s">
        <v>1335</v>
      </c>
      <c r="C673" s="7" t="s">
        <v>123</v>
      </c>
      <c r="D673" s="7" t="s">
        <v>1081</v>
      </c>
      <c r="E673" s="8">
        <v>20150102502</v>
      </c>
      <c r="F673" s="7" t="s">
        <v>1386</v>
      </c>
      <c r="G673" s="8">
        <v>68</v>
      </c>
      <c r="H673" s="10">
        <v>60</v>
      </c>
      <c r="I673" s="11">
        <f>G673*0.4+H673*0.6</f>
        <v>63.2</v>
      </c>
    </row>
    <row r="674" spans="1:9" s="1" customFormat="1" ht="13.5">
      <c r="A674" s="7" t="s">
        <v>1387</v>
      </c>
      <c r="B674" s="7" t="s">
        <v>1335</v>
      </c>
      <c r="C674" s="7" t="s">
        <v>123</v>
      </c>
      <c r="D674" s="7" t="s">
        <v>1081</v>
      </c>
      <c r="E674" s="8">
        <v>20150102503</v>
      </c>
      <c r="F674" s="7" t="s">
        <v>1388</v>
      </c>
      <c r="G674" s="8">
        <v>63</v>
      </c>
      <c r="H674" s="10">
        <v>54</v>
      </c>
      <c r="I674" s="11">
        <f>G674*0.4+H674*0.6</f>
        <v>57.6</v>
      </c>
    </row>
    <row r="675" spans="1:9" s="1" customFormat="1" ht="13.5">
      <c r="A675" s="7" t="s">
        <v>1389</v>
      </c>
      <c r="B675" s="7" t="s">
        <v>1335</v>
      </c>
      <c r="C675" s="7" t="s">
        <v>123</v>
      </c>
      <c r="D675" s="7" t="s">
        <v>1081</v>
      </c>
      <c r="E675" s="8">
        <v>20150102504</v>
      </c>
      <c r="F675" s="7" t="s">
        <v>1390</v>
      </c>
      <c r="G675" s="8">
        <v>86</v>
      </c>
      <c r="H675" s="10">
        <v>69</v>
      </c>
      <c r="I675" s="11">
        <f>G675*0.4+H675*0.6</f>
        <v>75.8</v>
      </c>
    </row>
    <row r="676" spans="1:9" s="1" customFormat="1" ht="13.5">
      <c r="A676" s="7" t="s">
        <v>1391</v>
      </c>
      <c r="B676" s="7" t="s">
        <v>1335</v>
      </c>
      <c r="C676" s="7" t="s">
        <v>123</v>
      </c>
      <c r="D676" s="7" t="s">
        <v>1081</v>
      </c>
      <c r="E676" s="8">
        <v>20150102505</v>
      </c>
      <c r="F676" s="7" t="s">
        <v>1392</v>
      </c>
      <c r="G676" s="8">
        <v>56</v>
      </c>
      <c r="H676" s="10">
        <v>43</v>
      </c>
      <c r="I676" s="11">
        <f>G676*0.4+H676*0.6</f>
        <v>48.2</v>
      </c>
    </row>
    <row r="677" spans="1:9" s="1" customFormat="1" ht="13.5">
      <c r="A677" s="7" t="s">
        <v>1393</v>
      </c>
      <c r="B677" s="7" t="s">
        <v>1335</v>
      </c>
      <c r="C677" s="7" t="s">
        <v>123</v>
      </c>
      <c r="D677" s="7" t="s">
        <v>1081</v>
      </c>
      <c r="E677" s="8">
        <v>20150102506</v>
      </c>
      <c r="F677" s="7" t="s">
        <v>1394</v>
      </c>
      <c r="G677" s="8">
        <v>68</v>
      </c>
      <c r="H677" s="10">
        <v>59</v>
      </c>
      <c r="I677" s="11">
        <f>G677*0.4+H677*0.6</f>
        <v>62.6</v>
      </c>
    </row>
    <row r="678" spans="1:9" s="1" customFormat="1" ht="13.5">
      <c r="A678" s="7" t="s">
        <v>1395</v>
      </c>
      <c r="B678" s="7" t="s">
        <v>1335</v>
      </c>
      <c r="C678" s="7" t="s">
        <v>123</v>
      </c>
      <c r="D678" s="7" t="s">
        <v>1081</v>
      </c>
      <c r="E678" s="8">
        <v>20150102507</v>
      </c>
      <c r="F678" s="7" t="s">
        <v>1396</v>
      </c>
      <c r="G678" s="8">
        <v>71</v>
      </c>
      <c r="H678" s="10">
        <v>67</v>
      </c>
      <c r="I678" s="11">
        <f>G678*0.4+H678*0.6</f>
        <v>68.6</v>
      </c>
    </row>
    <row r="679" spans="1:9" s="1" customFormat="1" ht="13.5">
      <c r="A679" s="7" t="s">
        <v>1397</v>
      </c>
      <c r="B679" s="7" t="s">
        <v>1335</v>
      </c>
      <c r="C679" s="7" t="s">
        <v>123</v>
      </c>
      <c r="D679" s="7" t="s">
        <v>1081</v>
      </c>
      <c r="E679" s="8">
        <v>20150102508</v>
      </c>
      <c r="F679" s="7" t="s">
        <v>1398</v>
      </c>
      <c r="G679" s="12" t="s">
        <v>27</v>
      </c>
      <c r="H679" s="12" t="s">
        <v>27</v>
      </c>
      <c r="I679" s="11" t="e">
        <f>G679*0.4+H679*0.6</f>
        <v>#VALUE!</v>
      </c>
    </row>
    <row r="680" spans="1:9" s="1" customFormat="1" ht="13.5">
      <c r="A680" s="7" t="s">
        <v>1399</v>
      </c>
      <c r="B680" s="7" t="s">
        <v>1335</v>
      </c>
      <c r="C680" s="7" t="s">
        <v>123</v>
      </c>
      <c r="D680" s="7" t="s">
        <v>1081</v>
      </c>
      <c r="E680" s="8">
        <v>20150102509</v>
      </c>
      <c r="F680" s="7" t="s">
        <v>1400</v>
      </c>
      <c r="G680" s="12" t="s">
        <v>27</v>
      </c>
      <c r="H680" s="12" t="s">
        <v>27</v>
      </c>
      <c r="I680" s="11" t="e">
        <f>G680*0.4+H680*0.6</f>
        <v>#VALUE!</v>
      </c>
    </row>
    <row r="681" spans="1:9" s="1" customFormat="1" ht="13.5">
      <c r="A681" s="7" t="s">
        <v>1401</v>
      </c>
      <c r="B681" s="7" t="s">
        <v>1335</v>
      </c>
      <c r="C681" s="7" t="s">
        <v>123</v>
      </c>
      <c r="D681" s="7" t="s">
        <v>1081</v>
      </c>
      <c r="E681" s="8">
        <v>20150102510</v>
      </c>
      <c r="F681" s="7" t="s">
        <v>1402</v>
      </c>
      <c r="G681" s="8">
        <v>53</v>
      </c>
      <c r="H681" s="10">
        <v>56</v>
      </c>
      <c r="I681" s="11">
        <f>G681*0.4+H681*0.6</f>
        <v>54.800000000000004</v>
      </c>
    </row>
    <row r="682" spans="1:9" s="1" customFormat="1" ht="13.5">
      <c r="A682" s="7" t="s">
        <v>1403</v>
      </c>
      <c r="B682" s="7" t="s">
        <v>1335</v>
      </c>
      <c r="C682" s="7" t="s">
        <v>123</v>
      </c>
      <c r="D682" s="7" t="s">
        <v>1081</v>
      </c>
      <c r="E682" s="8">
        <v>20150102511</v>
      </c>
      <c r="F682" s="7" t="s">
        <v>1404</v>
      </c>
      <c r="G682" s="8">
        <v>63</v>
      </c>
      <c r="H682" s="10">
        <v>83</v>
      </c>
      <c r="I682" s="11">
        <f>G682*0.4+H682*0.6</f>
        <v>75</v>
      </c>
    </row>
    <row r="683" spans="1:9" s="1" customFormat="1" ht="13.5">
      <c r="A683" s="7" t="s">
        <v>1405</v>
      </c>
      <c r="B683" s="7" t="s">
        <v>1335</v>
      </c>
      <c r="C683" s="7" t="s">
        <v>123</v>
      </c>
      <c r="D683" s="7" t="s">
        <v>1081</v>
      </c>
      <c r="E683" s="8">
        <v>20150102512</v>
      </c>
      <c r="F683" s="7" t="s">
        <v>1406</v>
      </c>
      <c r="G683" s="8">
        <v>70</v>
      </c>
      <c r="H683" s="10">
        <v>87</v>
      </c>
      <c r="I683" s="11">
        <f>G683*0.4+H683*0.6</f>
        <v>80.19999999999999</v>
      </c>
    </row>
    <row r="684" spans="1:9" s="1" customFormat="1" ht="13.5">
      <c r="A684" s="7" t="s">
        <v>1407</v>
      </c>
      <c r="B684" s="7" t="s">
        <v>1335</v>
      </c>
      <c r="C684" s="7" t="s">
        <v>123</v>
      </c>
      <c r="D684" s="7" t="s">
        <v>1081</v>
      </c>
      <c r="E684" s="8">
        <v>20150102513</v>
      </c>
      <c r="F684" s="7" t="s">
        <v>1408</v>
      </c>
      <c r="G684" s="12" t="s">
        <v>27</v>
      </c>
      <c r="H684" s="12" t="s">
        <v>27</v>
      </c>
      <c r="I684" s="11" t="e">
        <f>G684*0.4+H684*0.6</f>
        <v>#VALUE!</v>
      </c>
    </row>
    <row r="685" spans="1:9" s="1" customFormat="1" ht="13.5">
      <c r="A685" s="7" t="s">
        <v>1409</v>
      </c>
      <c r="B685" s="7" t="s">
        <v>1335</v>
      </c>
      <c r="C685" s="7" t="s">
        <v>123</v>
      </c>
      <c r="D685" s="7" t="s">
        <v>1081</v>
      </c>
      <c r="E685" s="8">
        <v>20150102514</v>
      </c>
      <c r="F685" s="7" t="s">
        <v>1410</v>
      </c>
      <c r="G685" s="12" t="s">
        <v>27</v>
      </c>
      <c r="H685" s="12" t="s">
        <v>27</v>
      </c>
      <c r="I685" s="11" t="e">
        <f>G685*0.4+H685*0.6</f>
        <v>#VALUE!</v>
      </c>
    </row>
    <row r="686" spans="1:9" s="1" customFormat="1" ht="13.5">
      <c r="A686" s="7" t="s">
        <v>1411</v>
      </c>
      <c r="B686" s="7" t="s">
        <v>1335</v>
      </c>
      <c r="C686" s="7" t="s">
        <v>123</v>
      </c>
      <c r="D686" s="7" t="s">
        <v>1081</v>
      </c>
      <c r="E686" s="8">
        <v>20150102515</v>
      </c>
      <c r="F686" s="7" t="s">
        <v>1412</v>
      </c>
      <c r="G686" s="12" t="s">
        <v>27</v>
      </c>
      <c r="H686" s="12" t="s">
        <v>27</v>
      </c>
      <c r="I686" s="11" t="e">
        <f>G686*0.4+H686*0.6</f>
        <v>#VALUE!</v>
      </c>
    </row>
    <row r="687" spans="1:9" s="1" customFormat="1" ht="13.5">
      <c r="A687" s="7" t="s">
        <v>1413</v>
      </c>
      <c r="B687" s="7" t="s">
        <v>1335</v>
      </c>
      <c r="C687" s="7" t="s">
        <v>123</v>
      </c>
      <c r="D687" s="7" t="s">
        <v>1081</v>
      </c>
      <c r="E687" s="8">
        <v>20150102516</v>
      </c>
      <c r="F687" s="7" t="s">
        <v>1414</v>
      </c>
      <c r="G687" s="8">
        <v>57</v>
      </c>
      <c r="H687" s="10">
        <v>73</v>
      </c>
      <c r="I687" s="11">
        <f>G687*0.4+H687*0.6</f>
        <v>66.6</v>
      </c>
    </row>
    <row r="688" spans="1:9" s="1" customFormat="1" ht="13.5">
      <c r="A688" s="7" t="s">
        <v>1415</v>
      </c>
      <c r="B688" s="7" t="s">
        <v>1335</v>
      </c>
      <c r="C688" s="7" t="s">
        <v>123</v>
      </c>
      <c r="D688" s="7" t="s">
        <v>1081</v>
      </c>
      <c r="E688" s="8">
        <v>20150102517</v>
      </c>
      <c r="F688" s="7" t="s">
        <v>1416</v>
      </c>
      <c r="G688" s="8">
        <v>63</v>
      </c>
      <c r="H688" s="10">
        <v>61</v>
      </c>
      <c r="I688" s="11">
        <f>G688*0.4+H688*0.6</f>
        <v>61.800000000000004</v>
      </c>
    </row>
    <row r="689" spans="1:9" s="1" customFormat="1" ht="13.5">
      <c r="A689" s="7" t="s">
        <v>1417</v>
      </c>
      <c r="B689" s="7" t="s">
        <v>1335</v>
      </c>
      <c r="C689" s="7" t="s">
        <v>123</v>
      </c>
      <c r="D689" s="7" t="s">
        <v>1081</v>
      </c>
      <c r="E689" s="8">
        <v>20150102518</v>
      </c>
      <c r="F689" s="7" t="s">
        <v>1418</v>
      </c>
      <c r="G689" s="12" t="s">
        <v>27</v>
      </c>
      <c r="H689" s="12" t="s">
        <v>27</v>
      </c>
      <c r="I689" s="11" t="e">
        <f>G689*0.4+H689*0.6</f>
        <v>#VALUE!</v>
      </c>
    </row>
    <row r="690" spans="1:9" s="1" customFormat="1" ht="13.5">
      <c r="A690" s="7" t="s">
        <v>1419</v>
      </c>
      <c r="B690" s="7" t="s">
        <v>1335</v>
      </c>
      <c r="C690" s="7" t="s">
        <v>123</v>
      </c>
      <c r="D690" s="7" t="s">
        <v>1081</v>
      </c>
      <c r="E690" s="8">
        <v>20150102519</v>
      </c>
      <c r="F690" s="7" t="s">
        <v>1420</v>
      </c>
      <c r="G690" s="8">
        <v>67</v>
      </c>
      <c r="H690" s="10">
        <v>92</v>
      </c>
      <c r="I690" s="11">
        <f>G690*0.4+H690*0.6</f>
        <v>82</v>
      </c>
    </row>
    <row r="691" spans="1:9" s="1" customFormat="1" ht="13.5">
      <c r="A691" s="7" t="s">
        <v>1421</v>
      </c>
      <c r="B691" s="7" t="s">
        <v>1335</v>
      </c>
      <c r="C691" s="7" t="s">
        <v>123</v>
      </c>
      <c r="D691" s="7" t="s">
        <v>1081</v>
      </c>
      <c r="E691" s="8">
        <v>20150102520</v>
      </c>
      <c r="F691" s="7" t="s">
        <v>1422</v>
      </c>
      <c r="G691" s="8">
        <v>62</v>
      </c>
      <c r="H691" s="10">
        <v>59</v>
      </c>
      <c r="I691" s="11">
        <f>G691*0.4+H691*0.6</f>
        <v>60.2</v>
      </c>
    </row>
    <row r="692" spans="1:9" s="1" customFormat="1" ht="13.5">
      <c r="A692" s="7" t="s">
        <v>1423</v>
      </c>
      <c r="B692" s="7" t="s">
        <v>1335</v>
      </c>
      <c r="C692" s="7" t="s">
        <v>123</v>
      </c>
      <c r="D692" s="7" t="s">
        <v>1081</v>
      </c>
      <c r="E692" s="8">
        <v>20150102521</v>
      </c>
      <c r="F692" s="7" t="s">
        <v>1424</v>
      </c>
      <c r="G692" s="8">
        <v>63</v>
      </c>
      <c r="H692" s="10">
        <v>91</v>
      </c>
      <c r="I692" s="11">
        <f>G692*0.4+H692*0.6</f>
        <v>79.80000000000001</v>
      </c>
    </row>
    <row r="693" spans="1:9" s="1" customFormat="1" ht="13.5">
      <c r="A693" s="7" t="s">
        <v>1425</v>
      </c>
      <c r="B693" s="7" t="s">
        <v>1335</v>
      </c>
      <c r="C693" s="7" t="s">
        <v>123</v>
      </c>
      <c r="D693" s="7" t="s">
        <v>1081</v>
      </c>
      <c r="E693" s="8">
        <v>20150102522</v>
      </c>
      <c r="F693" s="7" t="s">
        <v>1426</v>
      </c>
      <c r="G693" s="12" t="s">
        <v>27</v>
      </c>
      <c r="H693" s="12" t="s">
        <v>27</v>
      </c>
      <c r="I693" s="11" t="e">
        <f>G693*0.4+H693*0.6</f>
        <v>#VALUE!</v>
      </c>
    </row>
    <row r="694" spans="1:9" s="1" customFormat="1" ht="13.5">
      <c r="A694" s="7" t="s">
        <v>1427</v>
      </c>
      <c r="B694" s="7" t="s">
        <v>1428</v>
      </c>
      <c r="C694" s="7" t="s">
        <v>248</v>
      </c>
      <c r="D694" s="7" t="s">
        <v>1081</v>
      </c>
      <c r="E694" s="8">
        <v>20150102523</v>
      </c>
      <c r="F694" s="7" t="s">
        <v>1429</v>
      </c>
      <c r="G694" s="8">
        <v>77</v>
      </c>
      <c r="H694" s="10">
        <v>82</v>
      </c>
      <c r="I694" s="11">
        <f>G694*0.4+H694*0.6</f>
        <v>80</v>
      </c>
    </row>
    <row r="695" spans="1:9" s="1" customFormat="1" ht="13.5">
      <c r="A695" s="7" t="s">
        <v>1430</v>
      </c>
      <c r="B695" s="7" t="s">
        <v>1428</v>
      </c>
      <c r="C695" s="7" t="s">
        <v>248</v>
      </c>
      <c r="D695" s="7" t="s">
        <v>1081</v>
      </c>
      <c r="E695" s="8">
        <v>20150102524</v>
      </c>
      <c r="F695" s="7" t="s">
        <v>1431</v>
      </c>
      <c r="G695" s="12" t="s">
        <v>27</v>
      </c>
      <c r="H695" s="12" t="s">
        <v>27</v>
      </c>
      <c r="I695" s="11" t="e">
        <f>G695*0.4+H695*0.6</f>
        <v>#VALUE!</v>
      </c>
    </row>
    <row r="696" spans="1:9" s="1" customFormat="1" ht="13.5">
      <c r="A696" s="7" t="s">
        <v>1432</v>
      </c>
      <c r="B696" s="7" t="s">
        <v>1428</v>
      </c>
      <c r="C696" s="7" t="s">
        <v>248</v>
      </c>
      <c r="D696" s="7" t="s">
        <v>1081</v>
      </c>
      <c r="E696" s="8">
        <v>20150102525</v>
      </c>
      <c r="F696" s="7" t="s">
        <v>1433</v>
      </c>
      <c r="G696" s="8">
        <v>63</v>
      </c>
      <c r="H696" s="10">
        <v>53</v>
      </c>
      <c r="I696" s="11">
        <f>G696*0.4+H696*0.6</f>
        <v>57</v>
      </c>
    </row>
    <row r="697" spans="1:9" s="1" customFormat="1" ht="13.5">
      <c r="A697" s="7" t="s">
        <v>1434</v>
      </c>
      <c r="B697" s="7" t="s">
        <v>1428</v>
      </c>
      <c r="C697" s="7" t="s">
        <v>248</v>
      </c>
      <c r="D697" s="7" t="s">
        <v>1081</v>
      </c>
      <c r="E697" s="8">
        <v>20150102526</v>
      </c>
      <c r="F697" s="7" t="s">
        <v>1435</v>
      </c>
      <c r="G697" s="8">
        <v>66</v>
      </c>
      <c r="H697" s="10">
        <v>79</v>
      </c>
      <c r="I697" s="11">
        <f>G697*0.4+H697*0.6</f>
        <v>73.8</v>
      </c>
    </row>
    <row r="698" spans="1:9" s="1" customFormat="1" ht="13.5">
      <c r="A698" s="7" t="s">
        <v>1436</v>
      </c>
      <c r="B698" s="7" t="s">
        <v>1428</v>
      </c>
      <c r="C698" s="7" t="s">
        <v>248</v>
      </c>
      <c r="D698" s="7" t="s">
        <v>1081</v>
      </c>
      <c r="E698" s="8">
        <v>20150102527</v>
      </c>
      <c r="F698" s="7" t="s">
        <v>1437</v>
      </c>
      <c r="G698" s="8">
        <v>78</v>
      </c>
      <c r="H698" s="10">
        <v>74</v>
      </c>
      <c r="I698" s="11">
        <f>G698*0.4+H698*0.6</f>
        <v>75.6</v>
      </c>
    </row>
    <row r="699" spans="1:9" s="1" customFormat="1" ht="13.5">
      <c r="A699" s="7" t="s">
        <v>1438</v>
      </c>
      <c r="B699" s="7" t="s">
        <v>1428</v>
      </c>
      <c r="C699" s="7" t="s">
        <v>248</v>
      </c>
      <c r="D699" s="7" t="s">
        <v>1081</v>
      </c>
      <c r="E699" s="8">
        <v>20150102528</v>
      </c>
      <c r="F699" s="7" t="s">
        <v>1439</v>
      </c>
      <c r="G699" s="8">
        <v>83</v>
      </c>
      <c r="H699" s="10">
        <v>91</v>
      </c>
      <c r="I699" s="11">
        <f>G699*0.4+H699*0.6</f>
        <v>87.80000000000001</v>
      </c>
    </row>
    <row r="700" spans="1:9" s="1" customFormat="1" ht="13.5">
      <c r="A700" s="7" t="s">
        <v>1440</v>
      </c>
      <c r="B700" s="7" t="s">
        <v>1428</v>
      </c>
      <c r="C700" s="7" t="s">
        <v>248</v>
      </c>
      <c r="D700" s="7" t="s">
        <v>1081</v>
      </c>
      <c r="E700" s="8">
        <v>20150102529</v>
      </c>
      <c r="F700" s="7" t="s">
        <v>1441</v>
      </c>
      <c r="G700" s="12" t="s">
        <v>27</v>
      </c>
      <c r="H700" s="12" t="s">
        <v>27</v>
      </c>
      <c r="I700" s="11" t="e">
        <f>G700*0.4+H700*0.6</f>
        <v>#VALUE!</v>
      </c>
    </row>
    <row r="701" spans="1:9" s="1" customFormat="1" ht="13.5">
      <c r="A701" s="7" t="s">
        <v>1442</v>
      </c>
      <c r="B701" s="7" t="s">
        <v>1428</v>
      </c>
      <c r="C701" s="7" t="s">
        <v>248</v>
      </c>
      <c r="D701" s="7" t="s">
        <v>1081</v>
      </c>
      <c r="E701" s="8">
        <v>20150102530</v>
      </c>
      <c r="F701" s="7" t="s">
        <v>1443</v>
      </c>
      <c r="G701" s="8">
        <v>71</v>
      </c>
      <c r="H701" s="10">
        <v>67</v>
      </c>
      <c r="I701" s="11">
        <f>G701*0.4+H701*0.6</f>
        <v>68.6</v>
      </c>
    </row>
    <row r="702" spans="1:9" s="1" customFormat="1" ht="13.5">
      <c r="A702" s="7" t="s">
        <v>1444</v>
      </c>
      <c r="B702" s="7" t="s">
        <v>1428</v>
      </c>
      <c r="C702" s="7" t="s">
        <v>248</v>
      </c>
      <c r="D702" s="7" t="s">
        <v>1081</v>
      </c>
      <c r="E702" s="8">
        <v>20150102601</v>
      </c>
      <c r="F702" s="7" t="s">
        <v>1445</v>
      </c>
      <c r="G702" s="8">
        <v>70</v>
      </c>
      <c r="H702" s="10">
        <v>70</v>
      </c>
      <c r="I702" s="11">
        <f>G702*0.4+H702*0.6</f>
        <v>70</v>
      </c>
    </row>
    <row r="703" spans="1:9" s="1" customFormat="1" ht="13.5">
      <c r="A703" s="7" t="s">
        <v>1446</v>
      </c>
      <c r="B703" s="7" t="s">
        <v>1428</v>
      </c>
      <c r="C703" s="7" t="s">
        <v>248</v>
      </c>
      <c r="D703" s="7" t="s">
        <v>1081</v>
      </c>
      <c r="E703" s="8">
        <v>20150102602</v>
      </c>
      <c r="F703" s="7" t="s">
        <v>1447</v>
      </c>
      <c r="G703" s="8">
        <v>53</v>
      </c>
      <c r="H703" s="10">
        <v>45</v>
      </c>
      <c r="I703" s="11">
        <f>G703*0.4+H703*0.6</f>
        <v>48.2</v>
      </c>
    </row>
    <row r="704" spans="1:9" s="1" customFormat="1" ht="13.5">
      <c r="A704" s="7" t="s">
        <v>1448</v>
      </c>
      <c r="B704" s="7" t="s">
        <v>1428</v>
      </c>
      <c r="C704" s="7" t="s">
        <v>248</v>
      </c>
      <c r="D704" s="7" t="s">
        <v>1081</v>
      </c>
      <c r="E704" s="8">
        <v>20150102603</v>
      </c>
      <c r="F704" s="7" t="s">
        <v>1449</v>
      </c>
      <c r="G704" s="8">
        <v>68</v>
      </c>
      <c r="H704" s="10">
        <v>80</v>
      </c>
      <c r="I704" s="11">
        <f>G704*0.4+H704*0.6</f>
        <v>75.2</v>
      </c>
    </row>
    <row r="705" spans="1:9" s="1" customFormat="1" ht="13.5">
      <c r="A705" s="7" t="s">
        <v>1450</v>
      </c>
      <c r="B705" s="7" t="s">
        <v>1428</v>
      </c>
      <c r="C705" s="7" t="s">
        <v>248</v>
      </c>
      <c r="D705" s="7" t="s">
        <v>1081</v>
      </c>
      <c r="E705" s="8">
        <v>20150102604</v>
      </c>
      <c r="F705" s="7" t="s">
        <v>1451</v>
      </c>
      <c r="G705" s="12" t="s">
        <v>27</v>
      </c>
      <c r="H705" s="12" t="s">
        <v>27</v>
      </c>
      <c r="I705" s="11" t="e">
        <f>G705*0.4+H705*0.6</f>
        <v>#VALUE!</v>
      </c>
    </row>
    <row r="706" spans="1:9" s="1" customFormat="1" ht="13.5">
      <c r="A706" s="7" t="s">
        <v>1452</v>
      </c>
      <c r="B706" s="7" t="s">
        <v>1428</v>
      </c>
      <c r="C706" s="7" t="s">
        <v>248</v>
      </c>
      <c r="D706" s="7" t="s">
        <v>1081</v>
      </c>
      <c r="E706" s="8">
        <v>20150102605</v>
      </c>
      <c r="F706" s="7" t="s">
        <v>1453</v>
      </c>
      <c r="G706" s="8">
        <v>69</v>
      </c>
      <c r="H706" s="10">
        <v>98</v>
      </c>
      <c r="I706" s="11">
        <f>G706*0.4+H706*0.6</f>
        <v>86.4</v>
      </c>
    </row>
    <row r="707" spans="1:9" s="1" customFormat="1" ht="13.5">
      <c r="A707" s="7" t="s">
        <v>1454</v>
      </c>
      <c r="B707" s="7" t="s">
        <v>1428</v>
      </c>
      <c r="C707" s="7" t="s">
        <v>248</v>
      </c>
      <c r="D707" s="7" t="s">
        <v>1081</v>
      </c>
      <c r="E707" s="8">
        <v>20150102606</v>
      </c>
      <c r="F707" s="7" t="s">
        <v>1455</v>
      </c>
      <c r="G707" s="8">
        <v>74</v>
      </c>
      <c r="H707" s="10">
        <v>62</v>
      </c>
      <c r="I707" s="11">
        <f>G707*0.4+H707*0.6</f>
        <v>66.8</v>
      </c>
    </row>
    <row r="708" spans="1:9" s="1" customFormat="1" ht="13.5">
      <c r="A708" s="7" t="s">
        <v>1456</v>
      </c>
      <c r="B708" s="7" t="s">
        <v>1428</v>
      </c>
      <c r="C708" s="7" t="s">
        <v>248</v>
      </c>
      <c r="D708" s="7" t="s">
        <v>1081</v>
      </c>
      <c r="E708" s="8">
        <v>20150102607</v>
      </c>
      <c r="F708" s="7" t="s">
        <v>1457</v>
      </c>
      <c r="G708" s="8">
        <v>51</v>
      </c>
      <c r="H708" s="10">
        <v>49</v>
      </c>
      <c r="I708" s="11">
        <f>G708*0.4+H708*0.6</f>
        <v>49.8</v>
      </c>
    </row>
    <row r="709" spans="1:9" s="1" customFormat="1" ht="13.5">
      <c r="A709" s="7" t="s">
        <v>1458</v>
      </c>
      <c r="B709" s="7" t="s">
        <v>1428</v>
      </c>
      <c r="C709" s="7" t="s">
        <v>248</v>
      </c>
      <c r="D709" s="7" t="s">
        <v>1081</v>
      </c>
      <c r="E709" s="8">
        <v>20150102608</v>
      </c>
      <c r="F709" s="7" t="s">
        <v>1459</v>
      </c>
      <c r="G709" s="8">
        <v>69</v>
      </c>
      <c r="H709" s="10">
        <v>68</v>
      </c>
      <c r="I709" s="11">
        <f>G709*0.4+H709*0.6</f>
        <v>68.4</v>
      </c>
    </row>
    <row r="710" spans="1:9" s="1" customFormat="1" ht="13.5">
      <c r="A710" s="7" t="s">
        <v>1460</v>
      </c>
      <c r="B710" s="7" t="s">
        <v>1428</v>
      </c>
      <c r="C710" s="7" t="s">
        <v>248</v>
      </c>
      <c r="D710" s="7" t="s">
        <v>1081</v>
      </c>
      <c r="E710" s="8">
        <v>20150102609</v>
      </c>
      <c r="F710" s="7" t="s">
        <v>1461</v>
      </c>
      <c r="G710" s="8">
        <v>75</v>
      </c>
      <c r="H710" s="10">
        <v>93</v>
      </c>
      <c r="I710" s="11">
        <f>G710*0.4+H710*0.6</f>
        <v>85.8</v>
      </c>
    </row>
    <row r="711" spans="1:9" s="1" customFormat="1" ht="13.5">
      <c r="A711" s="7" t="s">
        <v>1462</v>
      </c>
      <c r="B711" s="7" t="s">
        <v>1428</v>
      </c>
      <c r="C711" s="7" t="s">
        <v>248</v>
      </c>
      <c r="D711" s="7" t="s">
        <v>1081</v>
      </c>
      <c r="E711" s="8">
        <v>20150102610</v>
      </c>
      <c r="F711" s="7" t="s">
        <v>1463</v>
      </c>
      <c r="G711" s="8">
        <v>67</v>
      </c>
      <c r="H711" s="10">
        <v>69</v>
      </c>
      <c r="I711" s="11">
        <f>G711*0.4+H711*0.6</f>
        <v>68.2</v>
      </c>
    </row>
    <row r="712" spans="1:9" s="1" customFormat="1" ht="13.5">
      <c r="A712" s="7" t="s">
        <v>1464</v>
      </c>
      <c r="B712" s="7" t="s">
        <v>1428</v>
      </c>
      <c r="C712" s="7" t="s">
        <v>248</v>
      </c>
      <c r="D712" s="7" t="s">
        <v>1081</v>
      </c>
      <c r="E712" s="8">
        <v>20150102611</v>
      </c>
      <c r="F712" s="7" t="s">
        <v>1465</v>
      </c>
      <c r="G712" s="12" t="s">
        <v>27</v>
      </c>
      <c r="H712" s="12" t="s">
        <v>27</v>
      </c>
      <c r="I712" s="11" t="e">
        <f>G712*0.4+H712*0.6</f>
        <v>#VALUE!</v>
      </c>
    </row>
    <row r="713" spans="1:9" s="1" customFormat="1" ht="13.5">
      <c r="A713" s="7" t="s">
        <v>1466</v>
      </c>
      <c r="B713" s="7" t="s">
        <v>1428</v>
      </c>
      <c r="C713" s="7" t="s">
        <v>248</v>
      </c>
      <c r="D713" s="7" t="s">
        <v>1081</v>
      </c>
      <c r="E713" s="8">
        <v>20150102612</v>
      </c>
      <c r="F713" s="7" t="s">
        <v>1224</v>
      </c>
      <c r="G713" s="8">
        <v>65</v>
      </c>
      <c r="H713" s="8">
        <v>54</v>
      </c>
      <c r="I713" s="11">
        <f>G713*0.4+H713*0.6</f>
        <v>58.4</v>
      </c>
    </row>
    <row r="714" spans="1:9" s="1" customFormat="1" ht="13.5">
      <c r="A714" s="7" t="s">
        <v>1467</v>
      </c>
      <c r="B714" s="7" t="s">
        <v>1428</v>
      </c>
      <c r="C714" s="7" t="s">
        <v>248</v>
      </c>
      <c r="D714" s="7" t="s">
        <v>1081</v>
      </c>
      <c r="E714" s="8">
        <v>20150102613</v>
      </c>
      <c r="F714" s="7" t="s">
        <v>1468</v>
      </c>
      <c r="G714" s="8">
        <v>93</v>
      </c>
      <c r="H714" s="10">
        <v>94</v>
      </c>
      <c r="I714" s="11">
        <f>G714*0.4+H714*0.6</f>
        <v>93.6</v>
      </c>
    </row>
    <row r="715" spans="1:9" s="1" customFormat="1" ht="13.5">
      <c r="A715" s="7" t="s">
        <v>1469</v>
      </c>
      <c r="B715" s="7" t="s">
        <v>1428</v>
      </c>
      <c r="C715" s="7" t="s">
        <v>248</v>
      </c>
      <c r="D715" s="7" t="s">
        <v>1081</v>
      </c>
      <c r="E715" s="8">
        <v>20150102614</v>
      </c>
      <c r="F715" s="7" t="s">
        <v>1470</v>
      </c>
      <c r="G715" s="12" t="s">
        <v>27</v>
      </c>
      <c r="H715" s="12" t="s">
        <v>27</v>
      </c>
      <c r="I715" s="11" t="e">
        <f>G715*0.4+H715*0.6</f>
        <v>#VALUE!</v>
      </c>
    </row>
    <row r="716" spans="1:9" s="1" customFormat="1" ht="13.5">
      <c r="A716" s="7" t="s">
        <v>1471</v>
      </c>
      <c r="B716" s="7" t="s">
        <v>1428</v>
      </c>
      <c r="C716" s="7" t="s">
        <v>248</v>
      </c>
      <c r="D716" s="7" t="s">
        <v>1081</v>
      </c>
      <c r="E716" s="8">
        <v>20150102615</v>
      </c>
      <c r="F716" s="7" t="s">
        <v>1472</v>
      </c>
      <c r="G716" s="8">
        <v>70</v>
      </c>
      <c r="H716" s="10">
        <v>85</v>
      </c>
      <c r="I716" s="11">
        <f>G716*0.4+H716*0.6</f>
        <v>79</v>
      </c>
    </row>
    <row r="717" spans="1:9" s="1" customFormat="1" ht="13.5">
      <c r="A717" s="7" t="s">
        <v>1473</v>
      </c>
      <c r="B717" s="7" t="s">
        <v>1428</v>
      </c>
      <c r="C717" s="7" t="s">
        <v>248</v>
      </c>
      <c r="D717" s="7" t="s">
        <v>1081</v>
      </c>
      <c r="E717" s="8">
        <v>20150102616</v>
      </c>
      <c r="F717" s="7" t="s">
        <v>1474</v>
      </c>
      <c r="G717" s="8">
        <v>74</v>
      </c>
      <c r="H717" s="10">
        <v>56</v>
      </c>
      <c r="I717" s="11">
        <f>G717*0.4+H717*0.6</f>
        <v>63.2</v>
      </c>
    </row>
    <row r="718" spans="1:9" s="1" customFormat="1" ht="13.5">
      <c r="A718" s="7" t="s">
        <v>1475</v>
      </c>
      <c r="B718" s="7" t="s">
        <v>1428</v>
      </c>
      <c r="C718" s="7" t="s">
        <v>248</v>
      </c>
      <c r="D718" s="7" t="s">
        <v>1081</v>
      </c>
      <c r="E718" s="8">
        <v>20150102617</v>
      </c>
      <c r="F718" s="7" t="s">
        <v>1476</v>
      </c>
      <c r="G718" s="8">
        <v>52</v>
      </c>
      <c r="H718" s="10">
        <v>55</v>
      </c>
      <c r="I718" s="11">
        <f>G718*0.4+H718*0.6</f>
        <v>53.8</v>
      </c>
    </row>
    <row r="719" spans="1:9" s="1" customFormat="1" ht="13.5">
      <c r="A719" s="7" t="s">
        <v>1477</v>
      </c>
      <c r="B719" s="7" t="s">
        <v>1428</v>
      </c>
      <c r="C719" s="7" t="s">
        <v>248</v>
      </c>
      <c r="D719" s="7" t="s">
        <v>1081</v>
      </c>
      <c r="E719" s="8">
        <v>20150102618</v>
      </c>
      <c r="F719" s="7" t="s">
        <v>1478</v>
      </c>
      <c r="G719" s="8">
        <v>62</v>
      </c>
      <c r="H719" s="10">
        <v>74</v>
      </c>
      <c r="I719" s="11">
        <f>G719*0.4+H719*0.6</f>
        <v>69.2</v>
      </c>
    </row>
    <row r="720" spans="1:9" s="1" customFormat="1" ht="13.5">
      <c r="A720" s="7" t="s">
        <v>1479</v>
      </c>
      <c r="B720" s="7" t="s">
        <v>1428</v>
      </c>
      <c r="C720" s="7" t="s">
        <v>248</v>
      </c>
      <c r="D720" s="7" t="s">
        <v>1081</v>
      </c>
      <c r="E720" s="8">
        <v>20150102619</v>
      </c>
      <c r="F720" s="7" t="s">
        <v>1480</v>
      </c>
      <c r="G720" s="8">
        <v>66</v>
      </c>
      <c r="H720" s="10">
        <v>65</v>
      </c>
      <c r="I720" s="11">
        <f>G720*0.4+H720*0.6</f>
        <v>65.4</v>
      </c>
    </row>
    <row r="721" spans="1:9" s="1" customFormat="1" ht="13.5">
      <c r="A721" s="7" t="s">
        <v>1481</v>
      </c>
      <c r="B721" s="7" t="s">
        <v>1428</v>
      </c>
      <c r="C721" s="7" t="s">
        <v>248</v>
      </c>
      <c r="D721" s="7" t="s">
        <v>1081</v>
      </c>
      <c r="E721" s="8">
        <v>20150102620</v>
      </c>
      <c r="F721" s="7" t="s">
        <v>1482</v>
      </c>
      <c r="G721" s="12" t="s">
        <v>27</v>
      </c>
      <c r="H721" s="12" t="s">
        <v>27</v>
      </c>
      <c r="I721" s="11" t="e">
        <f>G721*0.4+H721*0.6</f>
        <v>#VALUE!</v>
      </c>
    </row>
    <row r="722" spans="1:9" s="1" customFormat="1" ht="13.5">
      <c r="A722" s="7" t="s">
        <v>1483</v>
      </c>
      <c r="B722" s="7" t="s">
        <v>1428</v>
      </c>
      <c r="C722" s="7" t="s">
        <v>248</v>
      </c>
      <c r="D722" s="7" t="s">
        <v>1081</v>
      </c>
      <c r="E722" s="8">
        <v>20150102621</v>
      </c>
      <c r="F722" s="7" t="s">
        <v>1484</v>
      </c>
      <c r="G722" s="8">
        <v>81</v>
      </c>
      <c r="H722" s="10">
        <v>71</v>
      </c>
      <c r="I722" s="11">
        <f>G722*0.4+H722*0.6</f>
        <v>75</v>
      </c>
    </row>
    <row r="723" spans="1:9" s="1" customFormat="1" ht="13.5">
      <c r="A723" s="7" t="s">
        <v>1485</v>
      </c>
      <c r="B723" s="7" t="s">
        <v>1428</v>
      </c>
      <c r="C723" s="7" t="s">
        <v>248</v>
      </c>
      <c r="D723" s="7" t="s">
        <v>1081</v>
      </c>
      <c r="E723" s="8">
        <v>20150102622</v>
      </c>
      <c r="F723" s="7" t="s">
        <v>1486</v>
      </c>
      <c r="G723" s="8">
        <v>66</v>
      </c>
      <c r="H723" s="10">
        <v>56</v>
      </c>
      <c r="I723" s="11">
        <f>G723*0.4+H723*0.6</f>
        <v>60</v>
      </c>
    </row>
    <row r="724" spans="1:9" s="1" customFormat="1" ht="13.5">
      <c r="A724" s="7" t="s">
        <v>1487</v>
      </c>
      <c r="B724" s="7" t="s">
        <v>1428</v>
      </c>
      <c r="C724" s="7" t="s">
        <v>248</v>
      </c>
      <c r="D724" s="7" t="s">
        <v>1081</v>
      </c>
      <c r="E724" s="8">
        <v>20150102623</v>
      </c>
      <c r="F724" s="7" t="s">
        <v>1488</v>
      </c>
      <c r="G724" s="12" t="s">
        <v>27</v>
      </c>
      <c r="H724" s="12" t="s">
        <v>27</v>
      </c>
      <c r="I724" s="11" t="e">
        <f>G724*0.4+H724*0.6</f>
        <v>#VALUE!</v>
      </c>
    </row>
    <row r="725" spans="1:9" s="1" customFormat="1" ht="13.5">
      <c r="A725" s="7" t="s">
        <v>1489</v>
      </c>
      <c r="B725" s="7" t="s">
        <v>1428</v>
      </c>
      <c r="C725" s="7" t="s">
        <v>248</v>
      </c>
      <c r="D725" s="7" t="s">
        <v>1081</v>
      </c>
      <c r="E725" s="8">
        <v>20150102624</v>
      </c>
      <c r="F725" s="7" t="s">
        <v>1490</v>
      </c>
      <c r="G725" s="12" t="s">
        <v>27</v>
      </c>
      <c r="H725" s="12" t="s">
        <v>27</v>
      </c>
      <c r="I725" s="11" t="e">
        <f>G725*0.4+H725*0.6</f>
        <v>#VALUE!</v>
      </c>
    </row>
    <row r="726" spans="1:9" s="1" customFormat="1" ht="13.5">
      <c r="A726" s="7" t="s">
        <v>1491</v>
      </c>
      <c r="B726" s="7" t="s">
        <v>1428</v>
      </c>
      <c r="C726" s="7" t="s">
        <v>248</v>
      </c>
      <c r="D726" s="7" t="s">
        <v>1081</v>
      </c>
      <c r="E726" s="8">
        <v>20150102625</v>
      </c>
      <c r="F726" s="7" t="s">
        <v>1492</v>
      </c>
      <c r="G726" s="8">
        <v>67</v>
      </c>
      <c r="H726" s="10">
        <v>48</v>
      </c>
      <c r="I726" s="11">
        <f>G726*0.4+H726*0.6</f>
        <v>55.599999999999994</v>
      </c>
    </row>
    <row r="727" spans="1:9" s="1" customFormat="1" ht="13.5">
      <c r="A727" s="7" t="s">
        <v>1493</v>
      </c>
      <c r="B727" s="7" t="s">
        <v>1428</v>
      </c>
      <c r="C727" s="7" t="s">
        <v>248</v>
      </c>
      <c r="D727" s="7" t="s">
        <v>1081</v>
      </c>
      <c r="E727" s="8">
        <v>20150102626</v>
      </c>
      <c r="F727" s="7" t="s">
        <v>1494</v>
      </c>
      <c r="G727" s="8">
        <v>75</v>
      </c>
      <c r="H727" s="10">
        <v>85</v>
      </c>
      <c r="I727" s="11">
        <f>G727*0.4+H727*0.6</f>
        <v>81</v>
      </c>
    </row>
    <row r="728" spans="1:9" s="1" customFormat="1" ht="13.5">
      <c r="A728" s="7" t="s">
        <v>1495</v>
      </c>
      <c r="B728" s="7" t="s">
        <v>1428</v>
      </c>
      <c r="C728" s="7" t="s">
        <v>248</v>
      </c>
      <c r="D728" s="7" t="s">
        <v>1081</v>
      </c>
      <c r="E728" s="8">
        <v>20150102627</v>
      </c>
      <c r="F728" s="7" t="s">
        <v>1496</v>
      </c>
      <c r="G728" s="8">
        <v>69</v>
      </c>
      <c r="H728" s="10">
        <v>79</v>
      </c>
      <c r="I728" s="11">
        <f>G728*0.4+H728*0.6</f>
        <v>75</v>
      </c>
    </row>
    <row r="729" spans="1:9" s="1" customFormat="1" ht="13.5">
      <c r="A729" s="7" t="s">
        <v>1497</v>
      </c>
      <c r="B729" s="7" t="s">
        <v>1428</v>
      </c>
      <c r="C729" s="7" t="s">
        <v>248</v>
      </c>
      <c r="D729" s="7" t="s">
        <v>1081</v>
      </c>
      <c r="E729" s="8">
        <v>20150102628</v>
      </c>
      <c r="F729" s="7" t="s">
        <v>1498</v>
      </c>
      <c r="G729" s="8">
        <v>65</v>
      </c>
      <c r="H729" s="10">
        <v>64</v>
      </c>
      <c r="I729" s="11">
        <f>G729*0.4+H729*0.6</f>
        <v>64.4</v>
      </c>
    </row>
    <row r="730" spans="1:9" s="1" customFormat="1" ht="13.5">
      <c r="A730" s="7" t="s">
        <v>1499</v>
      </c>
      <c r="B730" s="7" t="s">
        <v>1428</v>
      </c>
      <c r="C730" s="7" t="s">
        <v>248</v>
      </c>
      <c r="D730" s="7" t="s">
        <v>1081</v>
      </c>
      <c r="E730" s="8">
        <v>20150102629</v>
      </c>
      <c r="F730" s="7" t="s">
        <v>1500</v>
      </c>
      <c r="G730" s="12" t="s">
        <v>27</v>
      </c>
      <c r="H730" s="12" t="s">
        <v>27</v>
      </c>
      <c r="I730" s="11" t="e">
        <f>G730*0.4+H730*0.6</f>
        <v>#VALUE!</v>
      </c>
    </row>
    <row r="731" spans="1:9" s="1" customFormat="1" ht="13.5">
      <c r="A731" s="7" t="s">
        <v>1501</v>
      </c>
      <c r="B731" s="7" t="s">
        <v>1428</v>
      </c>
      <c r="C731" s="7" t="s">
        <v>248</v>
      </c>
      <c r="D731" s="7" t="s">
        <v>1081</v>
      </c>
      <c r="E731" s="8">
        <v>20150102630</v>
      </c>
      <c r="F731" s="7" t="s">
        <v>1502</v>
      </c>
      <c r="G731" s="8">
        <v>66</v>
      </c>
      <c r="H731" s="10">
        <v>44</v>
      </c>
      <c r="I731" s="11">
        <f>G731*0.4+H731*0.6</f>
        <v>52.8</v>
      </c>
    </row>
    <row r="732" spans="1:9" s="1" customFormat="1" ht="13.5">
      <c r="A732" s="7" t="s">
        <v>1503</v>
      </c>
      <c r="B732" s="7" t="s">
        <v>1428</v>
      </c>
      <c r="C732" s="7" t="s">
        <v>248</v>
      </c>
      <c r="D732" s="7" t="s">
        <v>1081</v>
      </c>
      <c r="E732" s="8">
        <v>20150102701</v>
      </c>
      <c r="F732" s="7" t="s">
        <v>1504</v>
      </c>
      <c r="G732" s="8">
        <v>65</v>
      </c>
      <c r="H732" s="10">
        <v>75</v>
      </c>
      <c r="I732" s="11">
        <f>G732*0.4+H732*0.6</f>
        <v>71</v>
      </c>
    </row>
    <row r="733" spans="1:9" s="1" customFormat="1" ht="13.5">
      <c r="A733" s="7" t="s">
        <v>1505</v>
      </c>
      <c r="B733" s="7" t="s">
        <v>1428</v>
      </c>
      <c r="C733" s="7" t="s">
        <v>248</v>
      </c>
      <c r="D733" s="7" t="s">
        <v>1081</v>
      </c>
      <c r="E733" s="8">
        <v>20150102702</v>
      </c>
      <c r="F733" s="7" t="s">
        <v>1506</v>
      </c>
      <c r="G733" s="8">
        <v>79</v>
      </c>
      <c r="H733" s="10">
        <v>89</v>
      </c>
      <c r="I733" s="11">
        <f>G733*0.4+H733*0.6</f>
        <v>85</v>
      </c>
    </row>
    <row r="734" spans="1:9" s="1" customFormat="1" ht="13.5">
      <c r="A734" s="7" t="s">
        <v>1507</v>
      </c>
      <c r="B734" s="7" t="s">
        <v>1428</v>
      </c>
      <c r="C734" s="7" t="s">
        <v>248</v>
      </c>
      <c r="D734" s="7" t="s">
        <v>1081</v>
      </c>
      <c r="E734" s="8">
        <v>20150102703</v>
      </c>
      <c r="F734" s="7" t="s">
        <v>1508</v>
      </c>
      <c r="G734" s="12" t="s">
        <v>27</v>
      </c>
      <c r="H734" s="12" t="s">
        <v>27</v>
      </c>
      <c r="I734" s="11" t="e">
        <f>G734*0.4+H734*0.6</f>
        <v>#VALUE!</v>
      </c>
    </row>
    <row r="735" spans="1:9" s="1" customFormat="1" ht="13.5">
      <c r="A735" s="7" t="s">
        <v>1509</v>
      </c>
      <c r="B735" s="7" t="s">
        <v>1428</v>
      </c>
      <c r="C735" s="7" t="s">
        <v>248</v>
      </c>
      <c r="D735" s="7" t="s">
        <v>1081</v>
      </c>
      <c r="E735" s="8">
        <v>20150102704</v>
      </c>
      <c r="F735" s="7" t="s">
        <v>1510</v>
      </c>
      <c r="G735" s="8">
        <v>63</v>
      </c>
      <c r="H735" s="10">
        <v>69</v>
      </c>
      <c r="I735" s="11">
        <f>G735*0.4+H735*0.6</f>
        <v>66.6</v>
      </c>
    </row>
    <row r="736" spans="1:9" s="1" customFormat="1" ht="13.5">
      <c r="A736" s="7" t="s">
        <v>1511</v>
      </c>
      <c r="B736" s="7" t="s">
        <v>1428</v>
      </c>
      <c r="C736" s="7" t="s">
        <v>248</v>
      </c>
      <c r="D736" s="7" t="s">
        <v>1081</v>
      </c>
      <c r="E736" s="8">
        <v>20150102705</v>
      </c>
      <c r="F736" s="7" t="s">
        <v>1512</v>
      </c>
      <c r="G736" s="12" t="s">
        <v>27</v>
      </c>
      <c r="H736" s="12" t="s">
        <v>27</v>
      </c>
      <c r="I736" s="11" t="e">
        <f>G736*0.4+H736*0.6</f>
        <v>#VALUE!</v>
      </c>
    </row>
    <row r="737" spans="1:9" s="1" customFormat="1" ht="13.5">
      <c r="A737" s="7" t="s">
        <v>1513</v>
      </c>
      <c r="B737" s="7" t="s">
        <v>1428</v>
      </c>
      <c r="C737" s="7" t="s">
        <v>248</v>
      </c>
      <c r="D737" s="7" t="s">
        <v>1081</v>
      </c>
      <c r="E737" s="8">
        <v>20150102706</v>
      </c>
      <c r="F737" s="7" t="s">
        <v>1514</v>
      </c>
      <c r="G737" s="8">
        <v>70</v>
      </c>
      <c r="H737" s="10">
        <v>58</v>
      </c>
      <c r="I737" s="11">
        <f>G737*0.4+H737*0.6</f>
        <v>62.8</v>
      </c>
    </row>
    <row r="738" spans="1:9" s="1" customFormat="1" ht="13.5">
      <c r="A738" s="7" t="s">
        <v>1515</v>
      </c>
      <c r="B738" s="7" t="s">
        <v>1428</v>
      </c>
      <c r="C738" s="7" t="s">
        <v>248</v>
      </c>
      <c r="D738" s="7" t="s">
        <v>1081</v>
      </c>
      <c r="E738" s="8">
        <v>20150102707</v>
      </c>
      <c r="F738" s="7" t="s">
        <v>1516</v>
      </c>
      <c r="G738" s="8">
        <v>73</v>
      </c>
      <c r="H738" s="10">
        <v>89</v>
      </c>
      <c r="I738" s="11">
        <f>G738*0.4+H738*0.6</f>
        <v>82.6</v>
      </c>
    </row>
    <row r="739" spans="1:9" s="1" customFormat="1" ht="13.5">
      <c r="A739" s="7" t="s">
        <v>1517</v>
      </c>
      <c r="B739" s="7" t="s">
        <v>1428</v>
      </c>
      <c r="C739" s="7" t="s">
        <v>248</v>
      </c>
      <c r="D739" s="7" t="s">
        <v>1081</v>
      </c>
      <c r="E739" s="8">
        <v>20150102708</v>
      </c>
      <c r="F739" s="7" t="s">
        <v>1518</v>
      </c>
      <c r="G739" s="12" t="s">
        <v>27</v>
      </c>
      <c r="H739" s="12" t="s">
        <v>27</v>
      </c>
      <c r="I739" s="11" t="e">
        <f>G739*0.4+H739*0.6</f>
        <v>#VALUE!</v>
      </c>
    </row>
    <row r="740" spans="1:9" s="1" customFormat="1" ht="13.5">
      <c r="A740" s="7" t="s">
        <v>1519</v>
      </c>
      <c r="B740" s="7" t="s">
        <v>1428</v>
      </c>
      <c r="C740" s="7" t="s">
        <v>248</v>
      </c>
      <c r="D740" s="7" t="s">
        <v>1081</v>
      </c>
      <c r="E740" s="8">
        <v>20150102709</v>
      </c>
      <c r="F740" s="7" t="s">
        <v>1520</v>
      </c>
      <c r="G740" s="12" t="s">
        <v>27</v>
      </c>
      <c r="H740" s="12" t="s">
        <v>27</v>
      </c>
      <c r="I740" s="11" t="e">
        <f>G740*0.4+H740*0.6</f>
        <v>#VALUE!</v>
      </c>
    </row>
    <row r="741" spans="1:9" s="1" customFormat="1" ht="13.5">
      <c r="A741" s="7" t="s">
        <v>1521</v>
      </c>
      <c r="B741" s="7" t="s">
        <v>1428</v>
      </c>
      <c r="C741" s="7" t="s">
        <v>248</v>
      </c>
      <c r="D741" s="7" t="s">
        <v>1081</v>
      </c>
      <c r="E741" s="8">
        <v>20150102710</v>
      </c>
      <c r="F741" s="7" t="s">
        <v>1522</v>
      </c>
      <c r="G741" s="12" t="s">
        <v>27</v>
      </c>
      <c r="H741" s="12" t="s">
        <v>27</v>
      </c>
      <c r="I741" s="11" t="e">
        <f>G741*0.4+H741*0.6</f>
        <v>#VALUE!</v>
      </c>
    </row>
    <row r="742" spans="1:9" s="1" customFormat="1" ht="13.5">
      <c r="A742" s="7" t="s">
        <v>1523</v>
      </c>
      <c r="B742" s="7" t="s">
        <v>1428</v>
      </c>
      <c r="C742" s="7" t="s">
        <v>248</v>
      </c>
      <c r="D742" s="7" t="s">
        <v>1081</v>
      </c>
      <c r="E742" s="8">
        <v>20150102711</v>
      </c>
      <c r="F742" s="7" t="s">
        <v>1524</v>
      </c>
      <c r="G742" s="8">
        <v>78</v>
      </c>
      <c r="H742" s="10">
        <v>88</v>
      </c>
      <c r="I742" s="11">
        <f>G742*0.4+H742*0.6</f>
        <v>84</v>
      </c>
    </row>
    <row r="743" spans="1:9" s="1" customFormat="1" ht="13.5">
      <c r="A743" s="7" t="s">
        <v>1525</v>
      </c>
      <c r="B743" s="7" t="s">
        <v>1428</v>
      </c>
      <c r="C743" s="7" t="s">
        <v>248</v>
      </c>
      <c r="D743" s="7" t="s">
        <v>1081</v>
      </c>
      <c r="E743" s="8">
        <v>20150102712</v>
      </c>
      <c r="F743" s="7" t="s">
        <v>1526</v>
      </c>
      <c r="G743" s="8">
        <v>80</v>
      </c>
      <c r="H743" s="10">
        <v>84</v>
      </c>
      <c r="I743" s="11">
        <f>G743*0.4+H743*0.6</f>
        <v>82.4</v>
      </c>
    </row>
    <row r="744" spans="1:9" s="1" customFormat="1" ht="13.5">
      <c r="A744" s="7" t="s">
        <v>1527</v>
      </c>
      <c r="B744" s="7" t="s">
        <v>1428</v>
      </c>
      <c r="C744" s="7" t="s">
        <v>248</v>
      </c>
      <c r="D744" s="7" t="s">
        <v>1081</v>
      </c>
      <c r="E744" s="8">
        <v>20150102713</v>
      </c>
      <c r="F744" s="7" t="s">
        <v>1528</v>
      </c>
      <c r="G744" s="8">
        <v>67</v>
      </c>
      <c r="H744" s="10">
        <v>60</v>
      </c>
      <c r="I744" s="11">
        <f>G744*0.4+H744*0.6</f>
        <v>62.8</v>
      </c>
    </row>
    <row r="745" spans="1:9" s="1" customFormat="1" ht="13.5">
      <c r="A745" s="7" t="s">
        <v>1529</v>
      </c>
      <c r="B745" s="7" t="s">
        <v>1428</v>
      </c>
      <c r="C745" s="7" t="s">
        <v>248</v>
      </c>
      <c r="D745" s="7" t="s">
        <v>1081</v>
      </c>
      <c r="E745" s="8">
        <v>20150102714</v>
      </c>
      <c r="F745" s="7" t="s">
        <v>1530</v>
      </c>
      <c r="G745" s="8">
        <v>62</v>
      </c>
      <c r="H745" s="10">
        <v>81</v>
      </c>
      <c r="I745" s="11">
        <f>G745*0.4+H745*0.6</f>
        <v>73.4</v>
      </c>
    </row>
    <row r="746" spans="1:9" s="1" customFormat="1" ht="13.5">
      <c r="A746" s="7" t="s">
        <v>1531</v>
      </c>
      <c r="B746" s="7" t="s">
        <v>1428</v>
      </c>
      <c r="C746" s="7" t="s">
        <v>248</v>
      </c>
      <c r="D746" s="7" t="s">
        <v>1081</v>
      </c>
      <c r="E746" s="8">
        <v>20150102715</v>
      </c>
      <c r="F746" s="7" t="s">
        <v>1532</v>
      </c>
      <c r="G746" s="8">
        <v>70</v>
      </c>
      <c r="H746" s="10">
        <v>57</v>
      </c>
      <c r="I746" s="11">
        <f>G746*0.4+H746*0.6</f>
        <v>62.199999999999996</v>
      </c>
    </row>
    <row r="747" spans="1:9" s="1" customFormat="1" ht="13.5">
      <c r="A747" s="7" t="s">
        <v>1533</v>
      </c>
      <c r="B747" s="7" t="s">
        <v>1428</v>
      </c>
      <c r="C747" s="7" t="s">
        <v>248</v>
      </c>
      <c r="D747" s="7" t="s">
        <v>1081</v>
      </c>
      <c r="E747" s="8">
        <v>20150102716</v>
      </c>
      <c r="F747" s="7" t="s">
        <v>1534</v>
      </c>
      <c r="G747" s="8">
        <v>75</v>
      </c>
      <c r="H747" s="10">
        <v>75</v>
      </c>
      <c r="I747" s="11">
        <f>G747*0.4+H747*0.6</f>
        <v>75</v>
      </c>
    </row>
    <row r="748" spans="1:9" s="1" customFormat="1" ht="13.5">
      <c r="A748" s="7" t="s">
        <v>1535</v>
      </c>
      <c r="B748" s="7" t="s">
        <v>1428</v>
      </c>
      <c r="C748" s="7" t="s">
        <v>248</v>
      </c>
      <c r="D748" s="7" t="s">
        <v>1081</v>
      </c>
      <c r="E748" s="8">
        <v>20150102717</v>
      </c>
      <c r="F748" s="7" t="s">
        <v>1536</v>
      </c>
      <c r="G748" s="8">
        <v>70</v>
      </c>
      <c r="H748" s="10">
        <v>72</v>
      </c>
      <c r="I748" s="11">
        <f>G748*0.4+H748*0.6</f>
        <v>71.19999999999999</v>
      </c>
    </row>
    <row r="749" spans="1:9" s="1" customFormat="1" ht="13.5">
      <c r="A749" s="7" t="s">
        <v>1537</v>
      </c>
      <c r="B749" s="7" t="s">
        <v>1428</v>
      </c>
      <c r="C749" s="7" t="s">
        <v>248</v>
      </c>
      <c r="D749" s="7" t="s">
        <v>1081</v>
      </c>
      <c r="E749" s="8">
        <v>20150102718</v>
      </c>
      <c r="F749" s="7" t="s">
        <v>1538</v>
      </c>
      <c r="G749" s="8">
        <v>73</v>
      </c>
      <c r="H749" s="10">
        <v>78</v>
      </c>
      <c r="I749" s="11">
        <f>G749*0.4+H749*0.6</f>
        <v>76</v>
      </c>
    </row>
    <row r="750" spans="1:9" s="1" customFormat="1" ht="13.5">
      <c r="A750" s="7" t="s">
        <v>1539</v>
      </c>
      <c r="B750" s="7" t="s">
        <v>1428</v>
      </c>
      <c r="C750" s="7" t="s">
        <v>248</v>
      </c>
      <c r="D750" s="7" t="s">
        <v>1081</v>
      </c>
      <c r="E750" s="8">
        <v>20150102719</v>
      </c>
      <c r="F750" s="7" t="s">
        <v>1540</v>
      </c>
      <c r="G750" s="8">
        <v>73</v>
      </c>
      <c r="H750" s="10">
        <v>93</v>
      </c>
      <c r="I750" s="11">
        <f>G750*0.4+H750*0.6</f>
        <v>85</v>
      </c>
    </row>
    <row r="751" spans="1:9" s="1" customFormat="1" ht="13.5">
      <c r="A751" s="7" t="s">
        <v>1541</v>
      </c>
      <c r="B751" s="7" t="s">
        <v>1428</v>
      </c>
      <c r="C751" s="7" t="s">
        <v>248</v>
      </c>
      <c r="D751" s="7" t="s">
        <v>1081</v>
      </c>
      <c r="E751" s="8">
        <v>20150102720</v>
      </c>
      <c r="F751" s="7" t="s">
        <v>1542</v>
      </c>
      <c r="G751" s="8">
        <v>76</v>
      </c>
      <c r="H751" s="10">
        <v>60</v>
      </c>
      <c r="I751" s="11">
        <f>G751*0.4+H751*0.6</f>
        <v>66.4</v>
      </c>
    </row>
    <row r="752" spans="1:9" s="1" customFormat="1" ht="13.5">
      <c r="A752" s="7" t="s">
        <v>1543</v>
      </c>
      <c r="B752" s="7" t="s">
        <v>1428</v>
      </c>
      <c r="C752" s="7" t="s">
        <v>248</v>
      </c>
      <c r="D752" s="7" t="s">
        <v>1081</v>
      </c>
      <c r="E752" s="8">
        <v>20150102721</v>
      </c>
      <c r="F752" s="7" t="s">
        <v>1544</v>
      </c>
      <c r="G752" s="8">
        <v>49</v>
      </c>
      <c r="H752" s="10">
        <v>48</v>
      </c>
      <c r="I752" s="11">
        <f>G752*0.4+H752*0.6</f>
        <v>48.4</v>
      </c>
    </row>
    <row r="753" spans="1:9" s="1" customFormat="1" ht="13.5">
      <c r="A753" s="7" t="s">
        <v>1545</v>
      </c>
      <c r="B753" s="7" t="s">
        <v>1428</v>
      </c>
      <c r="C753" s="7" t="s">
        <v>248</v>
      </c>
      <c r="D753" s="7" t="s">
        <v>1081</v>
      </c>
      <c r="E753" s="8">
        <v>20150102722</v>
      </c>
      <c r="F753" s="7" t="s">
        <v>1546</v>
      </c>
      <c r="G753" s="8">
        <v>73</v>
      </c>
      <c r="H753" s="10">
        <v>89</v>
      </c>
      <c r="I753" s="11">
        <f>G753*0.4+H753*0.6</f>
        <v>82.6</v>
      </c>
    </row>
    <row r="754" spans="1:9" s="1" customFormat="1" ht="13.5">
      <c r="A754" s="7" t="s">
        <v>1547</v>
      </c>
      <c r="B754" s="7" t="s">
        <v>1428</v>
      </c>
      <c r="C754" s="7" t="s">
        <v>248</v>
      </c>
      <c r="D754" s="7" t="s">
        <v>1081</v>
      </c>
      <c r="E754" s="8">
        <v>20150102723</v>
      </c>
      <c r="F754" s="7" t="s">
        <v>1548</v>
      </c>
      <c r="G754" s="12" t="s">
        <v>27</v>
      </c>
      <c r="H754" s="12" t="s">
        <v>27</v>
      </c>
      <c r="I754" s="11" t="e">
        <f>G754*0.4+H754*0.6</f>
        <v>#VALUE!</v>
      </c>
    </row>
    <row r="755" spans="1:9" s="1" customFormat="1" ht="13.5">
      <c r="A755" s="7" t="s">
        <v>1549</v>
      </c>
      <c r="B755" s="7" t="s">
        <v>1428</v>
      </c>
      <c r="C755" s="7" t="s">
        <v>248</v>
      </c>
      <c r="D755" s="7" t="s">
        <v>1081</v>
      </c>
      <c r="E755" s="8">
        <v>20150102724</v>
      </c>
      <c r="F755" s="7" t="s">
        <v>1550</v>
      </c>
      <c r="G755" s="8">
        <v>71</v>
      </c>
      <c r="H755" s="10">
        <v>70</v>
      </c>
      <c r="I755" s="11">
        <f>G755*0.4+H755*0.6</f>
        <v>70.4</v>
      </c>
    </row>
    <row r="756" spans="1:9" s="1" customFormat="1" ht="13.5">
      <c r="A756" s="7" t="s">
        <v>1551</v>
      </c>
      <c r="B756" s="7" t="s">
        <v>1552</v>
      </c>
      <c r="C756" s="7" t="s">
        <v>12</v>
      </c>
      <c r="D756" s="7" t="s">
        <v>1553</v>
      </c>
      <c r="E756" s="8">
        <v>20150102801</v>
      </c>
      <c r="F756" s="7" t="s">
        <v>1554</v>
      </c>
      <c r="G756" s="8">
        <v>62</v>
      </c>
      <c r="H756" s="10">
        <v>66</v>
      </c>
      <c r="I756" s="11">
        <f>G756*0.4+H756*0.6</f>
        <v>64.4</v>
      </c>
    </row>
    <row r="757" spans="1:9" s="1" customFormat="1" ht="13.5">
      <c r="A757" s="7" t="s">
        <v>1555</v>
      </c>
      <c r="B757" s="7" t="s">
        <v>1552</v>
      </c>
      <c r="C757" s="7" t="s">
        <v>12</v>
      </c>
      <c r="D757" s="7" t="s">
        <v>1553</v>
      </c>
      <c r="E757" s="8">
        <v>20150102802</v>
      </c>
      <c r="F757" s="7" t="s">
        <v>1556</v>
      </c>
      <c r="G757" s="8">
        <v>68</v>
      </c>
      <c r="H757" s="10">
        <v>59</v>
      </c>
      <c r="I757" s="11">
        <f>G757*0.4+H757*0.6</f>
        <v>62.6</v>
      </c>
    </row>
    <row r="758" spans="1:9" s="1" customFormat="1" ht="13.5">
      <c r="A758" s="7" t="s">
        <v>1557</v>
      </c>
      <c r="B758" s="7" t="s">
        <v>1552</v>
      </c>
      <c r="C758" s="7" t="s">
        <v>12</v>
      </c>
      <c r="D758" s="7" t="s">
        <v>1553</v>
      </c>
      <c r="E758" s="8">
        <v>20150102803</v>
      </c>
      <c r="F758" s="7" t="s">
        <v>1558</v>
      </c>
      <c r="G758" s="8">
        <v>48</v>
      </c>
      <c r="H758" s="10">
        <v>64</v>
      </c>
      <c r="I758" s="11">
        <f>G758*0.4+H758*0.6</f>
        <v>57.6</v>
      </c>
    </row>
    <row r="759" spans="1:9" s="1" customFormat="1" ht="13.5">
      <c r="A759" s="7" t="s">
        <v>1559</v>
      </c>
      <c r="B759" s="7" t="s">
        <v>1552</v>
      </c>
      <c r="C759" s="7" t="s">
        <v>12</v>
      </c>
      <c r="D759" s="7" t="s">
        <v>1553</v>
      </c>
      <c r="E759" s="8">
        <v>20150102804</v>
      </c>
      <c r="F759" s="7" t="s">
        <v>1560</v>
      </c>
      <c r="G759" s="8">
        <v>55</v>
      </c>
      <c r="H759" s="10">
        <v>50</v>
      </c>
      <c r="I759" s="11">
        <f>G759*0.4+H759*0.6</f>
        <v>52</v>
      </c>
    </row>
    <row r="760" spans="1:9" s="1" customFormat="1" ht="13.5">
      <c r="A760" s="7" t="s">
        <v>1561</v>
      </c>
      <c r="B760" s="7" t="s">
        <v>1552</v>
      </c>
      <c r="C760" s="7" t="s">
        <v>12</v>
      </c>
      <c r="D760" s="7" t="s">
        <v>1553</v>
      </c>
      <c r="E760" s="8">
        <v>20150102805</v>
      </c>
      <c r="F760" s="7" t="s">
        <v>1562</v>
      </c>
      <c r="G760" s="8">
        <v>64</v>
      </c>
      <c r="H760" s="10">
        <v>92</v>
      </c>
      <c r="I760" s="11">
        <f>G760*0.4+H760*0.6</f>
        <v>80.8</v>
      </c>
    </row>
    <row r="761" spans="1:9" s="1" customFormat="1" ht="13.5">
      <c r="A761" s="7" t="s">
        <v>1563</v>
      </c>
      <c r="B761" s="7" t="s">
        <v>1552</v>
      </c>
      <c r="C761" s="7" t="s">
        <v>12</v>
      </c>
      <c r="D761" s="7" t="s">
        <v>1553</v>
      </c>
      <c r="E761" s="8">
        <v>20150102806</v>
      </c>
      <c r="F761" s="7" t="s">
        <v>1564</v>
      </c>
      <c r="G761" s="8">
        <v>73</v>
      </c>
      <c r="H761" s="10">
        <v>71</v>
      </c>
      <c r="I761" s="11">
        <f>G761*0.4+H761*0.6</f>
        <v>71.80000000000001</v>
      </c>
    </row>
    <row r="762" spans="1:9" s="1" customFormat="1" ht="13.5">
      <c r="A762" s="7" t="s">
        <v>1565</v>
      </c>
      <c r="B762" s="7" t="s">
        <v>1552</v>
      </c>
      <c r="C762" s="7" t="s">
        <v>12</v>
      </c>
      <c r="D762" s="7" t="s">
        <v>1553</v>
      </c>
      <c r="E762" s="8">
        <v>20150102807</v>
      </c>
      <c r="F762" s="7" t="s">
        <v>1566</v>
      </c>
      <c r="G762" s="8">
        <v>58</v>
      </c>
      <c r="H762" s="10">
        <v>95</v>
      </c>
      <c r="I762" s="11">
        <f>G762*0.4+H762*0.6</f>
        <v>80.2</v>
      </c>
    </row>
    <row r="763" spans="1:9" s="1" customFormat="1" ht="13.5">
      <c r="A763" s="7" t="s">
        <v>1567</v>
      </c>
      <c r="B763" s="7" t="s">
        <v>1552</v>
      </c>
      <c r="C763" s="7" t="s">
        <v>12</v>
      </c>
      <c r="D763" s="7" t="s">
        <v>1553</v>
      </c>
      <c r="E763" s="8">
        <v>20150102808</v>
      </c>
      <c r="F763" s="7" t="s">
        <v>1568</v>
      </c>
      <c r="G763" s="8">
        <v>64</v>
      </c>
      <c r="H763" s="10">
        <v>60</v>
      </c>
      <c r="I763" s="11">
        <f>G763*0.4+H763*0.6</f>
        <v>61.6</v>
      </c>
    </row>
    <row r="764" spans="1:9" s="1" customFormat="1" ht="13.5">
      <c r="A764" s="7" t="s">
        <v>1569</v>
      </c>
      <c r="B764" s="7" t="s">
        <v>1552</v>
      </c>
      <c r="C764" s="7" t="s">
        <v>12</v>
      </c>
      <c r="D764" s="7" t="s">
        <v>1553</v>
      </c>
      <c r="E764" s="8">
        <v>20150102809</v>
      </c>
      <c r="F764" s="7" t="s">
        <v>1570</v>
      </c>
      <c r="G764" s="8">
        <v>71</v>
      </c>
      <c r="H764" s="10">
        <v>69</v>
      </c>
      <c r="I764" s="11">
        <f>G764*0.4+H764*0.6</f>
        <v>69.8</v>
      </c>
    </row>
    <row r="765" spans="1:9" s="1" customFormat="1" ht="13.5">
      <c r="A765" s="7" t="s">
        <v>1571</v>
      </c>
      <c r="B765" s="7" t="s">
        <v>1552</v>
      </c>
      <c r="C765" s="7" t="s">
        <v>12</v>
      </c>
      <c r="D765" s="7" t="s">
        <v>1553</v>
      </c>
      <c r="E765" s="8">
        <v>20150102810</v>
      </c>
      <c r="F765" s="7" t="s">
        <v>1572</v>
      </c>
      <c r="G765" s="8">
        <v>79</v>
      </c>
      <c r="H765" s="10">
        <v>69</v>
      </c>
      <c r="I765" s="11">
        <f>G765*0.4+H765*0.6</f>
        <v>73</v>
      </c>
    </row>
    <row r="766" spans="1:9" s="1" customFormat="1" ht="13.5">
      <c r="A766" s="7" t="s">
        <v>1573</v>
      </c>
      <c r="B766" s="7" t="s">
        <v>1552</v>
      </c>
      <c r="C766" s="7" t="s">
        <v>12</v>
      </c>
      <c r="D766" s="7" t="s">
        <v>1553</v>
      </c>
      <c r="E766" s="8">
        <v>20150102811</v>
      </c>
      <c r="F766" s="7" t="s">
        <v>1574</v>
      </c>
      <c r="G766" s="8">
        <v>73</v>
      </c>
      <c r="H766" s="10">
        <v>40</v>
      </c>
      <c r="I766" s="11">
        <f>G766*0.4+H766*0.6</f>
        <v>53.2</v>
      </c>
    </row>
    <row r="767" spans="1:9" s="1" customFormat="1" ht="13.5">
      <c r="A767" s="7" t="s">
        <v>1575</v>
      </c>
      <c r="B767" s="7" t="s">
        <v>1552</v>
      </c>
      <c r="C767" s="7" t="s">
        <v>12</v>
      </c>
      <c r="D767" s="7" t="s">
        <v>1553</v>
      </c>
      <c r="E767" s="8">
        <v>20150102812</v>
      </c>
      <c r="F767" s="7" t="s">
        <v>1576</v>
      </c>
      <c r="G767" s="8">
        <v>68</v>
      </c>
      <c r="H767" s="10">
        <v>71</v>
      </c>
      <c r="I767" s="11">
        <f>G767*0.4+H767*0.6</f>
        <v>69.80000000000001</v>
      </c>
    </row>
    <row r="768" spans="1:9" s="1" customFormat="1" ht="13.5">
      <c r="A768" s="7" t="s">
        <v>1577</v>
      </c>
      <c r="B768" s="7" t="s">
        <v>1552</v>
      </c>
      <c r="C768" s="7" t="s">
        <v>12</v>
      </c>
      <c r="D768" s="7" t="s">
        <v>1553</v>
      </c>
      <c r="E768" s="8">
        <v>20150102813</v>
      </c>
      <c r="F768" s="7" t="s">
        <v>1578</v>
      </c>
      <c r="G768" s="12" t="s">
        <v>27</v>
      </c>
      <c r="H768" s="12" t="s">
        <v>27</v>
      </c>
      <c r="I768" s="11" t="e">
        <f>G768*0.4+H768*0.6</f>
        <v>#VALUE!</v>
      </c>
    </row>
    <row r="769" spans="1:9" s="1" customFormat="1" ht="13.5">
      <c r="A769" s="7" t="s">
        <v>1579</v>
      </c>
      <c r="B769" s="7" t="s">
        <v>1552</v>
      </c>
      <c r="C769" s="7" t="s">
        <v>12</v>
      </c>
      <c r="D769" s="7" t="s">
        <v>1553</v>
      </c>
      <c r="E769" s="8">
        <v>20150102814</v>
      </c>
      <c r="F769" s="7" t="s">
        <v>1580</v>
      </c>
      <c r="G769" s="8">
        <v>73</v>
      </c>
      <c r="H769" s="10">
        <v>77</v>
      </c>
      <c r="I769" s="11">
        <f>G769*0.4+H769*0.6</f>
        <v>75.4</v>
      </c>
    </row>
    <row r="770" spans="1:9" s="1" customFormat="1" ht="13.5">
      <c r="A770" s="7" t="s">
        <v>1581</v>
      </c>
      <c r="B770" s="7" t="s">
        <v>1552</v>
      </c>
      <c r="C770" s="7" t="s">
        <v>12</v>
      </c>
      <c r="D770" s="7" t="s">
        <v>1553</v>
      </c>
      <c r="E770" s="8">
        <v>20150102815</v>
      </c>
      <c r="F770" s="7" t="s">
        <v>1582</v>
      </c>
      <c r="G770" s="8">
        <v>67</v>
      </c>
      <c r="H770" s="10">
        <v>62</v>
      </c>
      <c r="I770" s="11">
        <f>G770*0.4+H770*0.6</f>
        <v>64</v>
      </c>
    </row>
    <row r="771" spans="1:9" s="1" customFormat="1" ht="13.5">
      <c r="A771" s="7" t="s">
        <v>1583</v>
      </c>
      <c r="B771" s="7" t="s">
        <v>1552</v>
      </c>
      <c r="C771" s="7" t="s">
        <v>12</v>
      </c>
      <c r="D771" s="7" t="s">
        <v>1553</v>
      </c>
      <c r="E771" s="8">
        <v>20150102816</v>
      </c>
      <c r="F771" s="7" t="s">
        <v>1584</v>
      </c>
      <c r="G771" s="8">
        <v>68</v>
      </c>
      <c r="H771" s="10">
        <v>62</v>
      </c>
      <c r="I771" s="11">
        <f>G771*0.4+H771*0.6</f>
        <v>64.4</v>
      </c>
    </row>
    <row r="772" spans="1:9" s="1" customFormat="1" ht="13.5">
      <c r="A772" s="7" t="s">
        <v>1585</v>
      </c>
      <c r="B772" s="7" t="s">
        <v>1552</v>
      </c>
      <c r="C772" s="7" t="s">
        <v>12</v>
      </c>
      <c r="D772" s="7" t="s">
        <v>1553</v>
      </c>
      <c r="E772" s="8">
        <v>20150102817</v>
      </c>
      <c r="F772" s="7" t="s">
        <v>1586</v>
      </c>
      <c r="G772" s="8">
        <v>69</v>
      </c>
      <c r="H772" s="10">
        <v>82</v>
      </c>
      <c r="I772" s="11">
        <f>G772*0.4+H772*0.6</f>
        <v>76.8</v>
      </c>
    </row>
    <row r="773" spans="1:9" s="1" customFormat="1" ht="13.5">
      <c r="A773" s="7" t="s">
        <v>1587</v>
      </c>
      <c r="B773" s="7" t="s">
        <v>1552</v>
      </c>
      <c r="C773" s="7" t="s">
        <v>12</v>
      </c>
      <c r="D773" s="7" t="s">
        <v>1553</v>
      </c>
      <c r="E773" s="8">
        <v>20150102818</v>
      </c>
      <c r="F773" s="7" t="s">
        <v>1588</v>
      </c>
      <c r="G773" s="8">
        <v>66</v>
      </c>
      <c r="H773" s="10">
        <v>74</v>
      </c>
      <c r="I773" s="11">
        <f>G773*0.4+H773*0.6</f>
        <v>70.8</v>
      </c>
    </row>
    <row r="774" spans="1:9" s="1" customFormat="1" ht="13.5">
      <c r="A774" s="7" t="s">
        <v>1589</v>
      </c>
      <c r="B774" s="7" t="s">
        <v>1552</v>
      </c>
      <c r="C774" s="7" t="s">
        <v>12</v>
      </c>
      <c r="D774" s="7" t="s">
        <v>1553</v>
      </c>
      <c r="E774" s="8">
        <v>20150102819</v>
      </c>
      <c r="F774" s="7" t="s">
        <v>1590</v>
      </c>
      <c r="G774" s="8">
        <v>62</v>
      </c>
      <c r="H774" s="10">
        <v>64</v>
      </c>
      <c r="I774" s="11">
        <f>G774*0.4+H774*0.6</f>
        <v>63.2</v>
      </c>
    </row>
    <row r="775" spans="1:9" s="1" customFormat="1" ht="13.5">
      <c r="A775" s="7" t="s">
        <v>1591</v>
      </c>
      <c r="B775" s="7" t="s">
        <v>1552</v>
      </c>
      <c r="C775" s="7" t="s">
        <v>12</v>
      </c>
      <c r="D775" s="7" t="s">
        <v>1553</v>
      </c>
      <c r="E775" s="8">
        <v>20150102820</v>
      </c>
      <c r="F775" s="7" t="s">
        <v>1592</v>
      </c>
      <c r="G775" s="8">
        <v>76</v>
      </c>
      <c r="H775" s="10">
        <v>52</v>
      </c>
      <c r="I775" s="11">
        <f>G775*0.4+H775*0.6</f>
        <v>61.6</v>
      </c>
    </row>
    <row r="776" spans="1:9" s="1" customFormat="1" ht="13.5">
      <c r="A776" s="7" t="s">
        <v>1593</v>
      </c>
      <c r="B776" s="7" t="s">
        <v>1552</v>
      </c>
      <c r="C776" s="7" t="s">
        <v>12</v>
      </c>
      <c r="D776" s="7" t="s">
        <v>1553</v>
      </c>
      <c r="E776" s="8">
        <v>20150102821</v>
      </c>
      <c r="F776" s="7" t="s">
        <v>1594</v>
      </c>
      <c r="G776" s="12" t="s">
        <v>27</v>
      </c>
      <c r="H776" s="12" t="s">
        <v>27</v>
      </c>
      <c r="I776" s="11" t="e">
        <f>G776*0.4+H776*0.6</f>
        <v>#VALUE!</v>
      </c>
    </row>
    <row r="777" spans="1:9" s="1" customFormat="1" ht="13.5">
      <c r="A777" s="7" t="s">
        <v>1595</v>
      </c>
      <c r="B777" s="7" t="s">
        <v>1552</v>
      </c>
      <c r="C777" s="7" t="s">
        <v>12</v>
      </c>
      <c r="D777" s="7" t="s">
        <v>1553</v>
      </c>
      <c r="E777" s="8">
        <v>20150102822</v>
      </c>
      <c r="F777" s="7" t="s">
        <v>1596</v>
      </c>
      <c r="G777" s="8">
        <v>64</v>
      </c>
      <c r="H777" s="10">
        <v>69</v>
      </c>
      <c r="I777" s="11">
        <f>G777*0.4+H777*0.6</f>
        <v>67</v>
      </c>
    </row>
    <row r="778" spans="1:9" s="1" customFormat="1" ht="13.5">
      <c r="A778" s="7" t="s">
        <v>1597</v>
      </c>
      <c r="B778" s="7" t="s">
        <v>1552</v>
      </c>
      <c r="C778" s="7" t="s">
        <v>12</v>
      </c>
      <c r="D778" s="7" t="s">
        <v>1553</v>
      </c>
      <c r="E778" s="8">
        <v>20150102823</v>
      </c>
      <c r="F778" s="7" t="s">
        <v>1598</v>
      </c>
      <c r="G778" s="8">
        <v>69</v>
      </c>
      <c r="H778" s="10">
        <v>84</v>
      </c>
      <c r="I778" s="11">
        <f>G778*0.4+H778*0.6</f>
        <v>78</v>
      </c>
    </row>
    <row r="779" spans="1:9" s="1" customFormat="1" ht="13.5">
      <c r="A779" s="7" t="s">
        <v>1599</v>
      </c>
      <c r="B779" s="7" t="s">
        <v>1552</v>
      </c>
      <c r="C779" s="7" t="s">
        <v>12</v>
      </c>
      <c r="D779" s="7" t="s">
        <v>1553</v>
      </c>
      <c r="E779" s="8">
        <v>20150102824</v>
      </c>
      <c r="F779" s="7" t="s">
        <v>1600</v>
      </c>
      <c r="G779" s="12" t="s">
        <v>27</v>
      </c>
      <c r="H779" s="12" t="s">
        <v>27</v>
      </c>
      <c r="I779" s="11" t="e">
        <f>G779*0.4+H779*0.6</f>
        <v>#VALUE!</v>
      </c>
    </row>
    <row r="780" spans="1:9" s="1" customFormat="1" ht="13.5">
      <c r="A780" s="7" t="s">
        <v>1601</v>
      </c>
      <c r="B780" s="7" t="s">
        <v>1552</v>
      </c>
      <c r="C780" s="7" t="s">
        <v>12</v>
      </c>
      <c r="D780" s="7" t="s">
        <v>1553</v>
      </c>
      <c r="E780" s="8">
        <v>20150102825</v>
      </c>
      <c r="F780" s="7" t="s">
        <v>1602</v>
      </c>
      <c r="G780" s="8">
        <v>76</v>
      </c>
      <c r="H780" s="10">
        <v>81</v>
      </c>
      <c r="I780" s="11">
        <f>G780*0.4+H780*0.6</f>
        <v>79</v>
      </c>
    </row>
    <row r="781" spans="1:9" s="1" customFormat="1" ht="13.5">
      <c r="A781" s="7" t="s">
        <v>1603</v>
      </c>
      <c r="B781" s="7" t="s">
        <v>1552</v>
      </c>
      <c r="C781" s="7" t="s">
        <v>12</v>
      </c>
      <c r="D781" s="7" t="s">
        <v>1553</v>
      </c>
      <c r="E781" s="8">
        <v>20150102826</v>
      </c>
      <c r="F781" s="7" t="s">
        <v>1604</v>
      </c>
      <c r="G781" s="8">
        <v>66</v>
      </c>
      <c r="H781" s="10">
        <v>77</v>
      </c>
      <c r="I781" s="11">
        <f>G781*0.4+H781*0.6</f>
        <v>72.6</v>
      </c>
    </row>
    <row r="782" spans="1:9" s="1" customFormat="1" ht="13.5">
      <c r="A782" s="7" t="s">
        <v>1605</v>
      </c>
      <c r="B782" s="7" t="s">
        <v>1606</v>
      </c>
      <c r="C782" s="7" t="s">
        <v>30</v>
      </c>
      <c r="D782" s="7" t="s">
        <v>1553</v>
      </c>
      <c r="E782" s="8">
        <v>20150102827</v>
      </c>
      <c r="F782" s="7" t="s">
        <v>1607</v>
      </c>
      <c r="G782" s="8">
        <v>51</v>
      </c>
      <c r="H782" s="10">
        <v>66</v>
      </c>
      <c r="I782" s="11">
        <f>G782*0.4+H782*0.6</f>
        <v>60</v>
      </c>
    </row>
    <row r="783" spans="1:9" s="1" customFormat="1" ht="13.5">
      <c r="A783" s="7" t="s">
        <v>1608</v>
      </c>
      <c r="B783" s="7" t="s">
        <v>1606</v>
      </c>
      <c r="C783" s="7" t="s">
        <v>30</v>
      </c>
      <c r="D783" s="7" t="s">
        <v>1553</v>
      </c>
      <c r="E783" s="8">
        <v>20150102828</v>
      </c>
      <c r="F783" s="7" t="s">
        <v>1609</v>
      </c>
      <c r="G783" s="8">
        <v>71</v>
      </c>
      <c r="H783" s="10">
        <v>74</v>
      </c>
      <c r="I783" s="11">
        <f>G783*0.4+H783*0.6</f>
        <v>72.8</v>
      </c>
    </row>
    <row r="784" spans="1:9" s="1" customFormat="1" ht="13.5">
      <c r="A784" s="7" t="s">
        <v>1610</v>
      </c>
      <c r="B784" s="7" t="s">
        <v>1606</v>
      </c>
      <c r="C784" s="7" t="s">
        <v>30</v>
      </c>
      <c r="D784" s="7" t="s">
        <v>1553</v>
      </c>
      <c r="E784" s="8">
        <v>20150102829</v>
      </c>
      <c r="F784" s="7" t="s">
        <v>1611</v>
      </c>
      <c r="G784" s="8">
        <v>59</v>
      </c>
      <c r="H784" s="10">
        <v>48</v>
      </c>
      <c r="I784" s="11">
        <f>G784*0.4+H784*0.6</f>
        <v>52.4</v>
      </c>
    </row>
    <row r="785" spans="1:9" s="1" customFormat="1" ht="13.5">
      <c r="A785" s="7" t="s">
        <v>1612</v>
      </c>
      <c r="B785" s="7" t="s">
        <v>1606</v>
      </c>
      <c r="C785" s="7" t="s">
        <v>30</v>
      </c>
      <c r="D785" s="7" t="s">
        <v>1553</v>
      </c>
      <c r="E785" s="8">
        <v>20150102830</v>
      </c>
      <c r="F785" s="7" t="s">
        <v>1613</v>
      </c>
      <c r="G785" s="12" t="s">
        <v>27</v>
      </c>
      <c r="H785" s="12" t="s">
        <v>27</v>
      </c>
      <c r="I785" s="11" t="e">
        <f>G785*0.4+H785*0.6</f>
        <v>#VALUE!</v>
      </c>
    </row>
    <row r="786" spans="1:9" s="1" customFormat="1" ht="13.5">
      <c r="A786" s="7" t="s">
        <v>1614</v>
      </c>
      <c r="B786" s="7" t="s">
        <v>1606</v>
      </c>
      <c r="C786" s="7" t="s">
        <v>30</v>
      </c>
      <c r="D786" s="7" t="s">
        <v>1553</v>
      </c>
      <c r="E786" s="8">
        <v>20150102901</v>
      </c>
      <c r="F786" s="7" t="s">
        <v>1615</v>
      </c>
      <c r="G786" s="8">
        <v>60</v>
      </c>
      <c r="H786" s="10">
        <v>61</v>
      </c>
      <c r="I786" s="11">
        <f>G786*0.4+H786*0.6</f>
        <v>60.6</v>
      </c>
    </row>
    <row r="787" spans="1:9" s="1" customFormat="1" ht="13.5">
      <c r="A787" s="7" t="s">
        <v>1616</v>
      </c>
      <c r="B787" s="7" t="s">
        <v>1606</v>
      </c>
      <c r="C787" s="7" t="s">
        <v>30</v>
      </c>
      <c r="D787" s="7" t="s">
        <v>1553</v>
      </c>
      <c r="E787" s="8">
        <v>20150102902</v>
      </c>
      <c r="F787" s="7" t="s">
        <v>1617</v>
      </c>
      <c r="G787" s="8">
        <v>55</v>
      </c>
      <c r="H787" s="10">
        <v>74</v>
      </c>
      <c r="I787" s="11">
        <f>G787*0.4+H787*0.6</f>
        <v>66.4</v>
      </c>
    </row>
    <row r="788" spans="1:9" s="1" customFormat="1" ht="13.5">
      <c r="A788" s="7" t="s">
        <v>1618</v>
      </c>
      <c r="B788" s="7" t="s">
        <v>1606</v>
      </c>
      <c r="C788" s="7" t="s">
        <v>30</v>
      </c>
      <c r="D788" s="7" t="s">
        <v>1553</v>
      </c>
      <c r="E788" s="8">
        <v>20150102903</v>
      </c>
      <c r="F788" s="7" t="s">
        <v>1619</v>
      </c>
      <c r="G788" s="8">
        <v>67</v>
      </c>
      <c r="H788" s="10">
        <v>79</v>
      </c>
      <c r="I788" s="11">
        <f>G788*0.4+H788*0.6</f>
        <v>74.2</v>
      </c>
    </row>
    <row r="789" spans="1:9" s="1" customFormat="1" ht="13.5">
      <c r="A789" s="7" t="s">
        <v>1620</v>
      </c>
      <c r="B789" s="7" t="s">
        <v>1606</v>
      </c>
      <c r="C789" s="7" t="s">
        <v>30</v>
      </c>
      <c r="D789" s="7" t="s">
        <v>1553</v>
      </c>
      <c r="E789" s="8">
        <v>20150102904</v>
      </c>
      <c r="F789" s="7" t="s">
        <v>1621</v>
      </c>
      <c r="G789" s="8">
        <v>51</v>
      </c>
      <c r="H789" s="10">
        <v>54</v>
      </c>
      <c r="I789" s="11">
        <f>G789*0.4+H789*0.6</f>
        <v>52.8</v>
      </c>
    </row>
    <row r="790" spans="1:9" s="1" customFormat="1" ht="13.5">
      <c r="A790" s="7" t="s">
        <v>1622</v>
      </c>
      <c r="B790" s="7" t="s">
        <v>1606</v>
      </c>
      <c r="C790" s="7" t="s">
        <v>30</v>
      </c>
      <c r="D790" s="7" t="s">
        <v>1553</v>
      </c>
      <c r="E790" s="8">
        <v>20150102905</v>
      </c>
      <c r="F790" s="7" t="s">
        <v>1623</v>
      </c>
      <c r="G790" s="12" t="s">
        <v>27</v>
      </c>
      <c r="H790" s="12" t="s">
        <v>27</v>
      </c>
      <c r="I790" s="11" t="e">
        <f>G790*0.4+H790*0.6</f>
        <v>#VALUE!</v>
      </c>
    </row>
    <row r="791" spans="1:9" s="1" customFormat="1" ht="13.5">
      <c r="A791" s="7" t="s">
        <v>1624</v>
      </c>
      <c r="B791" s="7" t="s">
        <v>1606</v>
      </c>
      <c r="C791" s="7" t="s">
        <v>30</v>
      </c>
      <c r="D791" s="7" t="s">
        <v>1553</v>
      </c>
      <c r="E791" s="8">
        <v>20150102906</v>
      </c>
      <c r="F791" s="7" t="s">
        <v>1625</v>
      </c>
      <c r="G791" s="8">
        <v>63</v>
      </c>
      <c r="H791" s="8">
        <v>63</v>
      </c>
      <c r="I791" s="11">
        <f>G791*0.4+H791*0.6</f>
        <v>63</v>
      </c>
    </row>
    <row r="792" spans="1:9" s="1" customFormat="1" ht="13.5">
      <c r="A792" s="7" t="s">
        <v>1626</v>
      </c>
      <c r="B792" s="7" t="s">
        <v>1606</v>
      </c>
      <c r="C792" s="7" t="s">
        <v>30</v>
      </c>
      <c r="D792" s="7" t="s">
        <v>1553</v>
      </c>
      <c r="E792" s="8">
        <v>20150102907</v>
      </c>
      <c r="F792" s="7" t="s">
        <v>1627</v>
      </c>
      <c r="G792" s="12" t="s">
        <v>27</v>
      </c>
      <c r="H792" s="12" t="s">
        <v>27</v>
      </c>
      <c r="I792" s="11" t="e">
        <f>G792*0.4+H792*0.6</f>
        <v>#VALUE!</v>
      </c>
    </row>
    <row r="793" spans="1:9" s="1" customFormat="1" ht="13.5">
      <c r="A793" s="7" t="s">
        <v>1628</v>
      </c>
      <c r="B793" s="7" t="s">
        <v>1606</v>
      </c>
      <c r="C793" s="7" t="s">
        <v>30</v>
      </c>
      <c r="D793" s="7" t="s">
        <v>1553</v>
      </c>
      <c r="E793" s="8">
        <v>20150102908</v>
      </c>
      <c r="F793" s="7" t="s">
        <v>1629</v>
      </c>
      <c r="G793" s="8">
        <v>59</v>
      </c>
      <c r="H793" s="10">
        <v>56</v>
      </c>
      <c r="I793" s="11">
        <f>G793*0.4+H793*0.6</f>
        <v>57.2</v>
      </c>
    </row>
    <row r="794" spans="1:9" s="1" customFormat="1" ht="13.5">
      <c r="A794" s="7" t="s">
        <v>1630</v>
      </c>
      <c r="B794" s="7" t="s">
        <v>1606</v>
      </c>
      <c r="C794" s="7" t="s">
        <v>30</v>
      </c>
      <c r="D794" s="7" t="s">
        <v>1553</v>
      </c>
      <c r="E794" s="8">
        <v>20150102909</v>
      </c>
      <c r="F794" s="7" t="s">
        <v>1631</v>
      </c>
      <c r="G794" s="8">
        <v>74</v>
      </c>
      <c r="H794" s="10">
        <v>47</v>
      </c>
      <c r="I794" s="11">
        <f>G794*0.4+H794*0.6</f>
        <v>57.8</v>
      </c>
    </row>
    <row r="795" spans="1:9" s="1" customFormat="1" ht="13.5">
      <c r="A795" s="7" t="s">
        <v>1632</v>
      </c>
      <c r="B795" s="7" t="s">
        <v>1606</v>
      </c>
      <c r="C795" s="7" t="s">
        <v>30</v>
      </c>
      <c r="D795" s="7" t="s">
        <v>1553</v>
      </c>
      <c r="E795" s="8">
        <v>20150102910</v>
      </c>
      <c r="F795" s="7" t="s">
        <v>1633</v>
      </c>
      <c r="G795" s="8">
        <v>55</v>
      </c>
      <c r="H795" s="10">
        <v>65</v>
      </c>
      <c r="I795" s="11">
        <f>G795*0.4+H795*0.6</f>
        <v>61</v>
      </c>
    </row>
    <row r="796" spans="1:9" s="1" customFormat="1" ht="13.5">
      <c r="A796" s="7" t="s">
        <v>1634</v>
      </c>
      <c r="B796" s="7" t="s">
        <v>1606</v>
      </c>
      <c r="C796" s="7" t="s">
        <v>30</v>
      </c>
      <c r="D796" s="7" t="s">
        <v>1553</v>
      </c>
      <c r="E796" s="8">
        <v>20150102911</v>
      </c>
      <c r="F796" s="7" t="s">
        <v>1635</v>
      </c>
      <c r="G796" s="8">
        <v>63</v>
      </c>
      <c r="H796" s="10">
        <v>68</v>
      </c>
      <c r="I796" s="11">
        <f>G796*0.4+H796*0.6</f>
        <v>66</v>
      </c>
    </row>
    <row r="797" spans="1:9" s="1" customFormat="1" ht="13.5">
      <c r="A797" s="7" t="s">
        <v>1636</v>
      </c>
      <c r="B797" s="7" t="s">
        <v>1606</v>
      </c>
      <c r="C797" s="7" t="s">
        <v>30</v>
      </c>
      <c r="D797" s="7" t="s">
        <v>1553</v>
      </c>
      <c r="E797" s="8">
        <v>20150102912</v>
      </c>
      <c r="F797" s="7" t="s">
        <v>1637</v>
      </c>
      <c r="G797" s="8">
        <v>66</v>
      </c>
      <c r="H797" s="10">
        <v>75</v>
      </c>
      <c r="I797" s="11">
        <f>G797*0.4+H797*0.6</f>
        <v>71.4</v>
      </c>
    </row>
    <row r="798" spans="1:9" s="1" customFormat="1" ht="13.5">
      <c r="A798" s="7" t="s">
        <v>1638</v>
      </c>
      <c r="B798" s="7" t="s">
        <v>1606</v>
      </c>
      <c r="C798" s="7" t="s">
        <v>30</v>
      </c>
      <c r="D798" s="7" t="s">
        <v>1553</v>
      </c>
      <c r="E798" s="8">
        <v>20150102913</v>
      </c>
      <c r="F798" s="7" t="s">
        <v>1639</v>
      </c>
      <c r="G798" s="8">
        <v>84</v>
      </c>
      <c r="H798" s="10">
        <v>77</v>
      </c>
      <c r="I798" s="11">
        <f>G798*0.4+H798*0.6</f>
        <v>79.8</v>
      </c>
    </row>
    <row r="799" spans="1:9" s="1" customFormat="1" ht="13.5">
      <c r="A799" s="7" t="s">
        <v>1640</v>
      </c>
      <c r="B799" s="7" t="s">
        <v>1606</v>
      </c>
      <c r="C799" s="7" t="s">
        <v>30</v>
      </c>
      <c r="D799" s="7" t="s">
        <v>1553</v>
      </c>
      <c r="E799" s="8">
        <v>20150102914</v>
      </c>
      <c r="F799" s="7" t="s">
        <v>1641</v>
      </c>
      <c r="G799" s="8">
        <v>60</v>
      </c>
      <c r="H799" s="10">
        <v>62</v>
      </c>
      <c r="I799" s="11">
        <f>G799*0.4+H799*0.6</f>
        <v>61.199999999999996</v>
      </c>
    </row>
    <row r="800" spans="1:9" s="1" customFormat="1" ht="13.5">
      <c r="A800" s="7" t="s">
        <v>1642</v>
      </c>
      <c r="B800" s="7" t="s">
        <v>1606</v>
      </c>
      <c r="C800" s="7" t="s">
        <v>30</v>
      </c>
      <c r="D800" s="7" t="s">
        <v>1553</v>
      </c>
      <c r="E800" s="8">
        <v>20150102915</v>
      </c>
      <c r="F800" s="7" t="s">
        <v>1643</v>
      </c>
      <c r="G800" s="12" t="s">
        <v>27</v>
      </c>
      <c r="H800" s="12" t="s">
        <v>27</v>
      </c>
      <c r="I800" s="11" t="e">
        <f>G800*0.4+H800*0.6</f>
        <v>#VALUE!</v>
      </c>
    </row>
    <row r="801" spans="1:9" s="1" customFormat="1" ht="13.5">
      <c r="A801" s="7" t="s">
        <v>1644</v>
      </c>
      <c r="B801" s="7" t="s">
        <v>1606</v>
      </c>
      <c r="C801" s="7" t="s">
        <v>30</v>
      </c>
      <c r="D801" s="7" t="s">
        <v>1553</v>
      </c>
      <c r="E801" s="8">
        <v>20150102916</v>
      </c>
      <c r="F801" s="7" t="s">
        <v>1645</v>
      </c>
      <c r="G801" s="8">
        <v>64</v>
      </c>
      <c r="H801" s="10">
        <v>52</v>
      </c>
      <c r="I801" s="11">
        <f>G801*0.4+H801*0.6</f>
        <v>56.8</v>
      </c>
    </row>
    <row r="802" spans="1:9" s="1" customFormat="1" ht="13.5">
      <c r="A802" s="7" t="s">
        <v>1646</v>
      </c>
      <c r="B802" s="7" t="s">
        <v>1606</v>
      </c>
      <c r="C802" s="7" t="s">
        <v>30</v>
      </c>
      <c r="D802" s="7" t="s">
        <v>1553</v>
      </c>
      <c r="E802" s="8">
        <v>20150102917</v>
      </c>
      <c r="F802" s="7" t="s">
        <v>1647</v>
      </c>
      <c r="G802" s="8">
        <v>68</v>
      </c>
      <c r="H802" s="10">
        <v>58</v>
      </c>
      <c r="I802" s="11">
        <f>G802*0.4+H802*0.6</f>
        <v>62</v>
      </c>
    </row>
    <row r="803" spans="1:9" s="1" customFormat="1" ht="13.5">
      <c r="A803" s="7" t="s">
        <v>1648</v>
      </c>
      <c r="B803" s="7" t="s">
        <v>1606</v>
      </c>
      <c r="C803" s="7" t="s">
        <v>30</v>
      </c>
      <c r="D803" s="7" t="s">
        <v>1553</v>
      </c>
      <c r="E803" s="8">
        <v>20150102918</v>
      </c>
      <c r="F803" s="7" t="s">
        <v>1649</v>
      </c>
      <c r="G803" s="8">
        <v>53</v>
      </c>
      <c r="H803" s="10">
        <v>48</v>
      </c>
      <c r="I803" s="11">
        <f>G803*0.4+H803*0.6</f>
        <v>50</v>
      </c>
    </row>
    <row r="804" spans="1:9" s="1" customFormat="1" ht="13.5">
      <c r="A804" s="7" t="s">
        <v>1650</v>
      </c>
      <c r="B804" s="7" t="s">
        <v>1606</v>
      </c>
      <c r="C804" s="7" t="s">
        <v>30</v>
      </c>
      <c r="D804" s="7" t="s">
        <v>1553</v>
      </c>
      <c r="E804" s="8">
        <v>20150102919</v>
      </c>
      <c r="F804" s="7" t="s">
        <v>1651</v>
      </c>
      <c r="G804" s="8">
        <v>60</v>
      </c>
      <c r="H804" s="10">
        <v>26</v>
      </c>
      <c r="I804" s="11">
        <f>G804*0.4+H804*0.6</f>
        <v>39.6</v>
      </c>
    </row>
    <row r="805" spans="1:9" s="1" customFormat="1" ht="13.5">
      <c r="A805" s="7" t="s">
        <v>1652</v>
      </c>
      <c r="B805" s="7" t="s">
        <v>1606</v>
      </c>
      <c r="C805" s="7" t="s">
        <v>30</v>
      </c>
      <c r="D805" s="7" t="s">
        <v>1553</v>
      </c>
      <c r="E805" s="8">
        <v>20150102920</v>
      </c>
      <c r="F805" s="7" t="s">
        <v>1653</v>
      </c>
      <c r="G805" s="8">
        <v>58</v>
      </c>
      <c r="H805" s="10">
        <v>64</v>
      </c>
      <c r="I805" s="11">
        <f>G805*0.4+H805*0.6</f>
        <v>61.6</v>
      </c>
    </row>
    <row r="806" spans="1:9" s="1" customFormat="1" ht="13.5">
      <c r="A806" s="7" t="s">
        <v>1654</v>
      </c>
      <c r="B806" s="7" t="s">
        <v>1606</v>
      </c>
      <c r="C806" s="7" t="s">
        <v>30</v>
      </c>
      <c r="D806" s="7" t="s">
        <v>1553</v>
      </c>
      <c r="E806" s="8">
        <v>20150102921</v>
      </c>
      <c r="F806" s="7" t="s">
        <v>1655</v>
      </c>
      <c r="G806" s="8">
        <v>72</v>
      </c>
      <c r="H806" s="10">
        <v>80</v>
      </c>
      <c r="I806" s="11">
        <f>G806*0.4+H806*0.6</f>
        <v>76.8</v>
      </c>
    </row>
    <row r="807" spans="1:9" s="1" customFormat="1" ht="13.5">
      <c r="A807" s="7" t="s">
        <v>1656</v>
      </c>
      <c r="B807" s="7" t="s">
        <v>1606</v>
      </c>
      <c r="C807" s="7" t="s">
        <v>30</v>
      </c>
      <c r="D807" s="7" t="s">
        <v>1553</v>
      </c>
      <c r="E807" s="8">
        <v>20150102922</v>
      </c>
      <c r="F807" s="7" t="s">
        <v>1657</v>
      </c>
      <c r="G807" s="8">
        <v>50</v>
      </c>
      <c r="H807" s="10">
        <v>36</v>
      </c>
      <c r="I807" s="11">
        <f>G807*0.4+H807*0.6</f>
        <v>41.599999999999994</v>
      </c>
    </row>
    <row r="808" spans="1:9" s="1" customFormat="1" ht="13.5">
      <c r="A808" s="7" t="s">
        <v>1658</v>
      </c>
      <c r="B808" s="7" t="s">
        <v>1606</v>
      </c>
      <c r="C808" s="7" t="s">
        <v>30</v>
      </c>
      <c r="D808" s="7" t="s">
        <v>1553</v>
      </c>
      <c r="E808" s="8">
        <v>20150102923</v>
      </c>
      <c r="F808" s="7" t="s">
        <v>1659</v>
      </c>
      <c r="G808" s="8">
        <v>71</v>
      </c>
      <c r="H808" s="10">
        <v>63</v>
      </c>
      <c r="I808" s="11">
        <f>G808*0.4+H808*0.6</f>
        <v>66.2</v>
      </c>
    </row>
    <row r="809" spans="1:9" s="1" customFormat="1" ht="13.5">
      <c r="A809" s="7" t="s">
        <v>1660</v>
      </c>
      <c r="B809" s="7" t="s">
        <v>1606</v>
      </c>
      <c r="C809" s="7" t="s">
        <v>30</v>
      </c>
      <c r="D809" s="7" t="s">
        <v>1553</v>
      </c>
      <c r="E809" s="8">
        <v>20150102924</v>
      </c>
      <c r="F809" s="7" t="s">
        <v>1661</v>
      </c>
      <c r="G809" s="8">
        <v>61</v>
      </c>
      <c r="H809" s="10">
        <v>59</v>
      </c>
      <c r="I809" s="11">
        <f>G809*0.4+H809*0.6</f>
        <v>59.8</v>
      </c>
    </row>
    <row r="810" spans="1:9" s="1" customFormat="1" ht="13.5">
      <c r="A810" s="7" t="s">
        <v>1662</v>
      </c>
      <c r="B810" s="7" t="s">
        <v>1606</v>
      </c>
      <c r="C810" s="7" t="s">
        <v>30</v>
      </c>
      <c r="D810" s="7" t="s">
        <v>1553</v>
      </c>
      <c r="E810" s="8">
        <v>20150102925</v>
      </c>
      <c r="F810" s="7" t="s">
        <v>1663</v>
      </c>
      <c r="G810" s="8">
        <v>69</v>
      </c>
      <c r="H810" s="10">
        <v>45</v>
      </c>
      <c r="I810" s="11">
        <f>G810*0.4+H810*0.6</f>
        <v>54.6</v>
      </c>
    </row>
    <row r="811" spans="1:9" s="1" customFormat="1" ht="13.5">
      <c r="A811" s="7" t="s">
        <v>1664</v>
      </c>
      <c r="B811" s="7" t="s">
        <v>1606</v>
      </c>
      <c r="C811" s="7" t="s">
        <v>30</v>
      </c>
      <c r="D811" s="7" t="s">
        <v>1553</v>
      </c>
      <c r="E811" s="8">
        <v>20150102926</v>
      </c>
      <c r="F811" s="7" t="s">
        <v>1665</v>
      </c>
      <c r="G811" s="8">
        <v>64</v>
      </c>
      <c r="H811" s="10">
        <v>58</v>
      </c>
      <c r="I811" s="11">
        <f>G811*0.4+H811*0.6</f>
        <v>60.4</v>
      </c>
    </row>
    <row r="812" spans="1:9" s="1" customFormat="1" ht="13.5">
      <c r="A812" s="7" t="s">
        <v>1666</v>
      </c>
      <c r="B812" s="7" t="s">
        <v>1606</v>
      </c>
      <c r="C812" s="7" t="s">
        <v>30</v>
      </c>
      <c r="D812" s="7" t="s">
        <v>1553</v>
      </c>
      <c r="E812" s="8">
        <v>20150102927</v>
      </c>
      <c r="F812" s="7" t="s">
        <v>1667</v>
      </c>
      <c r="G812" s="12" t="s">
        <v>27</v>
      </c>
      <c r="H812" s="12" t="s">
        <v>27</v>
      </c>
      <c r="I812" s="11" t="e">
        <f>G812*0.4+H812*0.6</f>
        <v>#VALUE!</v>
      </c>
    </row>
    <row r="813" spans="1:9" s="1" customFormat="1" ht="13.5">
      <c r="A813" s="7" t="s">
        <v>1668</v>
      </c>
      <c r="B813" s="7" t="s">
        <v>1606</v>
      </c>
      <c r="C813" s="7" t="s">
        <v>30</v>
      </c>
      <c r="D813" s="7" t="s">
        <v>1553</v>
      </c>
      <c r="E813" s="8">
        <v>20150102928</v>
      </c>
      <c r="F813" s="7" t="s">
        <v>1669</v>
      </c>
      <c r="G813" s="8">
        <v>62</v>
      </c>
      <c r="H813" s="10">
        <v>50</v>
      </c>
      <c r="I813" s="11">
        <f>G813*0.4+H813*0.6</f>
        <v>54.8</v>
      </c>
    </row>
    <row r="814" spans="1:9" s="1" customFormat="1" ht="13.5">
      <c r="A814" s="7" t="s">
        <v>1670</v>
      </c>
      <c r="B814" s="7" t="s">
        <v>1606</v>
      </c>
      <c r="C814" s="7" t="s">
        <v>30</v>
      </c>
      <c r="D814" s="7" t="s">
        <v>1553</v>
      </c>
      <c r="E814" s="8">
        <v>20150102929</v>
      </c>
      <c r="F814" s="7" t="s">
        <v>1671</v>
      </c>
      <c r="G814" s="12" t="s">
        <v>27</v>
      </c>
      <c r="H814" s="12" t="s">
        <v>27</v>
      </c>
      <c r="I814" s="11" t="e">
        <f>G814*0.4+H814*0.6</f>
        <v>#VALUE!</v>
      </c>
    </row>
    <row r="815" spans="1:9" s="1" customFormat="1" ht="13.5">
      <c r="A815" s="7" t="s">
        <v>1672</v>
      </c>
      <c r="B815" s="7" t="s">
        <v>1606</v>
      </c>
      <c r="C815" s="7" t="s">
        <v>30</v>
      </c>
      <c r="D815" s="7" t="s">
        <v>1553</v>
      </c>
      <c r="E815" s="8">
        <v>20150102930</v>
      </c>
      <c r="F815" s="7" t="s">
        <v>1673</v>
      </c>
      <c r="G815" s="8">
        <v>70</v>
      </c>
      <c r="H815" s="10">
        <v>36</v>
      </c>
      <c r="I815" s="11">
        <f>G815*0.4+H815*0.6</f>
        <v>49.599999999999994</v>
      </c>
    </row>
    <row r="816" spans="1:9" s="1" customFormat="1" ht="13.5">
      <c r="A816" s="7" t="s">
        <v>1674</v>
      </c>
      <c r="B816" s="7" t="s">
        <v>1606</v>
      </c>
      <c r="C816" s="7" t="s">
        <v>30</v>
      </c>
      <c r="D816" s="7" t="s">
        <v>1553</v>
      </c>
      <c r="E816" s="8">
        <v>20150103001</v>
      </c>
      <c r="F816" s="7" t="s">
        <v>1675</v>
      </c>
      <c r="G816" s="8">
        <v>57</v>
      </c>
      <c r="H816" s="10">
        <v>76</v>
      </c>
      <c r="I816" s="11">
        <f>G816*0.4+H816*0.6</f>
        <v>68.4</v>
      </c>
    </row>
    <row r="817" spans="1:9" s="1" customFormat="1" ht="13.5">
      <c r="A817" s="7" t="s">
        <v>1676</v>
      </c>
      <c r="B817" s="7" t="s">
        <v>1677</v>
      </c>
      <c r="C817" s="7" t="s">
        <v>95</v>
      </c>
      <c r="D817" s="7" t="s">
        <v>1553</v>
      </c>
      <c r="E817" s="8">
        <v>20150103002</v>
      </c>
      <c r="F817" s="7" t="s">
        <v>1678</v>
      </c>
      <c r="G817" s="8">
        <v>52</v>
      </c>
      <c r="H817" s="10">
        <v>58</v>
      </c>
      <c r="I817" s="11">
        <f>G817*0.4+H817*0.6</f>
        <v>55.599999999999994</v>
      </c>
    </row>
    <row r="818" spans="1:9" s="1" customFormat="1" ht="13.5">
      <c r="A818" s="7" t="s">
        <v>1679</v>
      </c>
      <c r="B818" s="7" t="s">
        <v>1677</v>
      </c>
      <c r="C818" s="7" t="s">
        <v>95</v>
      </c>
      <c r="D818" s="7" t="s">
        <v>1553</v>
      </c>
      <c r="E818" s="8">
        <v>20150103003</v>
      </c>
      <c r="F818" s="7" t="s">
        <v>1680</v>
      </c>
      <c r="G818" s="12" t="s">
        <v>27</v>
      </c>
      <c r="H818" s="12" t="s">
        <v>27</v>
      </c>
      <c r="I818" s="11" t="e">
        <f>G818*0.4+H818*0.6</f>
        <v>#VALUE!</v>
      </c>
    </row>
    <row r="819" spans="1:9" s="1" customFormat="1" ht="13.5">
      <c r="A819" s="7" t="s">
        <v>1681</v>
      </c>
      <c r="B819" s="7" t="s">
        <v>1677</v>
      </c>
      <c r="C819" s="7" t="s">
        <v>95</v>
      </c>
      <c r="D819" s="7" t="s">
        <v>1553</v>
      </c>
      <c r="E819" s="8">
        <v>20150103004</v>
      </c>
      <c r="F819" s="7" t="s">
        <v>1682</v>
      </c>
      <c r="G819" s="8">
        <v>66</v>
      </c>
      <c r="H819" s="10">
        <v>65</v>
      </c>
      <c r="I819" s="11">
        <f>G819*0.4+H819*0.6</f>
        <v>65.4</v>
      </c>
    </row>
    <row r="820" spans="1:9" s="1" customFormat="1" ht="13.5">
      <c r="A820" s="7" t="s">
        <v>1683</v>
      </c>
      <c r="B820" s="7" t="s">
        <v>1677</v>
      </c>
      <c r="C820" s="7" t="s">
        <v>95</v>
      </c>
      <c r="D820" s="7" t="s">
        <v>1553</v>
      </c>
      <c r="E820" s="8">
        <v>20150103005</v>
      </c>
      <c r="F820" s="7" t="s">
        <v>1684</v>
      </c>
      <c r="G820" s="8">
        <v>80</v>
      </c>
      <c r="H820" s="10">
        <v>87</v>
      </c>
      <c r="I820" s="11">
        <f>G820*0.4+H820*0.6</f>
        <v>84.19999999999999</v>
      </c>
    </row>
    <row r="821" spans="1:9" s="1" customFormat="1" ht="13.5">
      <c r="A821" s="7" t="s">
        <v>1685</v>
      </c>
      <c r="B821" s="7" t="s">
        <v>1677</v>
      </c>
      <c r="C821" s="7" t="s">
        <v>95</v>
      </c>
      <c r="D821" s="7" t="s">
        <v>1553</v>
      </c>
      <c r="E821" s="8">
        <v>20150103006</v>
      </c>
      <c r="F821" s="7" t="s">
        <v>1686</v>
      </c>
      <c r="G821" s="8">
        <v>63</v>
      </c>
      <c r="H821" s="10">
        <v>79</v>
      </c>
      <c r="I821" s="11">
        <f>G821*0.4+H821*0.6</f>
        <v>72.6</v>
      </c>
    </row>
    <row r="822" spans="1:9" s="1" customFormat="1" ht="13.5">
      <c r="A822" s="7" t="s">
        <v>1687</v>
      </c>
      <c r="B822" s="7" t="s">
        <v>1677</v>
      </c>
      <c r="C822" s="7" t="s">
        <v>95</v>
      </c>
      <c r="D822" s="7" t="s">
        <v>1553</v>
      </c>
      <c r="E822" s="8">
        <v>20150103007</v>
      </c>
      <c r="F822" s="7" t="s">
        <v>1688</v>
      </c>
      <c r="G822" s="8">
        <v>74</v>
      </c>
      <c r="H822" s="10">
        <v>71</v>
      </c>
      <c r="I822" s="11">
        <f>G822*0.4+H822*0.6</f>
        <v>72.2</v>
      </c>
    </row>
    <row r="823" spans="1:9" s="1" customFormat="1" ht="13.5">
      <c r="A823" s="7" t="s">
        <v>1689</v>
      </c>
      <c r="B823" s="7" t="s">
        <v>1677</v>
      </c>
      <c r="C823" s="7" t="s">
        <v>95</v>
      </c>
      <c r="D823" s="7" t="s">
        <v>1553</v>
      </c>
      <c r="E823" s="8">
        <v>20150103008</v>
      </c>
      <c r="F823" s="7" t="s">
        <v>1690</v>
      </c>
      <c r="G823" s="8">
        <v>70</v>
      </c>
      <c r="H823" s="10">
        <v>85</v>
      </c>
      <c r="I823" s="11">
        <f>G823*0.4+H823*0.6</f>
        <v>79</v>
      </c>
    </row>
    <row r="824" spans="1:9" s="1" customFormat="1" ht="13.5">
      <c r="A824" s="7" t="s">
        <v>1691</v>
      </c>
      <c r="B824" s="7" t="s">
        <v>1677</v>
      </c>
      <c r="C824" s="7" t="s">
        <v>95</v>
      </c>
      <c r="D824" s="7" t="s">
        <v>1553</v>
      </c>
      <c r="E824" s="8">
        <v>20150103009</v>
      </c>
      <c r="F824" s="7" t="s">
        <v>1692</v>
      </c>
      <c r="G824" s="12" t="s">
        <v>27</v>
      </c>
      <c r="H824" s="12" t="s">
        <v>27</v>
      </c>
      <c r="I824" s="11" t="e">
        <f>G824*0.4+H824*0.6</f>
        <v>#VALUE!</v>
      </c>
    </row>
    <row r="825" spans="1:9" s="1" customFormat="1" ht="13.5">
      <c r="A825" s="7" t="s">
        <v>1693</v>
      </c>
      <c r="B825" s="7" t="s">
        <v>1677</v>
      </c>
      <c r="C825" s="7" t="s">
        <v>95</v>
      </c>
      <c r="D825" s="7" t="s">
        <v>1553</v>
      </c>
      <c r="E825" s="8">
        <v>20150103010</v>
      </c>
      <c r="F825" s="7" t="s">
        <v>1694</v>
      </c>
      <c r="G825" s="8">
        <v>66</v>
      </c>
      <c r="H825" s="10">
        <v>83</v>
      </c>
      <c r="I825" s="11">
        <f>G825*0.4+H825*0.6</f>
        <v>76.2</v>
      </c>
    </row>
    <row r="826" spans="1:9" s="1" customFormat="1" ht="13.5">
      <c r="A826" s="7" t="s">
        <v>1695</v>
      </c>
      <c r="B826" s="7" t="s">
        <v>1677</v>
      </c>
      <c r="C826" s="7" t="s">
        <v>95</v>
      </c>
      <c r="D826" s="7" t="s">
        <v>1553</v>
      </c>
      <c r="E826" s="8">
        <v>20150103011</v>
      </c>
      <c r="F826" s="7" t="s">
        <v>1696</v>
      </c>
      <c r="G826" s="8">
        <v>66</v>
      </c>
      <c r="H826" s="10">
        <v>73</v>
      </c>
      <c r="I826" s="11">
        <f>G826*0.4+H826*0.6</f>
        <v>70.2</v>
      </c>
    </row>
    <row r="827" spans="1:9" s="1" customFormat="1" ht="13.5">
      <c r="A827" s="7" t="s">
        <v>1697</v>
      </c>
      <c r="B827" s="7" t="s">
        <v>1677</v>
      </c>
      <c r="C827" s="7" t="s">
        <v>95</v>
      </c>
      <c r="D827" s="7" t="s">
        <v>1553</v>
      </c>
      <c r="E827" s="8">
        <v>20150103012</v>
      </c>
      <c r="F827" s="7" t="s">
        <v>1698</v>
      </c>
      <c r="G827" s="8">
        <v>61</v>
      </c>
      <c r="H827" s="10">
        <v>35</v>
      </c>
      <c r="I827" s="11">
        <f>G827*0.4+H827*0.6</f>
        <v>45.400000000000006</v>
      </c>
    </row>
    <row r="828" spans="1:9" s="1" customFormat="1" ht="13.5">
      <c r="A828" s="7" t="s">
        <v>1699</v>
      </c>
      <c r="B828" s="7" t="s">
        <v>1677</v>
      </c>
      <c r="C828" s="7" t="s">
        <v>95</v>
      </c>
      <c r="D828" s="7" t="s">
        <v>1553</v>
      </c>
      <c r="E828" s="8">
        <v>20150103013</v>
      </c>
      <c r="F828" s="7" t="s">
        <v>1700</v>
      </c>
      <c r="G828" s="8">
        <v>74</v>
      </c>
      <c r="H828" s="10">
        <v>63</v>
      </c>
      <c r="I828" s="11">
        <f>G828*0.4+H828*0.6</f>
        <v>67.4</v>
      </c>
    </row>
    <row r="829" spans="1:9" s="1" customFormat="1" ht="13.5">
      <c r="A829" s="7" t="s">
        <v>1701</v>
      </c>
      <c r="B829" s="7" t="s">
        <v>1677</v>
      </c>
      <c r="C829" s="7" t="s">
        <v>95</v>
      </c>
      <c r="D829" s="7" t="s">
        <v>1553</v>
      </c>
      <c r="E829" s="8">
        <v>20150103014</v>
      </c>
      <c r="F829" s="7" t="s">
        <v>1702</v>
      </c>
      <c r="G829" s="8">
        <v>59</v>
      </c>
      <c r="H829" s="10">
        <v>60</v>
      </c>
      <c r="I829" s="11">
        <f>G829*0.4+H829*0.6</f>
        <v>59.6</v>
      </c>
    </row>
    <row r="830" spans="1:9" s="1" customFormat="1" ht="13.5">
      <c r="A830" s="7" t="s">
        <v>1703</v>
      </c>
      <c r="B830" s="7" t="s">
        <v>1677</v>
      </c>
      <c r="C830" s="7" t="s">
        <v>95</v>
      </c>
      <c r="D830" s="7" t="s">
        <v>1553</v>
      </c>
      <c r="E830" s="8">
        <v>20150103015</v>
      </c>
      <c r="F830" s="7" t="s">
        <v>1704</v>
      </c>
      <c r="G830" s="8">
        <v>73</v>
      </c>
      <c r="H830" s="10">
        <v>57</v>
      </c>
      <c r="I830" s="11">
        <f>G830*0.4+H830*0.6</f>
        <v>63.4</v>
      </c>
    </row>
    <row r="831" spans="1:9" s="1" customFormat="1" ht="13.5">
      <c r="A831" s="7" t="s">
        <v>1705</v>
      </c>
      <c r="B831" s="7" t="s">
        <v>1677</v>
      </c>
      <c r="C831" s="7" t="s">
        <v>95</v>
      </c>
      <c r="D831" s="7" t="s">
        <v>1553</v>
      </c>
      <c r="E831" s="8">
        <v>20150103016</v>
      </c>
      <c r="F831" s="7" t="s">
        <v>1706</v>
      </c>
      <c r="G831" s="8">
        <v>63</v>
      </c>
      <c r="H831" s="10">
        <v>53</v>
      </c>
      <c r="I831" s="11">
        <f>G831*0.4+H831*0.6</f>
        <v>57</v>
      </c>
    </row>
    <row r="832" spans="1:9" s="1" customFormat="1" ht="13.5">
      <c r="A832" s="7" t="s">
        <v>1707</v>
      </c>
      <c r="B832" s="7" t="s">
        <v>1677</v>
      </c>
      <c r="C832" s="7" t="s">
        <v>95</v>
      </c>
      <c r="D832" s="7" t="s">
        <v>1553</v>
      </c>
      <c r="E832" s="8">
        <v>20150103017</v>
      </c>
      <c r="F832" s="7" t="s">
        <v>1708</v>
      </c>
      <c r="G832" s="8">
        <v>73</v>
      </c>
      <c r="H832" s="10">
        <v>49</v>
      </c>
      <c r="I832" s="11">
        <f>G832*0.4+H832*0.6</f>
        <v>58.6</v>
      </c>
    </row>
    <row r="833" spans="1:9" s="1" customFormat="1" ht="13.5">
      <c r="A833" s="7" t="s">
        <v>1709</v>
      </c>
      <c r="B833" s="7" t="s">
        <v>1677</v>
      </c>
      <c r="C833" s="7" t="s">
        <v>95</v>
      </c>
      <c r="D833" s="7" t="s">
        <v>1553</v>
      </c>
      <c r="E833" s="8">
        <v>20150103018</v>
      </c>
      <c r="F833" s="7" t="s">
        <v>1710</v>
      </c>
      <c r="G833" s="8">
        <v>77</v>
      </c>
      <c r="H833" s="10">
        <v>76</v>
      </c>
      <c r="I833" s="11">
        <f>G833*0.4+H833*0.6</f>
        <v>76.4</v>
      </c>
    </row>
    <row r="834" spans="1:9" s="1" customFormat="1" ht="13.5">
      <c r="A834" s="7" t="s">
        <v>1711</v>
      </c>
      <c r="B834" s="7" t="s">
        <v>1677</v>
      </c>
      <c r="C834" s="7" t="s">
        <v>95</v>
      </c>
      <c r="D834" s="7" t="s">
        <v>1553</v>
      </c>
      <c r="E834" s="8">
        <v>20150103019</v>
      </c>
      <c r="F834" s="7" t="s">
        <v>1712</v>
      </c>
      <c r="G834" s="8">
        <v>73</v>
      </c>
      <c r="H834" s="10">
        <v>66</v>
      </c>
      <c r="I834" s="11">
        <f>G834*0.4+H834*0.6</f>
        <v>68.80000000000001</v>
      </c>
    </row>
    <row r="835" spans="1:9" s="1" customFormat="1" ht="13.5">
      <c r="A835" s="7" t="s">
        <v>1713</v>
      </c>
      <c r="B835" s="7" t="s">
        <v>1677</v>
      </c>
      <c r="C835" s="7" t="s">
        <v>95</v>
      </c>
      <c r="D835" s="7" t="s">
        <v>1553</v>
      </c>
      <c r="E835" s="8">
        <v>20150103020</v>
      </c>
      <c r="F835" s="7" t="s">
        <v>1714</v>
      </c>
      <c r="G835" s="8">
        <v>63</v>
      </c>
      <c r="H835" s="10">
        <v>42</v>
      </c>
      <c r="I835" s="11">
        <f>G835*0.4+H835*0.6</f>
        <v>50.400000000000006</v>
      </c>
    </row>
    <row r="836" spans="1:9" s="1" customFormat="1" ht="13.5">
      <c r="A836" s="7" t="s">
        <v>1715</v>
      </c>
      <c r="B836" s="7" t="s">
        <v>1677</v>
      </c>
      <c r="C836" s="7" t="s">
        <v>95</v>
      </c>
      <c r="D836" s="7" t="s">
        <v>1553</v>
      </c>
      <c r="E836" s="8">
        <v>20150103021</v>
      </c>
      <c r="F836" s="7" t="s">
        <v>1716</v>
      </c>
      <c r="G836" s="8">
        <v>49</v>
      </c>
      <c r="H836" s="10">
        <v>55</v>
      </c>
      <c r="I836" s="11">
        <f>G836*0.4+H836*0.6</f>
        <v>52.6</v>
      </c>
    </row>
    <row r="837" spans="1:9" s="1" customFormat="1" ht="13.5">
      <c r="A837" s="7" t="s">
        <v>1717</v>
      </c>
      <c r="B837" s="7" t="s">
        <v>1677</v>
      </c>
      <c r="C837" s="7" t="s">
        <v>95</v>
      </c>
      <c r="D837" s="7" t="s">
        <v>1553</v>
      </c>
      <c r="E837" s="8">
        <v>20150103022</v>
      </c>
      <c r="F837" s="7" t="s">
        <v>1718</v>
      </c>
      <c r="G837" s="8">
        <v>56</v>
      </c>
      <c r="H837" s="10">
        <v>65</v>
      </c>
      <c r="I837" s="11">
        <f>G837*0.4+H837*0.6</f>
        <v>61.400000000000006</v>
      </c>
    </row>
    <row r="838" spans="1:9" s="1" customFormat="1" ht="13.5">
      <c r="A838" s="7" t="s">
        <v>1719</v>
      </c>
      <c r="B838" s="7" t="s">
        <v>1677</v>
      </c>
      <c r="C838" s="7" t="s">
        <v>95</v>
      </c>
      <c r="D838" s="7" t="s">
        <v>1553</v>
      </c>
      <c r="E838" s="8">
        <v>20150103023</v>
      </c>
      <c r="F838" s="7" t="s">
        <v>1720</v>
      </c>
      <c r="G838" s="8">
        <v>61</v>
      </c>
      <c r="H838" s="10">
        <v>85</v>
      </c>
      <c r="I838" s="11">
        <f>G838*0.4+H838*0.6</f>
        <v>75.4</v>
      </c>
    </row>
    <row r="839" spans="1:9" s="1" customFormat="1" ht="13.5">
      <c r="A839" s="7" t="s">
        <v>1721</v>
      </c>
      <c r="B839" s="7" t="s">
        <v>1677</v>
      </c>
      <c r="C839" s="7" t="s">
        <v>95</v>
      </c>
      <c r="D839" s="7" t="s">
        <v>1553</v>
      </c>
      <c r="E839" s="8">
        <v>20150103024</v>
      </c>
      <c r="F839" s="7" t="s">
        <v>1722</v>
      </c>
      <c r="G839" s="8">
        <v>56</v>
      </c>
      <c r="H839" s="10">
        <v>80</v>
      </c>
      <c r="I839" s="11">
        <f>G839*0.4+H839*0.6</f>
        <v>70.4</v>
      </c>
    </row>
    <row r="840" spans="1:9" s="1" customFormat="1" ht="13.5">
      <c r="A840" s="7" t="s">
        <v>1723</v>
      </c>
      <c r="B840" s="7" t="s">
        <v>1677</v>
      </c>
      <c r="C840" s="7" t="s">
        <v>95</v>
      </c>
      <c r="D840" s="7" t="s">
        <v>1553</v>
      </c>
      <c r="E840" s="8">
        <v>20150103025</v>
      </c>
      <c r="F840" s="7" t="s">
        <v>1724</v>
      </c>
      <c r="G840" s="8">
        <v>69</v>
      </c>
      <c r="H840" s="10">
        <v>75</v>
      </c>
      <c r="I840" s="11">
        <f>G840*0.4+H840*0.6</f>
        <v>72.6</v>
      </c>
    </row>
    <row r="841" spans="1:9" s="1" customFormat="1" ht="13.5">
      <c r="A841" s="7" t="s">
        <v>1725</v>
      </c>
      <c r="B841" s="7" t="s">
        <v>1677</v>
      </c>
      <c r="C841" s="7" t="s">
        <v>95</v>
      </c>
      <c r="D841" s="7" t="s">
        <v>1553</v>
      </c>
      <c r="E841" s="8">
        <v>20150103026</v>
      </c>
      <c r="F841" s="7" t="s">
        <v>1726</v>
      </c>
      <c r="G841" s="8">
        <v>59</v>
      </c>
      <c r="H841" s="10">
        <v>70</v>
      </c>
      <c r="I841" s="11">
        <f>G841*0.4+H841*0.6</f>
        <v>65.6</v>
      </c>
    </row>
    <row r="842" spans="1:9" s="1" customFormat="1" ht="13.5">
      <c r="A842" s="7" t="s">
        <v>1727</v>
      </c>
      <c r="B842" s="7" t="s">
        <v>1677</v>
      </c>
      <c r="C842" s="7" t="s">
        <v>95</v>
      </c>
      <c r="D842" s="7" t="s">
        <v>1553</v>
      </c>
      <c r="E842" s="8">
        <v>20150103027</v>
      </c>
      <c r="F842" s="7" t="s">
        <v>1728</v>
      </c>
      <c r="G842" s="8">
        <v>64</v>
      </c>
      <c r="H842" s="10">
        <v>47</v>
      </c>
      <c r="I842" s="11">
        <f>G842*0.4+H842*0.6</f>
        <v>53.8</v>
      </c>
    </row>
    <row r="843" spans="1:9" s="1" customFormat="1" ht="13.5">
      <c r="A843" s="7" t="s">
        <v>1729</v>
      </c>
      <c r="B843" s="7" t="s">
        <v>1677</v>
      </c>
      <c r="C843" s="7" t="s">
        <v>95</v>
      </c>
      <c r="D843" s="7" t="s">
        <v>1553</v>
      </c>
      <c r="E843" s="8">
        <v>20150103028</v>
      </c>
      <c r="F843" s="7" t="s">
        <v>1730</v>
      </c>
      <c r="G843" s="12" t="s">
        <v>27</v>
      </c>
      <c r="H843" s="12" t="s">
        <v>27</v>
      </c>
      <c r="I843" s="11" t="e">
        <f>G843*0.4+H843*0.6</f>
        <v>#VALUE!</v>
      </c>
    </row>
    <row r="844" spans="1:9" s="1" customFormat="1" ht="13.5">
      <c r="A844" s="7" t="s">
        <v>1731</v>
      </c>
      <c r="B844" s="7" t="s">
        <v>1677</v>
      </c>
      <c r="C844" s="7" t="s">
        <v>95</v>
      </c>
      <c r="D844" s="7" t="s">
        <v>1553</v>
      </c>
      <c r="E844" s="8">
        <v>20150103029</v>
      </c>
      <c r="F844" s="7" t="s">
        <v>1732</v>
      </c>
      <c r="G844" s="12" t="s">
        <v>27</v>
      </c>
      <c r="H844" s="12" t="s">
        <v>27</v>
      </c>
      <c r="I844" s="11" t="e">
        <f>G844*0.4+H844*0.6</f>
        <v>#VALUE!</v>
      </c>
    </row>
    <row r="845" spans="1:9" s="1" customFormat="1" ht="13.5">
      <c r="A845" s="7" t="s">
        <v>1733</v>
      </c>
      <c r="B845" s="7" t="s">
        <v>1677</v>
      </c>
      <c r="C845" s="7" t="s">
        <v>95</v>
      </c>
      <c r="D845" s="7" t="s">
        <v>1553</v>
      </c>
      <c r="E845" s="8">
        <v>20150103030</v>
      </c>
      <c r="F845" s="7" t="s">
        <v>1734</v>
      </c>
      <c r="G845" s="8">
        <v>70</v>
      </c>
      <c r="H845" s="10">
        <v>64</v>
      </c>
      <c r="I845" s="11">
        <f>G845*0.4+H845*0.6</f>
        <v>66.4</v>
      </c>
    </row>
    <row r="846" spans="1:9" s="1" customFormat="1" ht="13.5">
      <c r="A846" s="7" t="s">
        <v>1735</v>
      </c>
      <c r="B846" s="7" t="s">
        <v>1677</v>
      </c>
      <c r="C846" s="7" t="s">
        <v>95</v>
      </c>
      <c r="D846" s="7" t="s">
        <v>1553</v>
      </c>
      <c r="E846" s="8">
        <v>20150103101</v>
      </c>
      <c r="F846" s="7" t="s">
        <v>1736</v>
      </c>
      <c r="G846" s="8">
        <v>67</v>
      </c>
      <c r="H846" s="10">
        <v>82</v>
      </c>
      <c r="I846" s="11">
        <f>G846*0.4+H846*0.6</f>
        <v>76</v>
      </c>
    </row>
    <row r="847" spans="1:9" s="1" customFormat="1" ht="13.5">
      <c r="A847" s="7" t="s">
        <v>1737</v>
      </c>
      <c r="B847" s="7" t="s">
        <v>1677</v>
      </c>
      <c r="C847" s="7" t="s">
        <v>95</v>
      </c>
      <c r="D847" s="7" t="s">
        <v>1553</v>
      </c>
      <c r="E847" s="8">
        <v>20150103102</v>
      </c>
      <c r="F847" s="7" t="s">
        <v>1738</v>
      </c>
      <c r="G847" s="8">
        <v>68</v>
      </c>
      <c r="H847" s="10">
        <v>55</v>
      </c>
      <c r="I847" s="11">
        <f>G847*0.4+H847*0.6</f>
        <v>60.2</v>
      </c>
    </row>
    <row r="848" spans="1:9" s="1" customFormat="1" ht="13.5">
      <c r="A848" s="7" t="s">
        <v>1739</v>
      </c>
      <c r="B848" s="7" t="s">
        <v>1740</v>
      </c>
      <c r="C848" s="7" t="s">
        <v>248</v>
      </c>
      <c r="D848" s="7" t="s">
        <v>1553</v>
      </c>
      <c r="E848" s="8">
        <v>20150103103</v>
      </c>
      <c r="F848" s="7" t="s">
        <v>1741</v>
      </c>
      <c r="G848" s="8">
        <v>62</v>
      </c>
      <c r="H848" s="10">
        <v>62</v>
      </c>
      <c r="I848" s="11">
        <f>G848*0.4+H848*0.6</f>
        <v>62</v>
      </c>
    </row>
    <row r="849" spans="1:9" s="1" customFormat="1" ht="13.5">
      <c r="A849" s="7" t="s">
        <v>1742</v>
      </c>
      <c r="B849" s="7" t="s">
        <v>1740</v>
      </c>
      <c r="C849" s="7" t="s">
        <v>248</v>
      </c>
      <c r="D849" s="7" t="s">
        <v>1553</v>
      </c>
      <c r="E849" s="8">
        <v>20150103104</v>
      </c>
      <c r="F849" s="7" t="s">
        <v>1743</v>
      </c>
      <c r="G849" s="8">
        <v>50</v>
      </c>
      <c r="H849" s="10">
        <v>87</v>
      </c>
      <c r="I849" s="11">
        <f>G849*0.4+H849*0.6</f>
        <v>72.19999999999999</v>
      </c>
    </row>
    <row r="850" spans="1:9" s="1" customFormat="1" ht="13.5">
      <c r="A850" s="7" t="s">
        <v>1744</v>
      </c>
      <c r="B850" s="7" t="s">
        <v>1740</v>
      </c>
      <c r="C850" s="7" t="s">
        <v>248</v>
      </c>
      <c r="D850" s="7" t="s">
        <v>1553</v>
      </c>
      <c r="E850" s="8">
        <v>20150103105</v>
      </c>
      <c r="F850" s="7" t="s">
        <v>1745</v>
      </c>
      <c r="G850" s="8">
        <v>43</v>
      </c>
      <c r="H850" s="10">
        <v>55</v>
      </c>
      <c r="I850" s="11">
        <f>G850*0.4+H850*0.6</f>
        <v>50.2</v>
      </c>
    </row>
    <row r="851" spans="1:9" s="1" customFormat="1" ht="13.5">
      <c r="A851" s="7" t="s">
        <v>1746</v>
      </c>
      <c r="B851" s="7" t="s">
        <v>1740</v>
      </c>
      <c r="C851" s="7" t="s">
        <v>248</v>
      </c>
      <c r="D851" s="7" t="s">
        <v>1553</v>
      </c>
      <c r="E851" s="8">
        <v>20150103106</v>
      </c>
      <c r="F851" s="7" t="s">
        <v>1747</v>
      </c>
      <c r="G851" s="8">
        <v>76</v>
      </c>
      <c r="H851" s="10">
        <v>54</v>
      </c>
      <c r="I851" s="11">
        <f>G851*0.4+H851*0.6</f>
        <v>62.8</v>
      </c>
    </row>
    <row r="852" spans="1:9" s="1" customFormat="1" ht="13.5">
      <c r="A852" s="7" t="s">
        <v>1748</v>
      </c>
      <c r="B852" s="7" t="s">
        <v>1740</v>
      </c>
      <c r="C852" s="7" t="s">
        <v>248</v>
      </c>
      <c r="D852" s="7" t="s">
        <v>1553</v>
      </c>
      <c r="E852" s="8">
        <v>20150103107</v>
      </c>
      <c r="F852" s="7" t="s">
        <v>1749</v>
      </c>
      <c r="G852" s="8">
        <v>60</v>
      </c>
      <c r="H852" s="10">
        <v>52</v>
      </c>
      <c r="I852" s="11">
        <f>G852*0.4+H852*0.6</f>
        <v>55.2</v>
      </c>
    </row>
    <row r="853" spans="1:9" s="1" customFormat="1" ht="13.5">
      <c r="A853" s="7" t="s">
        <v>1750</v>
      </c>
      <c r="B853" s="7" t="s">
        <v>1740</v>
      </c>
      <c r="C853" s="7" t="s">
        <v>248</v>
      </c>
      <c r="D853" s="7" t="s">
        <v>1553</v>
      </c>
      <c r="E853" s="8">
        <v>20150103108</v>
      </c>
      <c r="F853" s="7" t="s">
        <v>1751</v>
      </c>
      <c r="G853" s="8">
        <v>59</v>
      </c>
      <c r="H853" s="10">
        <v>48</v>
      </c>
      <c r="I853" s="11">
        <f>G853*0.4+H853*0.6</f>
        <v>52.4</v>
      </c>
    </row>
    <row r="854" spans="1:9" s="1" customFormat="1" ht="13.5">
      <c r="A854" s="7" t="s">
        <v>1752</v>
      </c>
      <c r="B854" s="7" t="s">
        <v>1740</v>
      </c>
      <c r="C854" s="7" t="s">
        <v>248</v>
      </c>
      <c r="D854" s="7" t="s">
        <v>1553</v>
      </c>
      <c r="E854" s="8">
        <v>20150103109</v>
      </c>
      <c r="F854" s="7" t="s">
        <v>1753</v>
      </c>
      <c r="G854" s="12" t="s">
        <v>27</v>
      </c>
      <c r="H854" s="12" t="s">
        <v>27</v>
      </c>
      <c r="I854" s="11" t="e">
        <f>G854*0.4+H854*0.6</f>
        <v>#VALUE!</v>
      </c>
    </row>
    <row r="855" spans="1:9" s="1" customFormat="1" ht="13.5">
      <c r="A855" s="7" t="s">
        <v>1754</v>
      </c>
      <c r="B855" s="7" t="s">
        <v>1740</v>
      </c>
      <c r="C855" s="7" t="s">
        <v>248</v>
      </c>
      <c r="D855" s="7" t="s">
        <v>1553</v>
      </c>
      <c r="E855" s="8">
        <v>20150103110</v>
      </c>
      <c r="F855" s="7" t="s">
        <v>1755</v>
      </c>
      <c r="G855" s="8">
        <v>77</v>
      </c>
      <c r="H855" s="10">
        <v>96</v>
      </c>
      <c r="I855" s="11">
        <f>G855*0.4+H855*0.6</f>
        <v>88.39999999999999</v>
      </c>
    </row>
    <row r="856" spans="1:9" s="1" customFormat="1" ht="13.5">
      <c r="A856" s="7" t="s">
        <v>1756</v>
      </c>
      <c r="B856" s="7" t="s">
        <v>1740</v>
      </c>
      <c r="C856" s="7" t="s">
        <v>248</v>
      </c>
      <c r="D856" s="7" t="s">
        <v>1553</v>
      </c>
      <c r="E856" s="8">
        <v>20150103111</v>
      </c>
      <c r="F856" s="7" t="s">
        <v>1757</v>
      </c>
      <c r="G856" s="8">
        <v>46</v>
      </c>
      <c r="H856" s="10">
        <v>82</v>
      </c>
      <c r="I856" s="11">
        <f>G856*0.4+H856*0.6</f>
        <v>67.6</v>
      </c>
    </row>
    <row r="857" spans="1:9" s="1" customFormat="1" ht="13.5">
      <c r="A857" s="7" t="s">
        <v>1758</v>
      </c>
      <c r="B857" s="7" t="s">
        <v>1740</v>
      </c>
      <c r="C857" s="7" t="s">
        <v>248</v>
      </c>
      <c r="D857" s="7" t="s">
        <v>1553</v>
      </c>
      <c r="E857" s="8">
        <v>20150103112</v>
      </c>
      <c r="F857" s="7" t="s">
        <v>1759</v>
      </c>
      <c r="G857" s="8">
        <v>64</v>
      </c>
      <c r="H857" s="10">
        <v>90</v>
      </c>
      <c r="I857" s="11">
        <f>G857*0.4+H857*0.6</f>
        <v>79.6</v>
      </c>
    </row>
    <row r="858" spans="1:9" s="1" customFormat="1" ht="13.5">
      <c r="A858" s="7" t="s">
        <v>1760</v>
      </c>
      <c r="B858" s="7" t="s">
        <v>1740</v>
      </c>
      <c r="C858" s="7" t="s">
        <v>248</v>
      </c>
      <c r="D858" s="7" t="s">
        <v>1553</v>
      </c>
      <c r="E858" s="8">
        <v>20150103113</v>
      </c>
      <c r="F858" s="7" t="s">
        <v>1761</v>
      </c>
      <c r="G858" s="12" t="s">
        <v>27</v>
      </c>
      <c r="H858" s="12" t="s">
        <v>27</v>
      </c>
      <c r="I858" s="11" t="e">
        <f>G858*0.4+H858*0.6</f>
        <v>#VALUE!</v>
      </c>
    </row>
    <row r="859" spans="1:9" s="1" customFormat="1" ht="13.5">
      <c r="A859" s="7" t="s">
        <v>1762</v>
      </c>
      <c r="B859" s="7" t="s">
        <v>1740</v>
      </c>
      <c r="C859" s="7" t="s">
        <v>248</v>
      </c>
      <c r="D859" s="7" t="s">
        <v>1553</v>
      </c>
      <c r="E859" s="8">
        <v>20150103114</v>
      </c>
      <c r="F859" s="7" t="s">
        <v>694</v>
      </c>
      <c r="G859" s="8">
        <v>65</v>
      </c>
      <c r="H859" s="10">
        <v>45</v>
      </c>
      <c r="I859" s="11">
        <f>G859*0.4+H859*0.6</f>
        <v>53</v>
      </c>
    </row>
    <row r="860" spans="1:9" s="1" customFormat="1" ht="13.5">
      <c r="A860" s="7" t="s">
        <v>1763</v>
      </c>
      <c r="B860" s="7" t="s">
        <v>1740</v>
      </c>
      <c r="C860" s="7" t="s">
        <v>248</v>
      </c>
      <c r="D860" s="7" t="s">
        <v>1553</v>
      </c>
      <c r="E860" s="8">
        <v>20150103115</v>
      </c>
      <c r="F860" s="7" t="s">
        <v>1764</v>
      </c>
      <c r="G860" s="12" t="s">
        <v>27</v>
      </c>
      <c r="H860" s="12" t="s">
        <v>27</v>
      </c>
      <c r="I860" s="11" t="e">
        <f>G860*0.4+H860*0.6</f>
        <v>#VALUE!</v>
      </c>
    </row>
    <row r="861" spans="1:9" s="1" customFormat="1" ht="13.5">
      <c r="A861" s="7" t="s">
        <v>1765</v>
      </c>
      <c r="B861" s="7" t="s">
        <v>1740</v>
      </c>
      <c r="C861" s="7" t="s">
        <v>248</v>
      </c>
      <c r="D861" s="7" t="s">
        <v>1553</v>
      </c>
      <c r="E861" s="8">
        <v>20150103116</v>
      </c>
      <c r="F861" s="7" t="s">
        <v>1766</v>
      </c>
      <c r="G861" s="8">
        <v>57</v>
      </c>
      <c r="H861" s="10">
        <v>63</v>
      </c>
      <c r="I861" s="11">
        <f>G861*0.4+H861*0.6</f>
        <v>60.599999999999994</v>
      </c>
    </row>
    <row r="862" spans="1:9" s="1" customFormat="1" ht="13.5">
      <c r="A862" s="7" t="s">
        <v>1767</v>
      </c>
      <c r="B862" s="7" t="s">
        <v>1740</v>
      </c>
      <c r="C862" s="7" t="s">
        <v>248</v>
      </c>
      <c r="D862" s="7" t="s">
        <v>1553</v>
      </c>
      <c r="E862" s="8">
        <v>20150103117</v>
      </c>
      <c r="F862" s="7" t="s">
        <v>1768</v>
      </c>
      <c r="G862" s="8">
        <v>53</v>
      </c>
      <c r="H862" s="10">
        <v>45</v>
      </c>
      <c r="I862" s="11">
        <f>G862*0.4+H862*0.6</f>
        <v>48.2</v>
      </c>
    </row>
    <row r="863" spans="1:9" s="1" customFormat="1" ht="13.5">
      <c r="A863" s="7" t="s">
        <v>1769</v>
      </c>
      <c r="B863" s="7" t="s">
        <v>1740</v>
      </c>
      <c r="C863" s="7" t="s">
        <v>248</v>
      </c>
      <c r="D863" s="7" t="s">
        <v>1553</v>
      </c>
      <c r="E863" s="8">
        <v>20150103118</v>
      </c>
      <c r="F863" s="7" t="s">
        <v>1770</v>
      </c>
      <c r="G863" s="8">
        <v>52</v>
      </c>
      <c r="H863" s="10">
        <v>81</v>
      </c>
      <c r="I863" s="11">
        <f>G863*0.4+H863*0.6</f>
        <v>69.4</v>
      </c>
    </row>
    <row r="864" spans="1:9" s="1" customFormat="1" ht="13.5">
      <c r="A864" s="7" t="s">
        <v>1771</v>
      </c>
      <c r="B864" s="7" t="s">
        <v>1740</v>
      </c>
      <c r="C864" s="7" t="s">
        <v>248</v>
      </c>
      <c r="D864" s="7" t="s">
        <v>1553</v>
      </c>
      <c r="E864" s="8">
        <v>20150103119</v>
      </c>
      <c r="F864" s="7" t="s">
        <v>1772</v>
      </c>
      <c r="G864" s="12" t="s">
        <v>27</v>
      </c>
      <c r="H864" s="12" t="s">
        <v>27</v>
      </c>
      <c r="I864" s="11" t="e">
        <f>G864*0.4+H864*0.6</f>
        <v>#VALUE!</v>
      </c>
    </row>
    <row r="865" spans="1:9" s="1" customFormat="1" ht="13.5">
      <c r="A865" s="7" t="s">
        <v>1773</v>
      </c>
      <c r="B865" s="7" t="s">
        <v>1740</v>
      </c>
      <c r="C865" s="7" t="s">
        <v>248</v>
      </c>
      <c r="D865" s="7" t="s">
        <v>1553</v>
      </c>
      <c r="E865" s="8">
        <v>20150103120</v>
      </c>
      <c r="F865" s="7" t="s">
        <v>1774</v>
      </c>
      <c r="G865" s="8">
        <v>50</v>
      </c>
      <c r="H865" s="10">
        <v>47</v>
      </c>
      <c r="I865" s="11">
        <f>G865*0.4+H865*0.6</f>
        <v>48.2</v>
      </c>
    </row>
    <row r="866" spans="1:9" s="1" customFormat="1" ht="13.5">
      <c r="A866" s="7" t="s">
        <v>1775</v>
      </c>
      <c r="B866" s="7" t="s">
        <v>1740</v>
      </c>
      <c r="C866" s="7" t="s">
        <v>248</v>
      </c>
      <c r="D866" s="7" t="s">
        <v>1553</v>
      </c>
      <c r="E866" s="8">
        <v>20150103121</v>
      </c>
      <c r="F866" s="7" t="s">
        <v>1776</v>
      </c>
      <c r="G866" s="8">
        <v>65</v>
      </c>
      <c r="H866" s="10">
        <v>72</v>
      </c>
      <c r="I866" s="11">
        <f>G866*0.4+H866*0.6</f>
        <v>69.19999999999999</v>
      </c>
    </row>
    <row r="867" spans="1:9" s="1" customFormat="1" ht="13.5">
      <c r="A867" s="7" t="s">
        <v>1777</v>
      </c>
      <c r="B867" s="7" t="s">
        <v>1740</v>
      </c>
      <c r="C867" s="7" t="s">
        <v>248</v>
      </c>
      <c r="D867" s="7" t="s">
        <v>1553</v>
      </c>
      <c r="E867" s="8">
        <v>20150103122</v>
      </c>
      <c r="F867" s="7" t="s">
        <v>1778</v>
      </c>
      <c r="G867" s="8">
        <v>60</v>
      </c>
      <c r="H867" s="10">
        <v>70</v>
      </c>
      <c r="I867" s="11">
        <f>G867*0.4+H867*0.6</f>
        <v>66</v>
      </c>
    </row>
    <row r="868" spans="1:9" s="1" customFormat="1" ht="13.5">
      <c r="A868" s="7" t="s">
        <v>1779</v>
      </c>
      <c r="B868" s="7" t="s">
        <v>1740</v>
      </c>
      <c r="C868" s="7" t="s">
        <v>248</v>
      </c>
      <c r="D868" s="7" t="s">
        <v>1553</v>
      </c>
      <c r="E868" s="8">
        <v>20150103123</v>
      </c>
      <c r="F868" s="7" t="s">
        <v>1780</v>
      </c>
      <c r="G868" s="8">
        <v>71</v>
      </c>
      <c r="H868" s="10">
        <v>88</v>
      </c>
      <c r="I868" s="11">
        <f>G868*0.4+H868*0.6</f>
        <v>81.2</v>
      </c>
    </row>
    <row r="869" spans="1:9" s="1" customFormat="1" ht="13.5">
      <c r="A869" s="7" t="s">
        <v>1781</v>
      </c>
      <c r="B869" s="7" t="s">
        <v>1740</v>
      </c>
      <c r="C869" s="7" t="s">
        <v>248</v>
      </c>
      <c r="D869" s="7" t="s">
        <v>1553</v>
      </c>
      <c r="E869" s="8">
        <v>20150103124</v>
      </c>
      <c r="F869" s="7" t="s">
        <v>1782</v>
      </c>
      <c r="G869" s="8">
        <v>52</v>
      </c>
      <c r="H869" s="10">
        <v>55</v>
      </c>
      <c r="I869" s="11">
        <f>G869*0.4+H869*0.6</f>
        <v>53.8</v>
      </c>
    </row>
    <row r="870" spans="1:9" s="1" customFormat="1" ht="13.5">
      <c r="A870" s="7" t="s">
        <v>1783</v>
      </c>
      <c r="B870" s="7" t="s">
        <v>1740</v>
      </c>
      <c r="C870" s="7" t="s">
        <v>248</v>
      </c>
      <c r="D870" s="7" t="s">
        <v>1553</v>
      </c>
      <c r="E870" s="8">
        <v>20150103125</v>
      </c>
      <c r="F870" s="7" t="s">
        <v>1784</v>
      </c>
      <c r="G870" s="8">
        <v>53</v>
      </c>
      <c r="H870" s="10">
        <v>81</v>
      </c>
      <c r="I870" s="11">
        <f>G870*0.4+H870*0.6</f>
        <v>69.80000000000001</v>
      </c>
    </row>
    <row r="871" spans="1:9" s="1" customFormat="1" ht="13.5">
      <c r="A871" s="7" t="s">
        <v>1785</v>
      </c>
      <c r="B871" s="7" t="s">
        <v>1740</v>
      </c>
      <c r="C871" s="7" t="s">
        <v>248</v>
      </c>
      <c r="D871" s="7" t="s">
        <v>1553</v>
      </c>
      <c r="E871" s="8">
        <v>20150103126</v>
      </c>
      <c r="F871" s="7" t="s">
        <v>1786</v>
      </c>
      <c r="G871" s="8">
        <v>65</v>
      </c>
      <c r="H871" s="10">
        <v>63</v>
      </c>
      <c r="I871" s="11">
        <f>G871*0.4+H871*0.6</f>
        <v>63.8</v>
      </c>
    </row>
    <row r="872" spans="1:9" s="1" customFormat="1" ht="13.5">
      <c r="A872" s="7" t="s">
        <v>1787</v>
      </c>
      <c r="B872" s="7" t="s">
        <v>1740</v>
      </c>
      <c r="C872" s="7" t="s">
        <v>248</v>
      </c>
      <c r="D872" s="7" t="s">
        <v>1553</v>
      </c>
      <c r="E872" s="8">
        <v>20150103127</v>
      </c>
      <c r="F872" s="7" t="s">
        <v>1788</v>
      </c>
      <c r="G872" s="8">
        <v>61</v>
      </c>
      <c r="H872" s="10">
        <v>70</v>
      </c>
      <c r="I872" s="11">
        <f>G872*0.4+H872*0.6</f>
        <v>66.4</v>
      </c>
    </row>
    <row r="873" spans="1:9" s="1" customFormat="1" ht="13.5">
      <c r="A873" s="7" t="s">
        <v>1789</v>
      </c>
      <c r="B873" s="7" t="s">
        <v>1740</v>
      </c>
      <c r="C873" s="7" t="s">
        <v>248</v>
      </c>
      <c r="D873" s="7" t="s">
        <v>1553</v>
      </c>
      <c r="E873" s="8">
        <v>20150103128</v>
      </c>
      <c r="F873" s="7" t="s">
        <v>1790</v>
      </c>
      <c r="G873" s="8">
        <v>71</v>
      </c>
      <c r="H873" s="10">
        <v>73</v>
      </c>
      <c r="I873" s="11">
        <f>G873*0.4+H873*0.6</f>
        <v>72.2</v>
      </c>
    </row>
    <row r="874" spans="1:9" s="1" customFormat="1" ht="13.5">
      <c r="A874" s="7" t="s">
        <v>1791</v>
      </c>
      <c r="B874" s="7" t="s">
        <v>1740</v>
      </c>
      <c r="C874" s="7" t="s">
        <v>248</v>
      </c>
      <c r="D874" s="7" t="s">
        <v>1553</v>
      </c>
      <c r="E874" s="8">
        <v>20150103129</v>
      </c>
      <c r="F874" s="7" t="s">
        <v>1792</v>
      </c>
      <c r="G874" s="8">
        <v>75</v>
      </c>
      <c r="H874" s="10">
        <v>91</v>
      </c>
      <c r="I874" s="11">
        <f>G874*0.4+H874*0.6</f>
        <v>84.6</v>
      </c>
    </row>
    <row r="875" spans="1:9" s="1" customFormat="1" ht="13.5">
      <c r="A875" s="7" t="s">
        <v>1793</v>
      </c>
      <c r="B875" s="7" t="s">
        <v>1740</v>
      </c>
      <c r="C875" s="7" t="s">
        <v>248</v>
      </c>
      <c r="D875" s="7" t="s">
        <v>1553</v>
      </c>
      <c r="E875" s="8">
        <v>20150103130</v>
      </c>
      <c r="F875" s="7" t="s">
        <v>1794</v>
      </c>
      <c r="G875" s="12" t="s">
        <v>27</v>
      </c>
      <c r="H875" s="12" t="s">
        <v>27</v>
      </c>
      <c r="I875" s="11" t="e">
        <f>G875*0.4+H875*0.6</f>
        <v>#VALUE!</v>
      </c>
    </row>
    <row r="876" spans="1:9" s="1" customFormat="1" ht="13.5">
      <c r="A876" s="7" t="s">
        <v>1795</v>
      </c>
      <c r="B876" s="7" t="s">
        <v>1740</v>
      </c>
      <c r="C876" s="7" t="s">
        <v>248</v>
      </c>
      <c r="D876" s="7" t="s">
        <v>1553</v>
      </c>
      <c r="E876" s="8">
        <v>20150103201</v>
      </c>
      <c r="F876" s="7" t="s">
        <v>1796</v>
      </c>
      <c r="G876" s="12" t="s">
        <v>27</v>
      </c>
      <c r="H876" s="12" t="s">
        <v>27</v>
      </c>
      <c r="I876" s="11" t="e">
        <f>G876*0.4+H876*0.6</f>
        <v>#VALUE!</v>
      </c>
    </row>
    <row r="877" spans="1:9" s="1" customFormat="1" ht="13.5">
      <c r="A877" s="7" t="s">
        <v>1797</v>
      </c>
      <c r="B877" s="7" t="s">
        <v>1740</v>
      </c>
      <c r="C877" s="7" t="s">
        <v>248</v>
      </c>
      <c r="D877" s="7" t="s">
        <v>1553</v>
      </c>
      <c r="E877" s="8">
        <v>20150103202</v>
      </c>
      <c r="F877" s="7" t="s">
        <v>1798</v>
      </c>
      <c r="G877" s="12" t="s">
        <v>27</v>
      </c>
      <c r="H877" s="12" t="s">
        <v>27</v>
      </c>
      <c r="I877" s="11" t="e">
        <f>G877*0.4+H877*0.6</f>
        <v>#VALUE!</v>
      </c>
    </row>
    <row r="878" spans="1:9" s="1" customFormat="1" ht="13.5">
      <c r="A878" s="7" t="s">
        <v>1799</v>
      </c>
      <c r="B878" s="7" t="s">
        <v>1740</v>
      </c>
      <c r="C878" s="7" t="s">
        <v>248</v>
      </c>
      <c r="D878" s="7" t="s">
        <v>1553</v>
      </c>
      <c r="E878" s="8">
        <v>20150103203</v>
      </c>
      <c r="F878" s="7" t="s">
        <v>1800</v>
      </c>
      <c r="G878" s="12" t="s">
        <v>27</v>
      </c>
      <c r="H878" s="12" t="s">
        <v>27</v>
      </c>
      <c r="I878" s="11" t="e">
        <f>G878*0.4+H878*0.6</f>
        <v>#VALUE!</v>
      </c>
    </row>
    <row r="879" spans="1:9" s="1" customFormat="1" ht="13.5">
      <c r="A879" s="7" t="s">
        <v>1801</v>
      </c>
      <c r="B879" s="7" t="s">
        <v>1740</v>
      </c>
      <c r="C879" s="7" t="s">
        <v>248</v>
      </c>
      <c r="D879" s="7" t="s">
        <v>1553</v>
      </c>
      <c r="E879" s="8">
        <v>20150103204</v>
      </c>
      <c r="F879" s="7" t="s">
        <v>1802</v>
      </c>
      <c r="G879" s="13">
        <v>62</v>
      </c>
      <c r="H879" s="13">
        <v>59</v>
      </c>
      <c r="I879" s="11">
        <f>G879*0.4+H879*0.6</f>
        <v>60.2</v>
      </c>
    </row>
    <row r="880" spans="1:9" s="1" customFormat="1" ht="13.5">
      <c r="A880" s="7" t="s">
        <v>1803</v>
      </c>
      <c r="B880" s="7" t="s">
        <v>1740</v>
      </c>
      <c r="C880" s="7" t="s">
        <v>248</v>
      </c>
      <c r="D880" s="7" t="s">
        <v>1553</v>
      </c>
      <c r="E880" s="8">
        <v>20150103205</v>
      </c>
      <c r="F880" s="7" t="s">
        <v>1804</v>
      </c>
      <c r="G880" s="13">
        <v>68</v>
      </c>
      <c r="H880" s="13">
        <v>88</v>
      </c>
      <c r="I880" s="11">
        <f>G880*0.4+H880*0.6</f>
        <v>80</v>
      </c>
    </row>
    <row r="881" spans="1:9" s="1" customFormat="1" ht="13.5">
      <c r="A881" s="7" t="s">
        <v>1805</v>
      </c>
      <c r="B881" s="7" t="s">
        <v>1740</v>
      </c>
      <c r="C881" s="7" t="s">
        <v>248</v>
      </c>
      <c r="D881" s="7" t="s">
        <v>1553</v>
      </c>
      <c r="E881" s="8">
        <v>20150103206</v>
      </c>
      <c r="F881" s="7" t="s">
        <v>1806</v>
      </c>
      <c r="G881" s="13">
        <v>64</v>
      </c>
      <c r="H881" s="13">
        <v>47</v>
      </c>
      <c r="I881" s="11">
        <f>G881*0.4+H881*0.6</f>
        <v>53.8</v>
      </c>
    </row>
    <row r="882" spans="1:9" s="1" customFormat="1" ht="13.5">
      <c r="A882" s="7" t="s">
        <v>1807</v>
      </c>
      <c r="B882" s="7" t="s">
        <v>1740</v>
      </c>
      <c r="C882" s="7" t="s">
        <v>248</v>
      </c>
      <c r="D882" s="7" t="s">
        <v>1553</v>
      </c>
      <c r="E882" s="8">
        <v>20150103207</v>
      </c>
      <c r="F882" s="7" t="s">
        <v>1808</v>
      </c>
      <c r="G882" s="12" t="s">
        <v>27</v>
      </c>
      <c r="H882" s="12" t="s">
        <v>27</v>
      </c>
      <c r="I882" s="11" t="e">
        <f>G882*0.4+H882*0.6</f>
        <v>#VALUE!</v>
      </c>
    </row>
    <row r="883" spans="1:9" s="1" customFormat="1" ht="13.5">
      <c r="A883" s="7" t="s">
        <v>1809</v>
      </c>
      <c r="B883" s="7" t="s">
        <v>1740</v>
      </c>
      <c r="C883" s="7" t="s">
        <v>248</v>
      </c>
      <c r="D883" s="7" t="s">
        <v>1553</v>
      </c>
      <c r="E883" s="8">
        <v>20150103208</v>
      </c>
      <c r="F883" s="7" t="s">
        <v>1810</v>
      </c>
      <c r="G883" s="12" t="s">
        <v>27</v>
      </c>
      <c r="H883" s="12" t="s">
        <v>27</v>
      </c>
      <c r="I883" s="11" t="e">
        <f>G883*0.4+H883*0.6</f>
        <v>#VALUE!</v>
      </c>
    </row>
    <row r="884" spans="1:9" s="1" customFormat="1" ht="13.5">
      <c r="A884" s="7" t="s">
        <v>1811</v>
      </c>
      <c r="B884" s="7" t="s">
        <v>1740</v>
      </c>
      <c r="C884" s="7" t="s">
        <v>248</v>
      </c>
      <c r="D884" s="7" t="s">
        <v>1553</v>
      </c>
      <c r="E884" s="8">
        <v>20150103209</v>
      </c>
      <c r="F884" s="7" t="s">
        <v>1812</v>
      </c>
      <c r="G884" s="13">
        <v>78</v>
      </c>
      <c r="H884" s="13">
        <v>80</v>
      </c>
      <c r="I884" s="11">
        <f>G884*0.4+H884*0.6</f>
        <v>79.2</v>
      </c>
    </row>
    <row r="885" spans="1:9" s="1" customFormat="1" ht="13.5">
      <c r="A885" s="7" t="s">
        <v>1813</v>
      </c>
      <c r="B885" s="7" t="s">
        <v>1740</v>
      </c>
      <c r="C885" s="7" t="s">
        <v>248</v>
      </c>
      <c r="D885" s="7" t="s">
        <v>1553</v>
      </c>
      <c r="E885" s="8">
        <v>20150103210</v>
      </c>
      <c r="F885" s="7" t="s">
        <v>1814</v>
      </c>
      <c r="G885" s="12" t="s">
        <v>27</v>
      </c>
      <c r="H885" s="12" t="s">
        <v>27</v>
      </c>
      <c r="I885" s="11" t="e">
        <f>G885*0.4+H885*0.6</f>
        <v>#VALUE!</v>
      </c>
    </row>
    <row r="886" spans="1:9" s="1" customFormat="1" ht="13.5">
      <c r="A886" s="7" t="s">
        <v>1815</v>
      </c>
      <c r="B886" s="7" t="s">
        <v>1740</v>
      </c>
      <c r="C886" s="7" t="s">
        <v>248</v>
      </c>
      <c r="D886" s="7" t="s">
        <v>1553</v>
      </c>
      <c r="E886" s="8">
        <v>20150103211</v>
      </c>
      <c r="F886" s="7" t="s">
        <v>1816</v>
      </c>
      <c r="G886" s="13">
        <v>57</v>
      </c>
      <c r="H886" s="13">
        <v>88</v>
      </c>
      <c r="I886" s="11">
        <f>G886*0.4+H886*0.6</f>
        <v>75.6</v>
      </c>
    </row>
    <row r="887" spans="1:9" s="1" customFormat="1" ht="13.5">
      <c r="A887" s="7" t="s">
        <v>1817</v>
      </c>
      <c r="B887" s="7" t="s">
        <v>1740</v>
      </c>
      <c r="C887" s="7" t="s">
        <v>248</v>
      </c>
      <c r="D887" s="7" t="s">
        <v>1553</v>
      </c>
      <c r="E887" s="8">
        <v>20150103212</v>
      </c>
      <c r="F887" s="7" t="s">
        <v>1818</v>
      </c>
      <c r="G887" s="13">
        <v>54</v>
      </c>
      <c r="H887" s="13">
        <v>33</v>
      </c>
      <c r="I887" s="11">
        <f>G887*0.4+H887*0.6</f>
        <v>41.400000000000006</v>
      </c>
    </row>
    <row r="888" spans="1:9" s="1" customFormat="1" ht="13.5">
      <c r="A888" s="7" t="s">
        <v>1819</v>
      </c>
      <c r="B888" s="7" t="s">
        <v>1820</v>
      </c>
      <c r="C888" s="7" t="s">
        <v>248</v>
      </c>
      <c r="D888" s="7" t="s">
        <v>1553</v>
      </c>
      <c r="E888" s="8">
        <v>20150103213</v>
      </c>
      <c r="F888" s="7" t="s">
        <v>1821</v>
      </c>
      <c r="G888" s="13">
        <v>70</v>
      </c>
      <c r="H888" s="13">
        <v>59</v>
      </c>
      <c r="I888" s="11">
        <f>G888*0.4+H888*0.6</f>
        <v>63.4</v>
      </c>
    </row>
    <row r="889" spans="1:9" s="1" customFormat="1" ht="13.5">
      <c r="A889" s="7" t="s">
        <v>1822</v>
      </c>
      <c r="B889" s="7" t="s">
        <v>1820</v>
      </c>
      <c r="C889" s="7" t="s">
        <v>248</v>
      </c>
      <c r="D889" s="7" t="s">
        <v>1553</v>
      </c>
      <c r="E889" s="8">
        <v>20150103214</v>
      </c>
      <c r="F889" s="7" t="s">
        <v>1823</v>
      </c>
      <c r="G889" s="13">
        <v>70</v>
      </c>
      <c r="H889" s="13">
        <v>84</v>
      </c>
      <c r="I889" s="11">
        <f>G889*0.4+H889*0.6</f>
        <v>78.4</v>
      </c>
    </row>
    <row r="890" spans="1:9" s="1" customFormat="1" ht="13.5">
      <c r="A890" s="7" t="s">
        <v>1824</v>
      </c>
      <c r="B890" s="7" t="s">
        <v>1820</v>
      </c>
      <c r="C890" s="7" t="s">
        <v>248</v>
      </c>
      <c r="D890" s="7" t="s">
        <v>1553</v>
      </c>
      <c r="E890" s="8">
        <v>20150103215</v>
      </c>
      <c r="F890" s="7" t="s">
        <v>1825</v>
      </c>
      <c r="G890" s="13">
        <v>74</v>
      </c>
      <c r="H890" s="13">
        <v>51</v>
      </c>
      <c r="I890" s="11">
        <f>G890*0.4+H890*0.6</f>
        <v>60.2</v>
      </c>
    </row>
    <row r="891" spans="1:9" s="1" customFormat="1" ht="13.5">
      <c r="A891" s="7" t="s">
        <v>1826</v>
      </c>
      <c r="B891" s="7" t="s">
        <v>1820</v>
      </c>
      <c r="C891" s="7" t="s">
        <v>248</v>
      </c>
      <c r="D891" s="7" t="s">
        <v>1553</v>
      </c>
      <c r="E891" s="8">
        <v>20150103216</v>
      </c>
      <c r="F891" s="7" t="s">
        <v>1827</v>
      </c>
      <c r="G891" s="13">
        <v>65</v>
      </c>
      <c r="H891" s="13">
        <v>60</v>
      </c>
      <c r="I891" s="11">
        <f>G891*0.4+H891*0.6</f>
        <v>62</v>
      </c>
    </row>
    <row r="892" spans="1:9" s="1" customFormat="1" ht="13.5">
      <c r="A892" s="7" t="s">
        <v>1828</v>
      </c>
      <c r="B892" s="7" t="s">
        <v>1820</v>
      </c>
      <c r="C892" s="7" t="s">
        <v>248</v>
      </c>
      <c r="D892" s="7" t="s">
        <v>1553</v>
      </c>
      <c r="E892" s="8">
        <v>20150103217</v>
      </c>
      <c r="F892" s="7" t="s">
        <v>1829</v>
      </c>
      <c r="G892" s="12" t="s">
        <v>27</v>
      </c>
      <c r="H892" s="12" t="s">
        <v>27</v>
      </c>
      <c r="I892" s="11" t="e">
        <f>G892*0.4+H892*0.6</f>
        <v>#VALUE!</v>
      </c>
    </row>
    <row r="893" spans="1:9" s="1" customFormat="1" ht="13.5">
      <c r="A893" s="7" t="s">
        <v>1830</v>
      </c>
      <c r="B893" s="7" t="s">
        <v>1820</v>
      </c>
      <c r="C893" s="7" t="s">
        <v>248</v>
      </c>
      <c r="D893" s="7" t="s">
        <v>1553</v>
      </c>
      <c r="E893" s="8">
        <v>20150103218</v>
      </c>
      <c r="F893" s="7" t="s">
        <v>1831</v>
      </c>
      <c r="G893" s="13">
        <v>57</v>
      </c>
      <c r="H893" s="13">
        <v>57</v>
      </c>
      <c r="I893" s="11">
        <f>G893*0.4+H893*0.6</f>
        <v>57</v>
      </c>
    </row>
    <row r="894" spans="1:9" s="1" customFormat="1" ht="13.5">
      <c r="A894" s="7" t="s">
        <v>1832</v>
      </c>
      <c r="B894" s="7" t="s">
        <v>1820</v>
      </c>
      <c r="C894" s="7" t="s">
        <v>248</v>
      </c>
      <c r="D894" s="7" t="s">
        <v>1553</v>
      </c>
      <c r="E894" s="8">
        <v>20150103219</v>
      </c>
      <c r="F894" s="7" t="s">
        <v>1833</v>
      </c>
      <c r="G894" s="13">
        <v>63</v>
      </c>
      <c r="H894" s="13">
        <v>81</v>
      </c>
      <c r="I894" s="11">
        <f>G894*0.4+H894*0.6</f>
        <v>73.80000000000001</v>
      </c>
    </row>
    <row r="895" spans="1:9" s="1" customFormat="1" ht="13.5">
      <c r="A895" s="7" t="s">
        <v>1834</v>
      </c>
      <c r="B895" s="7" t="s">
        <v>1820</v>
      </c>
      <c r="C895" s="7" t="s">
        <v>248</v>
      </c>
      <c r="D895" s="7" t="s">
        <v>1553</v>
      </c>
      <c r="E895" s="8">
        <v>20150103220</v>
      </c>
      <c r="F895" s="7" t="s">
        <v>1835</v>
      </c>
      <c r="G895" s="13">
        <v>69</v>
      </c>
      <c r="H895" s="13">
        <v>38</v>
      </c>
      <c r="I895" s="11">
        <f>G895*0.4+H895*0.6</f>
        <v>50.400000000000006</v>
      </c>
    </row>
    <row r="896" spans="1:9" s="1" customFormat="1" ht="13.5">
      <c r="A896" s="7" t="s">
        <v>1836</v>
      </c>
      <c r="B896" s="7" t="s">
        <v>1820</v>
      </c>
      <c r="C896" s="7" t="s">
        <v>248</v>
      </c>
      <c r="D896" s="7" t="s">
        <v>1553</v>
      </c>
      <c r="E896" s="8">
        <v>20150103221</v>
      </c>
      <c r="F896" s="7" t="s">
        <v>1837</v>
      </c>
      <c r="G896" s="13">
        <v>73</v>
      </c>
      <c r="H896" s="13">
        <v>77</v>
      </c>
      <c r="I896" s="11">
        <f>G896*0.4+H896*0.6</f>
        <v>75.4</v>
      </c>
    </row>
    <row r="897" spans="1:9" s="1" customFormat="1" ht="13.5">
      <c r="A897" s="7" t="s">
        <v>1838</v>
      </c>
      <c r="B897" s="7" t="s">
        <v>1820</v>
      </c>
      <c r="C897" s="7" t="s">
        <v>248</v>
      </c>
      <c r="D897" s="7" t="s">
        <v>1553</v>
      </c>
      <c r="E897" s="8">
        <v>20150103222</v>
      </c>
      <c r="F897" s="7" t="s">
        <v>1839</v>
      </c>
      <c r="G897" s="13">
        <v>56</v>
      </c>
      <c r="H897" s="13">
        <v>36</v>
      </c>
      <c r="I897" s="11">
        <f>G897*0.4+H897*0.6</f>
        <v>44</v>
      </c>
    </row>
    <row r="898" spans="1:9" s="1" customFormat="1" ht="13.5">
      <c r="A898" s="7" t="s">
        <v>1840</v>
      </c>
      <c r="B898" s="7" t="s">
        <v>1820</v>
      </c>
      <c r="C898" s="7" t="s">
        <v>248</v>
      </c>
      <c r="D898" s="7" t="s">
        <v>1553</v>
      </c>
      <c r="E898" s="8">
        <v>20150103223</v>
      </c>
      <c r="F898" s="7" t="s">
        <v>1841</v>
      </c>
      <c r="G898" s="13">
        <v>60</v>
      </c>
      <c r="H898" s="13">
        <v>45</v>
      </c>
      <c r="I898" s="11">
        <f>G898*0.4+H898*0.6</f>
        <v>51</v>
      </c>
    </row>
    <row r="899" spans="1:9" s="1" customFormat="1" ht="13.5">
      <c r="A899" s="7" t="s">
        <v>1842</v>
      </c>
      <c r="B899" s="7" t="s">
        <v>1820</v>
      </c>
      <c r="C899" s="7" t="s">
        <v>248</v>
      </c>
      <c r="D899" s="7" t="s">
        <v>1553</v>
      </c>
      <c r="E899" s="8">
        <v>20150103224</v>
      </c>
      <c r="F899" s="7" t="s">
        <v>1843</v>
      </c>
      <c r="G899" s="13">
        <v>67</v>
      </c>
      <c r="H899" s="13">
        <v>69</v>
      </c>
      <c r="I899" s="11">
        <f>G899*0.4+H899*0.6</f>
        <v>68.2</v>
      </c>
    </row>
    <row r="900" spans="1:9" s="1" customFormat="1" ht="13.5">
      <c r="A900" s="7" t="s">
        <v>1844</v>
      </c>
      <c r="B900" s="7" t="s">
        <v>1820</v>
      </c>
      <c r="C900" s="7" t="s">
        <v>248</v>
      </c>
      <c r="D900" s="7" t="s">
        <v>1553</v>
      </c>
      <c r="E900" s="8">
        <v>20150103225</v>
      </c>
      <c r="F900" s="7" t="s">
        <v>1845</v>
      </c>
      <c r="G900" s="13">
        <v>64</v>
      </c>
      <c r="H900" s="13">
        <v>41</v>
      </c>
      <c r="I900" s="11">
        <f>G900*0.4+H900*0.6</f>
        <v>50.2</v>
      </c>
    </row>
    <row r="901" spans="1:9" s="1" customFormat="1" ht="13.5">
      <c r="A901" s="7" t="s">
        <v>1846</v>
      </c>
      <c r="B901" s="7" t="s">
        <v>1820</v>
      </c>
      <c r="C901" s="7" t="s">
        <v>248</v>
      </c>
      <c r="D901" s="7" t="s">
        <v>1553</v>
      </c>
      <c r="E901" s="8">
        <v>20150103226</v>
      </c>
      <c r="F901" s="7" t="s">
        <v>1847</v>
      </c>
      <c r="G901" s="12" t="s">
        <v>27</v>
      </c>
      <c r="H901" s="12" t="s">
        <v>27</v>
      </c>
      <c r="I901" s="11" t="e">
        <f>G901*0.4+H901*0.6</f>
        <v>#VALUE!</v>
      </c>
    </row>
    <row r="902" spans="1:9" s="1" customFormat="1" ht="13.5">
      <c r="A902" s="7" t="s">
        <v>1848</v>
      </c>
      <c r="B902" s="7" t="s">
        <v>1820</v>
      </c>
      <c r="C902" s="7" t="s">
        <v>248</v>
      </c>
      <c r="D902" s="7" t="s">
        <v>1553</v>
      </c>
      <c r="E902" s="8">
        <v>20150103227</v>
      </c>
      <c r="F902" s="7" t="s">
        <v>1849</v>
      </c>
      <c r="G902" s="13">
        <v>67</v>
      </c>
      <c r="H902" s="13">
        <v>56</v>
      </c>
      <c r="I902" s="11">
        <f>G902*0.4+H902*0.6</f>
        <v>60.400000000000006</v>
      </c>
    </row>
    <row r="903" spans="1:9" s="1" customFormat="1" ht="13.5">
      <c r="A903" s="7" t="s">
        <v>1850</v>
      </c>
      <c r="B903" s="7" t="s">
        <v>1820</v>
      </c>
      <c r="C903" s="7" t="s">
        <v>248</v>
      </c>
      <c r="D903" s="7" t="s">
        <v>1553</v>
      </c>
      <c r="E903" s="8">
        <v>20150103228</v>
      </c>
      <c r="F903" s="7" t="s">
        <v>1851</v>
      </c>
      <c r="G903" s="13">
        <v>56</v>
      </c>
      <c r="H903" s="13">
        <v>67</v>
      </c>
      <c r="I903" s="11">
        <f>G903*0.4+H903*0.6</f>
        <v>62.599999999999994</v>
      </c>
    </row>
    <row r="904" spans="1:9" s="1" customFormat="1" ht="13.5">
      <c r="A904" s="7" t="s">
        <v>1852</v>
      </c>
      <c r="B904" s="7" t="s">
        <v>1820</v>
      </c>
      <c r="C904" s="7" t="s">
        <v>248</v>
      </c>
      <c r="D904" s="7" t="s">
        <v>1553</v>
      </c>
      <c r="E904" s="8">
        <v>20150103229</v>
      </c>
      <c r="F904" s="7" t="s">
        <v>191</v>
      </c>
      <c r="G904" s="13">
        <v>68</v>
      </c>
      <c r="H904" s="13">
        <v>59</v>
      </c>
      <c r="I904" s="11">
        <f>G904*0.4+H904*0.6</f>
        <v>62.6</v>
      </c>
    </row>
    <row r="905" spans="1:9" s="1" customFormat="1" ht="13.5">
      <c r="A905" s="7" t="s">
        <v>1853</v>
      </c>
      <c r="B905" s="7" t="s">
        <v>1820</v>
      </c>
      <c r="C905" s="7" t="s">
        <v>248</v>
      </c>
      <c r="D905" s="7" t="s">
        <v>1553</v>
      </c>
      <c r="E905" s="8">
        <v>20150103230</v>
      </c>
      <c r="F905" s="7" t="s">
        <v>1854</v>
      </c>
      <c r="G905" s="13">
        <v>53</v>
      </c>
      <c r="H905" s="13">
        <v>74</v>
      </c>
      <c r="I905" s="11">
        <f>G905*0.4+H905*0.6</f>
        <v>65.6</v>
      </c>
    </row>
    <row r="906" spans="1:9" s="1" customFormat="1" ht="13.5">
      <c r="A906" s="7" t="s">
        <v>1855</v>
      </c>
      <c r="B906" s="7" t="s">
        <v>1820</v>
      </c>
      <c r="C906" s="7" t="s">
        <v>248</v>
      </c>
      <c r="D906" s="7" t="s">
        <v>1553</v>
      </c>
      <c r="E906" s="8">
        <v>20150103301</v>
      </c>
      <c r="F906" s="7" t="s">
        <v>1856</v>
      </c>
      <c r="G906" s="8">
        <v>75</v>
      </c>
      <c r="H906" s="10">
        <v>57</v>
      </c>
      <c r="I906" s="11">
        <f>G906*0.4+H906*0.6</f>
        <v>64.19999999999999</v>
      </c>
    </row>
    <row r="907" spans="1:9" s="1" customFormat="1" ht="13.5">
      <c r="A907" s="7" t="s">
        <v>1857</v>
      </c>
      <c r="B907" s="7" t="s">
        <v>1820</v>
      </c>
      <c r="C907" s="7" t="s">
        <v>248</v>
      </c>
      <c r="D907" s="7" t="s">
        <v>1553</v>
      </c>
      <c r="E907" s="8">
        <v>20150103302</v>
      </c>
      <c r="F907" s="7" t="s">
        <v>1858</v>
      </c>
      <c r="G907" s="8">
        <v>50</v>
      </c>
      <c r="H907" s="10">
        <v>59</v>
      </c>
      <c r="I907" s="11">
        <f>G907*0.4+H907*0.6</f>
        <v>55.4</v>
      </c>
    </row>
    <row r="908" spans="1:9" s="1" customFormat="1" ht="13.5">
      <c r="A908" s="7" t="s">
        <v>1859</v>
      </c>
      <c r="B908" s="7" t="s">
        <v>1820</v>
      </c>
      <c r="C908" s="7" t="s">
        <v>248</v>
      </c>
      <c r="D908" s="7" t="s">
        <v>1553</v>
      </c>
      <c r="E908" s="8">
        <v>20150103303</v>
      </c>
      <c r="F908" s="7" t="s">
        <v>1860</v>
      </c>
      <c r="G908" s="8">
        <v>70</v>
      </c>
      <c r="H908" s="10">
        <v>64</v>
      </c>
      <c r="I908" s="11">
        <f>G908*0.4+H908*0.6</f>
        <v>66.4</v>
      </c>
    </row>
    <row r="909" spans="1:9" s="1" customFormat="1" ht="13.5">
      <c r="A909" s="7" t="s">
        <v>1861</v>
      </c>
      <c r="B909" s="7" t="s">
        <v>1820</v>
      </c>
      <c r="C909" s="7" t="s">
        <v>248</v>
      </c>
      <c r="D909" s="7" t="s">
        <v>1553</v>
      </c>
      <c r="E909" s="8">
        <v>20150103304</v>
      </c>
      <c r="F909" s="7" t="s">
        <v>1862</v>
      </c>
      <c r="G909" s="8">
        <v>75</v>
      </c>
      <c r="H909" s="10">
        <v>79</v>
      </c>
      <c r="I909" s="11">
        <f>G909*0.4+H909*0.6</f>
        <v>77.4</v>
      </c>
    </row>
    <row r="910" spans="1:9" s="1" customFormat="1" ht="13.5">
      <c r="A910" s="7" t="s">
        <v>1863</v>
      </c>
      <c r="B910" s="7" t="s">
        <v>1820</v>
      </c>
      <c r="C910" s="7" t="s">
        <v>248</v>
      </c>
      <c r="D910" s="7" t="s">
        <v>1553</v>
      </c>
      <c r="E910" s="8">
        <v>20150103305</v>
      </c>
      <c r="F910" s="7" t="s">
        <v>1864</v>
      </c>
      <c r="G910" s="8">
        <v>68</v>
      </c>
      <c r="H910" s="10">
        <v>61</v>
      </c>
      <c r="I910" s="11">
        <f>G910*0.4+H910*0.6</f>
        <v>63.800000000000004</v>
      </c>
    </row>
    <row r="911" spans="1:9" s="1" customFormat="1" ht="13.5">
      <c r="A911" s="7" t="s">
        <v>1865</v>
      </c>
      <c r="B911" s="7" t="s">
        <v>1820</v>
      </c>
      <c r="C911" s="7" t="s">
        <v>248</v>
      </c>
      <c r="D911" s="7" t="s">
        <v>1553</v>
      </c>
      <c r="E911" s="8">
        <v>20150103306</v>
      </c>
      <c r="F911" s="7" t="s">
        <v>1866</v>
      </c>
      <c r="G911" s="8">
        <v>61</v>
      </c>
      <c r="H911" s="10">
        <v>48</v>
      </c>
      <c r="I911" s="11">
        <f>G911*0.4+H911*0.6</f>
        <v>53.2</v>
      </c>
    </row>
    <row r="912" spans="1:9" s="1" customFormat="1" ht="13.5">
      <c r="A912" s="7" t="s">
        <v>1867</v>
      </c>
      <c r="B912" s="7" t="s">
        <v>1820</v>
      </c>
      <c r="C912" s="7" t="s">
        <v>248</v>
      </c>
      <c r="D912" s="7" t="s">
        <v>1553</v>
      </c>
      <c r="E912" s="8">
        <v>20150103307</v>
      </c>
      <c r="F912" s="7" t="s">
        <v>1868</v>
      </c>
      <c r="G912" s="8">
        <v>67</v>
      </c>
      <c r="H912" s="10">
        <v>45</v>
      </c>
      <c r="I912" s="11">
        <f>G912*0.4+H912*0.6</f>
        <v>53.8</v>
      </c>
    </row>
    <row r="913" spans="1:9" s="1" customFormat="1" ht="13.5">
      <c r="A913" s="7" t="s">
        <v>1869</v>
      </c>
      <c r="B913" s="7" t="s">
        <v>1820</v>
      </c>
      <c r="C913" s="7" t="s">
        <v>248</v>
      </c>
      <c r="D913" s="7" t="s">
        <v>1553</v>
      </c>
      <c r="E913" s="8">
        <v>20150103308</v>
      </c>
      <c r="F913" s="7" t="s">
        <v>1870</v>
      </c>
      <c r="G913" s="8">
        <v>66</v>
      </c>
      <c r="H913" s="10">
        <v>89</v>
      </c>
      <c r="I913" s="11">
        <f>G913*0.4+H913*0.6</f>
        <v>79.8</v>
      </c>
    </row>
    <row r="914" spans="1:9" s="1" customFormat="1" ht="13.5">
      <c r="A914" s="7" t="s">
        <v>1871</v>
      </c>
      <c r="B914" s="7" t="s">
        <v>1820</v>
      </c>
      <c r="C914" s="7" t="s">
        <v>248</v>
      </c>
      <c r="D914" s="7" t="s">
        <v>1553</v>
      </c>
      <c r="E914" s="8">
        <v>20150103309</v>
      </c>
      <c r="F914" s="7" t="s">
        <v>1872</v>
      </c>
      <c r="G914" s="12" t="s">
        <v>27</v>
      </c>
      <c r="H914" s="12" t="s">
        <v>27</v>
      </c>
      <c r="I914" s="11" t="e">
        <f>G914*0.4+H914*0.6</f>
        <v>#VALUE!</v>
      </c>
    </row>
    <row r="915" spans="1:9" s="1" customFormat="1" ht="13.5">
      <c r="A915" s="7" t="s">
        <v>1873</v>
      </c>
      <c r="B915" s="7" t="s">
        <v>1820</v>
      </c>
      <c r="C915" s="7" t="s">
        <v>248</v>
      </c>
      <c r="D915" s="7" t="s">
        <v>1553</v>
      </c>
      <c r="E915" s="8">
        <v>20150103310</v>
      </c>
      <c r="F915" s="7" t="s">
        <v>1874</v>
      </c>
      <c r="G915" s="8">
        <v>62</v>
      </c>
      <c r="H915" s="10">
        <v>56</v>
      </c>
      <c r="I915" s="11">
        <f>G915*0.4+H915*0.6</f>
        <v>58.400000000000006</v>
      </c>
    </row>
    <row r="916" spans="1:9" s="1" customFormat="1" ht="13.5">
      <c r="A916" s="7" t="s">
        <v>1875</v>
      </c>
      <c r="B916" s="7" t="s">
        <v>1820</v>
      </c>
      <c r="C916" s="7" t="s">
        <v>248</v>
      </c>
      <c r="D916" s="7" t="s">
        <v>1553</v>
      </c>
      <c r="E916" s="8">
        <v>20150103311</v>
      </c>
      <c r="F916" s="7" t="s">
        <v>1876</v>
      </c>
      <c r="G916" s="8">
        <v>61</v>
      </c>
      <c r="H916" s="10">
        <v>66</v>
      </c>
      <c r="I916" s="11">
        <f>G916*0.4+H916*0.6</f>
        <v>64</v>
      </c>
    </row>
    <row r="917" spans="1:9" s="1" customFormat="1" ht="13.5">
      <c r="A917" s="7" t="s">
        <v>1877</v>
      </c>
      <c r="B917" s="7" t="s">
        <v>1820</v>
      </c>
      <c r="C917" s="7" t="s">
        <v>248</v>
      </c>
      <c r="D917" s="7" t="s">
        <v>1553</v>
      </c>
      <c r="E917" s="8">
        <v>20150103312</v>
      </c>
      <c r="F917" s="7" t="s">
        <v>1878</v>
      </c>
      <c r="G917" s="8">
        <v>84</v>
      </c>
      <c r="H917" s="10">
        <v>75</v>
      </c>
      <c r="I917" s="11">
        <f>G917*0.4+H917*0.6</f>
        <v>78.6</v>
      </c>
    </row>
    <row r="918" spans="1:9" s="1" customFormat="1" ht="13.5">
      <c r="A918" s="7" t="s">
        <v>1879</v>
      </c>
      <c r="B918" s="7" t="s">
        <v>1820</v>
      </c>
      <c r="C918" s="7" t="s">
        <v>248</v>
      </c>
      <c r="D918" s="7" t="s">
        <v>1553</v>
      </c>
      <c r="E918" s="8">
        <v>20150103313</v>
      </c>
      <c r="F918" s="7" t="s">
        <v>1880</v>
      </c>
      <c r="G918" s="8">
        <v>77</v>
      </c>
      <c r="H918" s="10">
        <v>53</v>
      </c>
      <c r="I918" s="11">
        <f>G918*0.4+H918*0.6</f>
        <v>62.599999999999994</v>
      </c>
    </row>
    <row r="919" spans="1:9" s="1" customFormat="1" ht="13.5">
      <c r="A919" s="7" t="s">
        <v>1881</v>
      </c>
      <c r="B919" s="7" t="s">
        <v>1820</v>
      </c>
      <c r="C919" s="7" t="s">
        <v>248</v>
      </c>
      <c r="D919" s="7" t="s">
        <v>1553</v>
      </c>
      <c r="E919" s="8">
        <v>20150103314</v>
      </c>
      <c r="F919" s="7" t="s">
        <v>1882</v>
      </c>
      <c r="G919" s="8">
        <v>71</v>
      </c>
      <c r="H919" s="10">
        <v>59</v>
      </c>
      <c r="I919" s="11">
        <f>G919*0.4+H919*0.6</f>
        <v>63.8</v>
      </c>
    </row>
    <row r="920" spans="1:220" ht="13.5" customHeight="1">
      <c r="A920"/>
      <c r="B920"/>
      <c r="C920"/>
      <c r="D920"/>
      <c r="E920" s="5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</row>
    <row r="921" spans="1:220" ht="13.5" customHeight="1">
      <c r="A921"/>
      <c r="B921"/>
      <c r="C921"/>
      <c r="D921"/>
      <c r="E921" s="5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</row>
    <row r="922" spans="1:220" ht="13.5" customHeight="1">
      <c r="A922"/>
      <c r="B922"/>
      <c r="C922"/>
      <c r="D922"/>
      <c r="E922" s="5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</row>
    <row r="923" spans="1:220" ht="13.5" customHeight="1">
      <c r="A923"/>
      <c r="B923"/>
      <c r="C923"/>
      <c r="D923"/>
      <c r="E923" s="5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</row>
    <row r="924" spans="1:220" ht="13.5" customHeight="1">
      <c r="A924"/>
      <c r="B924"/>
      <c r="C924"/>
      <c r="D924"/>
      <c r="E924" s="5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</row>
    <row r="925" spans="1:220" ht="13.5" customHeight="1">
      <c r="A925"/>
      <c r="B925"/>
      <c r="C925"/>
      <c r="D925"/>
      <c r="E925" s="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</row>
    <row r="926" spans="1:220" ht="13.5" customHeight="1">
      <c r="A926"/>
      <c r="B926"/>
      <c r="C926"/>
      <c r="D926"/>
      <c r="E926" s="5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</row>
    <row r="927" spans="1:220" ht="13.5" customHeight="1">
      <c r="A927"/>
      <c r="B927"/>
      <c r="C927"/>
      <c r="D927"/>
      <c r="E927" s="5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</row>
    <row r="928" spans="1:220" ht="13.5" customHeight="1">
      <c r="A928"/>
      <c r="B928"/>
      <c r="C928"/>
      <c r="D928"/>
      <c r="E928" s="5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</row>
    <row r="929" spans="1:220" ht="13.5" customHeight="1">
      <c r="A929"/>
      <c r="B929"/>
      <c r="C929"/>
      <c r="D929"/>
      <c r="E929" s="5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</row>
    <row r="930" spans="1:220" ht="13.5" customHeight="1">
      <c r="A930"/>
      <c r="B930"/>
      <c r="C930"/>
      <c r="D930"/>
      <c r="E930" s="5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</row>
    <row r="931" spans="1:220" ht="13.5" customHeight="1">
      <c r="A931"/>
      <c r="B931"/>
      <c r="C931"/>
      <c r="D931"/>
      <c r="E931" s="5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</row>
    <row r="932" spans="1:220" ht="13.5" customHeight="1">
      <c r="A932"/>
      <c r="B932"/>
      <c r="C932"/>
      <c r="D932"/>
      <c r="E932" s="5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</row>
    <row r="933" spans="1:220" ht="13.5" customHeight="1">
      <c r="A933"/>
      <c r="B933"/>
      <c r="C933"/>
      <c r="D933"/>
      <c r="E933" s="5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</row>
    <row r="934" spans="1:220" ht="13.5" customHeight="1">
      <c r="A934"/>
      <c r="B934"/>
      <c r="C934"/>
      <c r="D934"/>
      <c r="E934" s="5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</row>
    <row r="935" spans="1:220" ht="13.5" customHeight="1">
      <c r="A935"/>
      <c r="B935"/>
      <c r="C935"/>
      <c r="D935"/>
      <c r="E935" s="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</row>
    <row r="936" spans="1:220" ht="13.5" customHeight="1">
      <c r="A936"/>
      <c r="B936"/>
      <c r="C936"/>
      <c r="D936"/>
      <c r="E936" s="5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</row>
    <row r="937" spans="1:220" ht="13.5" customHeight="1">
      <c r="A937"/>
      <c r="B937"/>
      <c r="C937"/>
      <c r="D937"/>
      <c r="E937" s="5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</row>
    <row r="938" spans="1:220" ht="13.5" customHeight="1">
      <c r="A938"/>
      <c r="B938"/>
      <c r="C938"/>
      <c r="D938"/>
      <c r="E938" s="5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</row>
    <row r="939" spans="1:220" ht="13.5" customHeight="1">
      <c r="A939"/>
      <c r="B939"/>
      <c r="C939"/>
      <c r="D939"/>
      <c r="E939" s="5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</row>
    <row r="940" spans="1:220" ht="13.5" customHeight="1">
      <c r="A940"/>
      <c r="B940"/>
      <c r="C940"/>
      <c r="D940"/>
      <c r="E940" s="5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</row>
    <row r="941" spans="1:220" ht="13.5" customHeight="1">
      <c r="A941"/>
      <c r="B941"/>
      <c r="C941"/>
      <c r="D941"/>
      <c r="E941" s="5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</row>
    <row r="942" spans="1:220" ht="13.5" customHeight="1">
      <c r="A942"/>
      <c r="B942"/>
      <c r="C942"/>
      <c r="D942"/>
      <c r="E942" s="5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</row>
    <row r="943" spans="1:220" ht="13.5" customHeight="1">
      <c r="A943"/>
      <c r="B943"/>
      <c r="C943"/>
      <c r="D943"/>
      <c r="E943" s="5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</row>
    <row r="944" spans="1:220" ht="13.5" customHeight="1">
      <c r="A944"/>
      <c r="B944"/>
      <c r="C944"/>
      <c r="D944"/>
      <c r="E944" s="5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</row>
    <row r="945" spans="1:220" ht="13.5" customHeight="1">
      <c r="A945"/>
      <c r="B945"/>
      <c r="C945"/>
      <c r="D945"/>
      <c r="E945" s="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</row>
    <row r="946" spans="1:220" ht="13.5" customHeight="1">
      <c r="A946"/>
      <c r="B946"/>
      <c r="C946"/>
      <c r="D946"/>
      <c r="E946" s="5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</row>
    <row r="947" spans="1:220" ht="13.5" customHeight="1">
      <c r="A947"/>
      <c r="B947"/>
      <c r="C947"/>
      <c r="D947"/>
      <c r="E947" s="5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</row>
    <row r="948" spans="1:220" ht="13.5" customHeight="1">
      <c r="A948"/>
      <c r="B948"/>
      <c r="C948"/>
      <c r="D948"/>
      <c r="E948" s="5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</row>
    <row r="949" spans="1:220" ht="13.5" customHeight="1">
      <c r="A949"/>
      <c r="B949"/>
      <c r="C949"/>
      <c r="D949"/>
      <c r="E949" s="5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</row>
    <row r="950" spans="1:220" ht="13.5" customHeight="1">
      <c r="A950"/>
      <c r="B950"/>
      <c r="C950"/>
      <c r="D950"/>
      <c r="E950" s="5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</row>
    <row r="951" spans="1:220" ht="13.5" customHeight="1">
      <c r="A951"/>
      <c r="B951"/>
      <c r="C951"/>
      <c r="D951"/>
      <c r="E951" s="5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</row>
    <row r="952" spans="1:220" ht="13.5" customHeight="1">
      <c r="A952"/>
      <c r="B952"/>
      <c r="C952"/>
      <c r="D952"/>
      <c r="E952" s="5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</row>
    <row r="953" spans="1:220" ht="13.5" customHeight="1">
      <c r="A953"/>
      <c r="B953"/>
      <c r="C953"/>
      <c r="D953"/>
      <c r="E953" s="5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</row>
    <row r="954" spans="1:220" ht="13.5" customHeight="1">
      <c r="A954"/>
      <c r="B954"/>
      <c r="C954"/>
      <c r="D954"/>
      <c r="E954" s="5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</row>
    <row r="955" spans="1:220" ht="13.5" customHeight="1">
      <c r="A955"/>
      <c r="B955"/>
      <c r="C955"/>
      <c r="D955"/>
      <c r="E955" s="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</row>
    <row r="956" spans="1:220" ht="13.5" customHeight="1">
      <c r="A956"/>
      <c r="B956"/>
      <c r="C956"/>
      <c r="D956"/>
      <c r="E956" s="5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</row>
    <row r="957" spans="1:220" ht="13.5" customHeight="1">
      <c r="A957"/>
      <c r="B957"/>
      <c r="C957"/>
      <c r="D957"/>
      <c r="E957" s="5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</row>
    <row r="958" spans="1:220" ht="13.5" customHeight="1">
      <c r="A958"/>
      <c r="B958"/>
      <c r="C958"/>
      <c r="D958"/>
      <c r="E958" s="5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</row>
    <row r="959" spans="1:220" ht="13.5" customHeight="1">
      <c r="A959"/>
      <c r="B959"/>
      <c r="C959"/>
      <c r="D959"/>
      <c r="E959" s="5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</row>
    <row r="960" spans="1:220" ht="13.5" customHeight="1">
      <c r="A960"/>
      <c r="B960"/>
      <c r="C960"/>
      <c r="D960"/>
      <c r="E960" s="5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</row>
    <row r="961" spans="1:220" ht="13.5" customHeight="1">
      <c r="A961"/>
      <c r="B961"/>
      <c r="C961"/>
      <c r="D961"/>
      <c r="E961" s="5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</row>
    <row r="962" spans="1:220" ht="13.5" customHeight="1">
      <c r="A962"/>
      <c r="B962"/>
      <c r="C962"/>
      <c r="D962"/>
      <c r="E962" s="5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</row>
    <row r="963" spans="1:220" ht="13.5" customHeight="1">
      <c r="A963"/>
      <c r="B963"/>
      <c r="C963"/>
      <c r="D963"/>
      <c r="E963" s="5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</row>
    <row r="964" spans="1:220" ht="13.5" customHeight="1">
      <c r="A964"/>
      <c r="B964"/>
      <c r="C964"/>
      <c r="D964"/>
      <c r="E964" s="5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</row>
    <row r="965" spans="1:220" ht="13.5" customHeight="1">
      <c r="A965"/>
      <c r="B965"/>
      <c r="C965"/>
      <c r="D965"/>
      <c r="E965" s="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</row>
    <row r="966" spans="1:220" ht="13.5" customHeight="1">
      <c r="A966"/>
      <c r="B966"/>
      <c r="C966"/>
      <c r="D966"/>
      <c r="E966" s="5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</row>
    <row r="967" spans="1:220" ht="13.5" customHeight="1">
      <c r="A967"/>
      <c r="B967"/>
      <c r="C967"/>
      <c r="D967"/>
      <c r="E967" s="5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</row>
    <row r="968" spans="1:220" ht="13.5" customHeight="1">
      <c r="A968"/>
      <c r="B968"/>
      <c r="C968"/>
      <c r="D968"/>
      <c r="E968" s="5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</row>
    <row r="969" spans="1:220" ht="13.5" customHeight="1">
      <c r="A969"/>
      <c r="B969"/>
      <c r="C969"/>
      <c r="D969"/>
      <c r="E969" s="5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</row>
    <row r="970" spans="1:220" ht="13.5" customHeight="1">
      <c r="A970"/>
      <c r="B970"/>
      <c r="C970"/>
      <c r="D970"/>
      <c r="E970" s="5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</row>
    <row r="971" spans="1:220" ht="13.5" customHeight="1">
      <c r="A971"/>
      <c r="B971"/>
      <c r="C971"/>
      <c r="D971"/>
      <c r="E971" s="5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</row>
    <row r="972" spans="1:220" ht="13.5" customHeight="1">
      <c r="A972"/>
      <c r="B972"/>
      <c r="C972"/>
      <c r="D972"/>
      <c r="E972" s="5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</row>
    <row r="973" spans="1:220" ht="13.5" customHeight="1">
      <c r="A973"/>
      <c r="B973"/>
      <c r="C973"/>
      <c r="D973"/>
      <c r="E973" s="5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</row>
    <row r="974" spans="1:220" ht="13.5" customHeight="1">
      <c r="A974"/>
      <c r="B974"/>
      <c r="C974"/>
      <c r="D974"/>
      <c r="E974" s="5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</row>
    <row r="975" spans="1:220" ht="13.5" customHeight="1">
      <c r="A975"/>
      <c r="B975"/>
      <c r="C975"/>
      <c r="D975"/>
      <c r="E975" s="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</row>
    <row r="976" spans="1:220" ht="13.5" customHeight="1">
      <c r="A976"/>
      <c r="B976"/>
      <c r="C976"/>
      <c r="D976"/>
      <c r="E976" s="5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</row>
    <row r="977" spans="1:220" ht="13.5" customHeight="1">
      <c r="A977"/>
      <c r="B977"/>
      <c r="C977"/>
      <c r="D977"/>
      <c r="E977" s="5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</row>
    <row r="978" spans="1:220" ht="13.5" customHeight="1">
      <c r="A978"/>
      <c r="B978"/>
      <c r="C978"/>
      <c r="D978"/>
      <c r="E978" s="5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</row>
    <row r="979" spans="1:220" ht="13.5" customHeight="1">
      <c r="A979"/>
      <c r="B979"/>
      <c r="C979"/>
      <c r="D979"/>
      <c r="E979" s="5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</row>
    <row r="980" spans="1:220" ht="13.5" customHeight="1">
      <c r="A980"/>
      <c r="B980"/>
      <c r="C980"/>
      <c r="D980"/>
      <c r="E980" s="5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</row>
    <row r="981" spans="1:220" ht="13.5" customHeight="1">
      <c r="A981"/>
      <c r="B981"/>
      <c r="C981"/>
      <c r="D981"/>
      <c r="E981" s="5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</row>
    <row r="982" spans="1:220" ht="13.5" customHeight="1">
      <c r="A982"/>
      <c r="B982"/>
      <c r="C982"/>
      <c r="D982"/>
      <c r="E982" s="5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</row>
    <row r="983" spans="1:220" ht="13.5" customHeight="1">
      <c r="A983"/>
      <c r="B983"/>
      <c r="C983"/>
      <c r="D983"/>
      <c r="E983" s="5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</row>
    <row r="984" spans="1:220" ht="13.5" customHeight="1">
      <c r="A984"/>
      <c r="B984"/>
      <c r="C984"/>
      <c r="D984"/>
      <c r="E984" s="5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</row>
    <row r="985" spans="1:220" ht="13.5" customHeight="1">
      <c r="A985"/>
      <c r="B985"/>
      <c r="C985"/>
      <c r="D985"/>
      <c r="E985" s="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</row>
    <row r="986" spans="1:220" ht="13.5" customHeight="1">
      <c r="A986"/>
      <c r="B986"/>
      <c r="C986"/>
      <c r="D986"/>
      <c r="E986" s="5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</row>
    <row r="987" spans="1:220" ht="13.5" customHeight="1">
      <c r="A987"/>
      <c r="B987"/>
      <c r="C987"/>
      <c r="D987"/>
      <c r="E987" s="5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</row>
    <row r="988" spans="1:220" ht="13.5" customHeight="1">
      <c r="A988"/>
      <c r="B988"/>
      <c r="C988"/>
      <c r="D988"/>
      <c r="E988" s="5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</row>
    <row r="989" spans="1:220" ht="13.5" customHeight="1">
      <c r="A989"/>
      <c r="B989"/>
      <c r="C989"/>
      <c r="D989"/>
      <c r="E989" s="5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</row>
    <row r="990" spans="1:220" ht="13.5" customHeight="1">
      <c r="A990"/>
      <c r="B990"/>
      <c r="C990"/>
      <c r="D990"/>
      <c r="E990" s="5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</row>
    <row r="991" spans="1:220" ht="13.5" customHeight="1">
      <c r="A991"/>
      <c r="B991"/>
      <c r="C991"/>
      <c r="D991"/>
      <c r="E991" s="5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</row>
    <row r="992" spans="1:220" ht="13.5" customHeight="1">
      <c r="A992"/>
      <c r="B992"/>
      <c r="C992"/>
      <c r="D992"/>
      <c r="E992" s="5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</row>
    <row r="993" spans="1:220" ht="13.5" customHeight="1">
      <c r="A993"/>
      <c r="B993"/>
      <c r="C993"/>
      <c r="D993"/>
      <c r="E993" s="5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</row>
    <row r="994" spans="1:220" ht="13.5" customHeight="1">
      <c r="A994"/>
      <c r="B994"/>
      <c r="C994"/>
      <c r="D994"/>
      <c r="E994" s="5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</row>
    <row r="995" spans="1:220" ht="13.5" customHeight="1">
      <c r="A995"/>
      <c r="B995"/>
      <c r="C995"/>
      <c r="D995"/>
      <c r="E995" s="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</row>
    <row r="996" spans="1:220" ht="13.5" customHeight="1">
      <c r="A996"/>
      <c r="B996"/>
      <c r="C996"/>
      <c r="D996"/>
      <c r="E996" s="5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</row>
    <row r="997" spans="1:220" ht="13.5" customHeight="1">
      <c r="A997"/>
      <c r="B997"/>
      <c r="C997"/>
      <c r="D997"/>
      <c r="E997" s="5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</row>
    <row r="998" spans="1:220" ht="13.5" customHeight="1">
      <c r="A998"/>
      <c r="B998"/>
      <c r="C998"/>
      <c r="D998"/>
      <c r="E998" s="5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</row>
    <row r="999" spans="1:220" ht="13.5" customHeight="1">
      <c r="A999"/>
      <c r="B999"/>
      <c r="C999"/>
      <c r="D999"/>
      <c r="E999" s="5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</row>
  </sheetData>
  <mergeCells count="1">
    <mergeCell ref="A1:I1"/>
  </mergeCells>
  <printOptions/>
  <pageMargins left="0.7083333333333334" right="0.7083333333333334" top="0.5506944444444445" bottom="0.5506944444444445" header="0.3145833333333333" footer="0.3145833333333333"/>
  <pageSetup fitToHeight="0" fitToWidth="0" horizontalDpi="600" verticalDpi="600" orientation="landscape" paperSize="9"/>
  <headerFooter alignWithMargins="0">
    <oddFooter>&amp;L登分员：&amp;C核分员&amp;R监督员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9"/>
  <sheetViews>
    <sheetView zoomScaleSheetLayoutView="100" workbookViewId="0" topLeftCell="A1">
      <selection activeCell="I7" sqref="I7"/>
    </sheetView>
  </sheetViews>
  <sheetFormatPr defaultColWidth="9.00390625" defaultRowHeight="13.5" customHeight="1"/>
  <cols>
    <col min="1" max="1" width="5.875" style="1" customWidth="1"/>
    <col min="2" max="2" width="37.375" style="1" customWidth="1"/>
    <col min="3" max="3" width="8.75390625" style="1" customWidth="1"/>
    <col min="4" max="4" width="14.25390625" style="1" customWidth="1"/>
    <col min="5" max="5" width="14.125" style="4" customWidth="1"/>
    <col min="6" max="6" width="11.00390625" style="1" customWidth="1"/>
    <col min="7" max="8" width="9.25390625" style="3" customWidth="1"/>
    <col min="9" max="9" width="9.25390625" style="1" customWidth="1"/>
    <col min="10" max="227" width="9.00390625" style="1" customWidth="1"/>
  </cols>
  <sheetData>
    <row r="1" spans="1:9" ht="25.5" customHeight="1">
      <c r="A1" s="21" t="s">
        <v>1883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</row>
    <row r="3" spans="1:9" s="1" customFormat="1" ht="13.5">
      <c r="A3" s="7" t="s">
        <v>10</v>
      </c>
      <c r="B3" s="7" t="s">
        <v>1884</v>
      </c>
      <c r="C3" s="7" t="s">
        <v>123</v>
      </c>
      <c r="D3" s="7" t="s">
        <v>1885</v>
      </c>
      <c r="E3" s="8">
        <v>20150200101</v>
      </c>
      <c r="F3" s="7" t="s">
        <v>1886</v>
      </c>
      <c r="G3" s="8">
        <v>69</v>
      </c>
      <c r="H3" s="8">
        <v>81</v>
      </c>
      <c r="I3" s="16">
        <f>G3*0.4+H3*0.6</f>
        <v>76.2</v>
      </c>
    </row>
    <row r="4" spans="1:9" s="2" customFormat="1" ht="13.5">
      <c r="A4" s="14" t="s">
        <v>15</v>
      </c>
      <c r="B4" s="14" t="s">
        <v>1884</v>
      </c>
      <c r="C4" s="14" t="s">
        <v>123</v>
      </c>
      <c r="D4" s="14" t="s">
        <v>1885</v>
      </c>
      <c r="E4" s="13">
        <v>20150200102</v>
      </c>
      <c r="F4" s="14" t="s">
        <v>1887</v>
      </c>
      <c r="G4" s="19" t="s">
        <v>27</v>
      </c>
      <c r="H4" s="19" t="s">
        <v>27</v>
      </c>
      <c r="I4" s="16" t="e">
        <f>G4*0.4+H4*0.6</f>
        <v>#VALUE!</v>
      </c>
    </row>
    <row r="5" spans="1:9" s="1" customFormat="1" ht="13.5">
      <c r="A5" s="7" t="s">
        <v>17</v>
      </c>
      <c r="B5" s="7" t="s">
        <v>1884</v>
      </c>
      <c r="C5" s="7" t="s">
        <v>123</v>
      </c>
      <c r="D5" s="7" t="s">
        <v>1885</v>
      </c>
      <c r="E5" s="8">
        <v>20150200103</v>
      </c>
      <c r="F5" s="7" t="s">
        <v>1888</v>
      </c>
      <c r="G5" s="8">
        <v>66</v>
      </c>
      <c r="H5" s="8">
        <v>80</v>
      </c>
      <c r="I5" s="16">
        <f>G5*0.4+H5*0.6</f>
        <v>74.4</v>
      </c>
    </row>
    <row r="6" spans="1:9" s="1" customFormat="1" ht="13.5">
      <c r="A6" s="7" t="s">
        <v>19</v>
      </c>
      <c r="B6" s="7" t="s">
        <v>1884</v>
      </c>
      <c r="C6" s="7" t="s">
        <v>123</v>
      </c>
      <c r="D6" s="7" t="s">
        <v>1885</v>
      </c>
      <c r="E6" s="8">
        <v>20150200104</v>
      </c>
      <c r="F6" s="7" t="s">
        <v>1889</v>
      </c>
      <c r="G6" s="8">
        <v>68</v>
      </c>
      <c r="H6" s="8">
        <v>56</v>
      </c>
      <c r="I6" s="16">
        <f>G6*0.4+H6*0.6</f>
        <v>60.800000000000004</v>
      </c>
    </row>
    <row r="7" spans="1:9" s="1" customFormat="1" ht="13.5">
      <c r="A7" s="7" t="s">
        <v>21</v>
      </c>
      <c r="B7" s="7" t="s">
        <v>1884</v>
      </c>
      <c r="C7" s="7" t="s">
        <v>123</v>
      </c>
      <c r="D7" s="7" t="s">
        <v>1885</v>
      </c>
      <c r="E7" s="8">
        <v>20150200105</v>
      </c>
      <c r="F7" s="7" t="s">
        <v>1890</v>
      </c>
      <c r="G7" s="8">
        <v>65</v>
      </c>
      <c r="H7" s="8">
        <v>68</v>
      </c>
      <c r="I7" s="16">
        <f>G7*0.4+H7*0.6</f>
        <v>66.8</v>
      </c>
    </row>
    <row r="8" spans="1:9" s="1" customFormat="1" ht="13.5">
      <c r="A8" s="7" t="s">
        <v>23</v>
      </c>
      <c r="B8" s="7" t="s">
        <v>1884</v>
      </c>
      <c r="C8" s="7" t="s">
        <v>123</v>
      </c>
      <c r="D8" s="7" t="s">
        <v>1885</v>
      </c>
      <c r="E8" s="8">
        <v>20150200106</v>
      </c>
      <c r="F8" s="7" t="s">
        <v>1891</v>
      </c>
      <c r="G8" s="8">
        <v>72</v>
      </c>
      <c r="H8" s="8">
        <v>82</v>
      </c>
      <c r="I8" s="16">
        <f>G8*0.4+H8*0.6</f>
        <v>78</v>
      </c>
    </row>
    <row r="9" spans="1:9" s="1" customFormat="1" ht="13.5">
      <c r="A9" s="7" t="s">
        <v>25</v>
      </c>
      <c r="B9" s="7" t="s">
        <v>1884</v>
      </c>
      <c r="C9" s="7" t="s">
        <v>123</v>
      </c>
      <c r="D9" s="7" t="s">
        <v>1885</v>
      </c>
      <c r="E9" s="8">
        <v>20150200107</v>
      </c>
      <c r="F9" s="7" t="s">
        <v>1892</v>
      </c>
      <c r="G9" s="9" t="s">
        <v>27</v>
      </c>
      <c r="H9" s="9" t="s">
        <v>27</v>
      </c>
      <c r="I9" s="16" t="e">
        <f>G9*0.4+H9*0.6</f>
        <v>#VALUE!</v>
      </c>
    </row>
    <row r="10" spans="1:9" s="1" customFormat="1" ht="13.5">
      <c r="A10" s="7" t="s">
        <v>28</v>
      </c>
      <c r="B10" s="7" t="s">
        <v>1884</v>
      </c>
      <c r="C10" s="7" t="s">
        <v>123</v>
      </c>
      <c r="D10" s="7" t="s">
        <v>1885</v>
      </c>
      <c r="E10" s="8">
        <v>20150200108</v>
      </c>
      <c r="F10" s="7" t="s">
        <v>1893</v>
      </c>
      <c r="G10" s="8">
        <v>78</v>
      </c>
      <c r="H10" s="8">
        <v>80</v>
      </c>
      <c r="I10" s="16">
        <f>G10*0.4+H10*0.6</f>
        <v>79.2</v>
      </c>
    </row>
    <row r="11" spans="1:9" s="1" customFormat="1" ht="13.5">
      <c r="A11" s="7" t="s">
        <v>32</v>
      </c>
      <c r="B11" s="7" t="s">
        <v>1884</v>
      </c>
      <c r="C11" s="7" t="s">
        <v>123</v>
      </c>
      <c r="D11" s="7" t="s">
        <v>1885</v>
      </c>
      <c r="E11" s="8">
        <v>20150200109</v>
      </c>
      <c r="F11" s="7" t="s">
        <v>1894</v>
      </c>
      <c r="G11" s="8">
        <v>68</v>
      </c>
      <c r="H11" s="8">
        <v>70</v>
      </c>
      <c r="I11" s="16">
        <f>G11*0.4+H11*0.6</f>
        <v>69.2</v>
      </c>
    </row>
    <row r="12" spans="1:9" s="1" customFormat="1" ht="13.5">
      <c r="A12" s="7" t="s">
        <v>34</v>
      </c>
      <c r="B12" s="7" t="s">
        <v>1884</v>
      </c>
      <c r="C12" s="7" t="s">
        <v>123</v>
      </c>
      <c r="D12" s="7" t="s">
        <v>1885</v>
      </c>
      <c r="E12" s="8">
        <v>20150200110</v>
      </c>
      <c r="F12" s="7" t="s">
        <v>1895</v>
      </c>
      <c r="G12" s="8">
        <v>52</v>
      </c>
      <c r="H12" s="8">
        <v>68</v>
      </c>
      <c r="I12" s="16">
        <f>G12*0.4+H12*0.6</f>
        <v>61.599999999999994</v>
      </c>
    </row>
    <row r="13" spans="1:9" s="1" customFormat="1" ht="13.5">
      <c r="A13" s="7" t="s">
        <v>36</v>
      </c>
      <c r="B13" s="7" t="s">
        <v>1884</v>
      </c>
      <c r="C13" s="7" t="s">
        <v>123</v>
      </c>
      <c r="D13" s="7" t="s">
        <v>1885</v>
      </c>
      <c r="E13" s="8">
        <v>20150200111</v>
      </c>
      <c r="F13" s="7" t="s">
        <v>1896</v>
      </c>
      <c r="G13" s="9" t="s">
        <v>27</v>
      </c>
      <c r="H13" s="9" t="s">
        <v>27</v>
      </c>
      <c r="I13" s="16" t="e">
        <f>G13*0.4+H13*0.6</f>
        <v>#VALUE!</v>
      </c>
    </row>
    <row r="14" spans="1:9" s="1" customFormat="1" ht="13.5">
      <c r="A14" s="7" t="s">
        <v>38</v>
      </c>
      <c r="B14" s="7" t="s">
        <v>1884</v>
      </c>
      <c r="C14" s="7" t="s">
        <v>123</v>
      </c>
      <c r="D14" s="7" t="s">
        <v>1885</v>
      </c>
      <c r="E14" s="8">
        <v>20150200112</v>
      </c>
      <c r="F14" s="7" t="s">
        <v>1897</v>
      </c>
      <c r="G14" s="8">
        <v>74</v>
      </c>
      <c r="H14" s="8">
        <v>74</v>
      </c>
      <c r="I14" s="16">
        <f>G14*0.4+H14*0.6</f>
        <v>74</v>
      </c>
    </row>
    <row r="15" spans="1:9" s="1" customFormat="1" ht="13.5">
      <c r="A15" s="7" t="s">
        <v>40</v>
      </c>
      <c r="B15" s="7" t="s">
        <v>1884</v>
      </c>
      <c r="C15" s="7" t="s">
        <v>123</v>
      </c>
      <c r="D15" s="7" t="s">
        <v>1885</v>
      </c>
      <c r="E15" s="8">
        <v>20150200113</v>
      </c>
      <c r="F15" s="7" t="s">
        <v>1898</v>
      </c>
      <c r="G15" s="9" t="s">
        <v>27</v>
      </c>
      <c r="H15" s="9" t="s">
        <v>27</v>
      </c>
      <c r="I15" s="16" t="e">
        <f>G15*0.4+H15*0.6</f>
        <v>#VALUE!</v>
      </c>
    </row>
    <row r="16" spans="1:9" s="1" customFormat="1" ht="13.5">
      <c r="A16" s="7" t="s">
        <v>42</v>
      </c>
      <c r="B16" s="7" t="s">
        <v>1884</v>
      </c>
      <c r="C16" s="7" t="s">
        <v>123</v>
      </c>
      <c r="D16" s="7" t="s">
        <v>1885</v>
      </c>
      <c r="E16" s="8">
        <v>20150200114</v>
      </c>
      <c r="F16" s="7" t="s">
        <v>1899</v>
      </c>
      <c r="G16" s="9" t="s">
        <v>27</v>
      </c>
      <c r="H16" s="9" t="s">
        <v>27</v>
      </c>
      <c r="I16" s="16" t="e">
        <f>G16*0.4+H16*0.6</f>
        <v>#VALUE!</v>
      </c>
    </row>
    <row r="17" spans="1:9" s="1" customFormat="1" ht="13.5">
      <c r="A17" s="7" t="s">
        <v>44</v>
      </c>
      <c r="B17" s="7" t="s">
        <v>1884</v>
      </c>
      <c r="C17" s="7" t="s">
        <v>123</v>
      </c>
      <c r="D17" s="7" t="s">
        <v>1885</v>
      </c>
      <c r="E17" s="8">
        <v>20150200115</v>
      </c>
      <c r="F17" s="7" t="s">
        <v>1900</v>
      </c>
      <c r="G17" s="8">
        <v>67</v>
      </c>
      <c r="H17" s="8">
        <v>71</v>
      </c>
      <c r="I17" s="16">
        <f>G17*0.4+H17*0.6</f>
        <v>69.4</v>
      </c>
    </row>
    <row r="18" spans="1:9" s="1" customFormat="1" ht="13.5">
      <c r="A18" s="7" t="s">
        <v>46</v>
      </c>
      <c r="B18" s="7" t="s">
        <v>1884</v>
      </c>
      <c r="C18" s="7" t="s">
        <v>123</v>
      </c>
      <c r="D18" s="7" t="s">
        <v>1885</v>
      </c>
      <c r="E18" s="8">
        <v>20150200116</v>
      </c>
      <c r="F18" s="7" t="s">
        <v>1901</v>
      </c>
      <c r="G18" s="8">
        <v>71</v>
      </c>
      <c r="H18" s="8">
        <v>75</v>
      </c>
      <c r="I18" s="16">
        <f>G18*0.4+H18*0.6</f>
        <v>73.4</v>
      </c>
    </row>
    <row r="19" spans="1:9" s="1" customFormat="1" ht="13.5">
      <c r="A19" s="7" t="s">
        <v>48</v>
      </c>
      <c r="B19" s="7" t="s">
        <v>1884</v>
      </c>
      <c r="C19" s="7" t="s">
        <v>123</v>
      </c>
      <c r="D19" s="7" t="s">
        <v>1885</v>
      </c>
      <c r="E19" s="8">
        <v>20150200117</v>
      </c>
      <c r="F19" s="7" t="s">
        <v>1902</v>
      </c>
      <c r="G19" s="8">
        <v>66</v>
      </c>
      <c r="H19" s="8">
        <v>78</v>
      </c>
      <c r="I19" s="16">
        <f>G19*0.4+H19*0.6</f>
        <v>73.2</v>
      </c>
    </row>
    <row r="20" spans="1:9" s="1" customFormat="1" ht="13.5">
      <c r="A20" s="7" t="s">
        <v>50</v>
      </c>
      <c r="B20" s="7" t="s">
        <v>1884</v>
      </c>
      <c r="C20" s="7" t="s">
        <v>123</v>
      </c>
      <c r="D20" s="7" t="s">
        <v>1885</v>
      </c>
      <c r="E20" s="8">
        <v>20150200118</v>
      </c>
      <c r="F20" s="7" t="s">
        <v>1903</v>
      </c>
      <c r="G20" s="9" t="s">
        <v>27</v>
      </c>
      <c r="H20" s="9" t="s">
        <v>27</v>
      </c>
      <c r="I20" s="16" t="e">
        <f>G20*0.4+H20*0.6</f>
        <v>#VALUE!</v>
      </c>
    </row>
    <row r="21" spans="1:9" s="1" customFormat="1" ht="13.5">
      <c r="A21" s="7" t="s">
        <v>52</v>
      </c>
      <c r="B21" s="7" t="s">
        <v>1884</v>
      </c>
      <c r="C21" s="7" t="s">
        <v>123</v>
      </c>
      <c r="D21" s="7" t="s">
        <v>1885</v>
      </c>
      <c r="E21" s="8">
        <v>20150200119</v>
      </c>
      <c r="F21" s="7" t="s">
        <v>1904</v>
      </c>
      <c r="G21" s="9" t="s">
        <v>27</v>
      </c>
      <c r="H21" s="9" t="s">
        <v>27</v>
      </c>
      <c r="I21" s="16" t="e">
        <f>G21*0.4+H21*0.6</f>
        <v>#VALUE!</v>
      </c>
    </row>
    <row r="22" spans="1:9" s="1" customFormat="1" ht="13.5">
      <c r="A22" s="7" t="s">
        <v>54</v>
      </c>
      <c r="B22" s="7" t="s">
        <v>1884</v>
      </c>
      <c r="C22" s="7" t="s">
        <v>123</v>
      </c>
      <c r="D22" s="7" t="s">
        <v>1885</v>
      </c>
      <c r="E22" s="8">
        <v>20150200120</v>
      </c>
      <c r="F22" s="7" t="s">
        <v>1905</v>
      </c>
      <c r="G22" s="8">
        <v>63</v>
      </c>
      <c r="H22" s="8">
        <v>74</v>
      </c>
      <c r="I22" s="16">
        <f>G22*0.4+H22*0.6</f>
        <v>69.6</v>
      </c>
    </row>
    <row r="23" spans="1:9" s="1" customFormat="1" ht="13.5">
      <c r="A23" s="7" t="s">
        <v>56</v>
      </c>
      <c r="B23" s="7" t="s">
        <v>1884</v>
      </c>
      <c r="C23" s="7" t="s">
        <v>123</v>
      </c>
      <c r="D23" s="7" t="s">
        <v>1885</v>
      </c>
      <c r="E23" s="8">
        <v>20150200121</v>
      </c>
      <c r="F23" s="7" t="s">
        <v>1906</v>
      </c>
      <c r="G23" s="9" t="s">
        <v>27</v>
      </c>
      <c r="H23" s="9" t="s">
        <v>27</v>
      </c>
      <c r="I23" s="16" t="e">
        <f>G23*0.4+H23*0.6</f>
        <v>#VALUE!</v>
      </c>
    </row>
    <row r="24" spans="1:9" s="1" customFormat="1" ht="13.5">
      <c r="A24" s="7" t="s">
        <v>58</v>
      </c>
      <c r="B24" s="7" t="s">
        <v>1884</v>
      </c>
      <c r="C24" s="7" t="s">
        <v>123</v>
      </c>
      <c r="D24" s="7" t="s">
        <v>1885</v>
      </c>
      <c r="E24" s="8">
        <v>20150200122</v>
      </c>
      <c r="F24" s="7" t="s">
        <v>1907</v>
      </c>
      <c r="G24" s="8">
        <v>50</v>
      </c>
      <c r="H24" s="8">
        <v>79</v>
      </c>
      <c r="I24" s="16">
        <f>G24*0.4+H24*0.6</f>
        <v>67.4</v>
      </c>
    </row>
    <row r="25" spans="1:9" s="1" customFormat="1" ht="13.5">
      <c r="A25" s="7" t="s">
        <v>60</v>
      </c>
      <c r="B25" s="7" t="s">
        <v>1884</v>
      </c>
      <c r="C25" s="7" t="s">
        <v>123</v>
      </c>
      <c r="D25" s="7" t="s">
        <v>1885</v>
      </c>
      <c r="E25" s="8">
        <v>20150200123</v>
      </c>
      <c r="F25" s="7" t="s">
        <v>1908</v>
      </c>
      <c r="G25" s="8">
        <v>82</v>
      </c>
      <c r="H25" s="8">
        <v>70</v>
      </c>
      <c r="I25" s="16">
        <f>G25*0.4+H25*0.6</f>
        <v>74.80000000000001</v>
      </c>
    </row>
    <row r="26" spans="1:9" s="1" customFormat="1" ht="13.5">
      <c r="A26" s="7" t="s">
        <v>62</v>
      </c>
      <c r="B26" s="7" t="s">
        <v>1884</v>
      </c>
      <c r="C26" s="7" t="s">
        <v>123</v>
      </c>
      <c r="D26" s="7" t="s">
        <v>1885</v>
      </c>
      <c r="E26" s="8">
        <v>20150200124</v>
      </c>
      <c r="F26" s="7" t="s">
        <v>1909</v>
      </c>
      <c r="G26" s="8">
        <v>61</v>
      </c>
      <c r="H26" s="8">
        <v>77</v>
      </c>
      <c r="I26" s="16">
        <f>G26*0.4+H26*0.6</f>
        <v>70.6</v>
      </c>
    </row>
    <row r="27" spans="1:9" s="1" customFormat="1" ht="13.5">
      <c r="A27" s="7" t="s">
        <v>64</v>
      </c>
      <c r="B27" s="7" t="s">
        <v>1884</v>
      </c>
      <c r="C27" s="7" t="s">
        <v>123</v>
      </c>
      <c r="D27" s="7" t="s">
        <v>1885</v>
      </c>
      <c r="E27" s="8">
        <v>20150200125</v>
      </c>
      <c r="F27" s="7" t="s">
        <v>1910</v>
      </c>
      <c r="G27" s="8">
        <v>60</v>
      </c>
      <c r="H27" s="8">
        <v>84</v>
      </c>
      <c r="I27" s="16">
        <f>G27*0.4+H27*0.6</f>
        <v>74.4</v>
      </c>
    </row>
    <row r="28" spans="1:9" s="1" customFormat="1" ht="13.5">
      <c r="A28" s="7" t="s">
        <v>66</v>
      </c>
      <c r="B28" s="7" t="s">
        <v>1884</v>
      </c>
      <c r="C28" s="7" t="s">
        <v>123</v>
      </c>
      <c r="D28" s="7" t="s">
        <v>1885</v>
      </c>
      <c r="E28" s="8">
        <v>20150200126</v>
      </c>
      <c r="F28" s="7" t="s">
        <v>1911</v>
      </c>
      <c r="G28" s="9" t="s">
        <v>27</v>
      </c>
      <c r="H28" s="9" t="s">
        <v>27</v>
      </c>
      <c r="I28" s="16" t="e">
        <f>G28*0.4+H28*0.6</f>
        <v>#VALUE!</v>
      </c>
    </row>
    <row r="29" spans="1:9" s="1" customFormat="1" ht="13.5">
      <c r="A29" s="7" t="s">
        <v>68</v>
      </c>
      <c r="B29" s="7" t="s">
        <v>1884</v>
      </c>
      <c r="C29" s="7" t="s">
        <v>123</v>
      </c>
      <c r="D29" s="7" t="s">
        <v>1885</v>
      </c>
      <c r="E29" s="8">
        <v>20150200127</v>
      </c>
      <c r="F29" s="7" t="s">
        <v>1912</v>
      </c>
      <c r="G29" s="8">
        <v>62</v>
      </c>
      <c r="H29" s="8">
        <v>71</v>
      </c>
      <c r="I29" s="16">
        <f>G29*0.4+H29*0.6</f>
        <v>67.4</v>
      </c>
    </row>
    <row r="30" spans="1:9" s="1" customFormat="1" ht="13.5">
      <c r="A30" s="7" t="s">
        <v>70</v>
      </c>
      <c r="B30" s="7" t="s">
        <v>1884</v>
      </c>
      <c r="C30" s="7" t="s">
        <v>123</v>
      </c>
      <c r="D30" s="7" t="s">
        <v>1885</v>
      </c>
      <c r="E30" s="8">
        <v>20150200128</v>
      </c>
      <c r="F30" s="7" t="s">
        <v>1913</v>
      </c>
      <c r="G30" s="9" t="s">
        <v>27</v>
      </c>
      <c r="H30" s="9" t="s">
        <v>27</v>
      </c>
      <c r="I30" s="16" t="e">
        <f>G30*0.4+H30*0.6</f>
        <v>#VALUE!</v>
      </c>
    </row>
    <row r="31" spans="1:9" s="1" customFormat="1" ht="13.5">
      <c r="A31" s="7" t="s">
        <v>72</v>
      </c>
      <c r="B31" s="7" t="s">
        <v>1884</v>
      </c>
      <c r="C31" s="7" t="s">
        <v>123</v>
      </c>
      <c r="D31" s="7" t="s">
        <v>1885</v>
      </c>
      <c r="E31" s="8">
        <v>20150200129</v>
      </c>
      <c r="F31" s="7" t="s">
        <v>1914</v>
      </c>
      <c r="G31" s="9" t="s">
        <v>27</v>
      </c>
      <c r="H31" s="9" t="s">
        <v>27</v>
      </c>
      <c r="I31" s="16" t="e">
        <f>G31*0.4+H31*0.6</f>
        <v>#VALUE!</v>
      </c>
    </row>
    <row r="32" spans="1:9" s="1" customFormat="1" ht="13.5">
      <c r="A32" s="7" t="s">
        <v>75</v>
      </c>
      <c r="B32" s="7" t="s">
        <v>1884</v>
      </c>
      <c r="C32" s="7" t="s">
        <v>123</v>
      </c>
      <c r="D32" s="7" t="s">
        <v>1885</v>
      </c>
      <c r="E32" s="8">
        <v>20150200130</v>
      </c>
      <c r="F32" s="7" t="s">
        <v>1915</v>
      </c>
      <c r="G32" s="9" t="s">
        <v>27</v>
      </c>
      <c r="H32" s="9" t="s">
        <v>27</v>
      </c>
      <c r="I32" s="16" t="e">
        <f>G32*0.4+H32*0.6</f>
        <v>#VALUE!</v>
      </c>
    </row>
    <row r="33" spans="1:9" s="1" customFormat="1" ht="13.5">
      <c r="A33" s="7" t="s">
        <v>77</v>
      </c>
      <c r="B33" s="7" t="s">
        <v>1884</v>
      </c>
      <c r="C33" s="7" t="s">
        <v>123</v>
      </c>
      <c r="D33" s="7" t="s">
        <v>1885</v>
      </c>
      <c r="E33" s="8">
        <v>20150200201</v>
      </c>
      <c r="F33" s="7" t="s">
        <v>1916</v>
      </c>
      <c r="G33" s="9" t="s">
        <v>27</v>
      </c>
      <c r="H33" s="9" t="s">
        <v>27</v>
      </c>
      <c r="I33" s="16" t="e">
        <f>G33*0.4+H33*0.6</f>
        <v>#VALUE!</v>
      </c>
    </row>
    <row r="34" spans="1:9" s="1" customFormat="1" ht="13.5">
      <c r="A34" s="7" t="s">
        <v>79</v>
      </c>
      <c r="B34" s="7" t="s">
        <v>1884</v>
      </c>
      <c r="C34" s="7" t="s">
        <v>123</v>
      </c>
      <c r="D34" s="7" t="s">
        <v>1885</v>
      </c>
      <c r="E34" s="8">
        <v>20150200202</v>
      </c>
      <c r="F34" s="7" t="s">
        <v>1917</v>
      </c>
      <c r="G34" s="8">
        <v>67</v>
      </c>
      <c r="H34" s="8">
        <v>73</v>
      </c>
      <c r="I34" s="16">
        <f>G34*0.4+H34*0.6</f>
        <v>70.6</v>
      </c>
    </row>
    <row r="35" spans="1:9" s="1" customFormat="1" ht="13.5">
      <c r="A35" s="7" t="s">
        <v>81</v>
      </c>
      <c r="B35" s="7" t="s">
        <v>1884</v>
      </c>
      <c r="C35" s="7" t="s">
        <v>123</v>
      </c>
      <c r="D35" s="7" t="s">
        <v>1885</v>
      </c>
      <c r="E35" s="8">
        <v>20150200203</v>
      </c>
      <c r="F35" s="7" t="s">
        <v>1918</v>
      </c>
      <c r="G35" s="9" t="s">
        <v>27</v>
      </c>
      <c r="H35" s="9" t="s">
        <v>27</v>
      </c>
      <c r="I35" s="16" t="e">
        <f>G35*0.4+H35*0.6</f>
        <v>#VALUE!</v>
      </c>
    </row>
    <row r="36" spans="1:9" s="1" customFormat="1" ht="13.5">
      <c r="A36" s="7" t="s">
        <v>83</v>
      </c>
      <c r="B36" s="7" t="s">
        <v>1884</v>
      </c>
      <c r="C36" s="7" t="s">
        <v>123</v>
      </c>
      <c r="D36" s="7" t="s">
        <v>1885</v>
      </c>
      <c r="E36" s="8">
        <v>20150200204</v>
      </c>
      <c r="F36" s="7" t="s">
        <v>1919</v>
      </c>
      <c r="G36" s="9" t="s">
        <v>27</v>
      </c>
      <c r="H36" s="9" t="s">
        <v>27</v>
      </c>
      <c r="I36" s="16" t="e">
        <f>G36*0.4+H36*0.6</f>
        <v>#VALUE!</v>
      </c>
    </row>
    <row r="37" spans="1:9" s="1" customFormat="1" ht="13.5">
      <c r="A37" s="7" t="s">
        <v>85</v>
      </c>
      <c r="B37" s="7" t="s">
        <v>1884</v>
      </c>
      <c r="C37" s="7" t="s">
        <v>123</v>
      </c>
      <c r="D37" s="7" t="s">
        <v>1885</v>
      </c>
      <c r="E37" s="8">
        <v>20150200205</v>
      </c>
      <c r="F37" s="7" t="s">
        <v>1920</v>
      </c>
      <c r="G37" s="9" t="s">
        <v>27</v>
      </c>
      <c r="H37" s="9" t="s">
        <v>27</v>
      </c>
      <c r="I37" s="16" t="e">
        <f>G37*0.4+H37*0.6</f>
        <v>#VALUE!</v>
      </c>
    </row>
    <row r="38" spans="1:9" s="1" customFormat="1" ht="13.5">
      <c r="A38" s="7" t="s">
        <v>87</v>
      </c>
      <c r="B38" s="7" t="s">
        <v>1884</v>
      </c>
      <c r="C38" s="7" t="s">
        <v>123</v>
      </c>
      <c r="D38" s="7" t="s">
        <v>1885</v>
      </c>
      <c r="E38" s="8">
        <v>20150200206</v>
      </c>
      <c r="F38" s="7" t="s">
        <v>1921</v>
      </c>
      <c r="G38" s="9" t="s">
        <v>27</v>
      </c>
      <c r="H38" s="9" t="s">
        <v>27</v>
      </c>
      <c r="I38" s="16" t="e">
        <f>G38*0.4+H38*0.6</f>
        <v>#VALUE!</v>
      </c>
    </row>
    <row r="39" spans="1:9" s="1" customFormat="1" ht="13.5">
      <c r="A39" s="7" t="s">
        <v>89</v>
      </c>
      <c r="B39" s="7" t="s">
        <v>1884</v>
      </c>
      <c r="C39" s="7" t="s">
        <v>123</v>
      </c>
      <c r="D39" s="7" t="s">
        <v>1885</v>
      </c>
      <c r="E39" s="8">
        <v>20150200207</v>
      </c>
      <c r="F39" s="7" t="s">
        <v>1922</v>
      </c>
      <c r="G39" s="9" t="s">
        <v>27</v>
      </c>
      <c r="H39" s="9" t="s">
        <v>27</v>
      </c>
      <c r="I39" s="16" t="e">
        <f>G39*0.4+H39*0.6</f>
        <v>#VALUE!</v>
      </c>
    </row>
    <row r="40" spans="1:9" s="1" customFormat="1" ht="13.5">
      <c r="A40" s="7" t="s">
        <v>91</v>
      </c>
      <c r="B40" s="7" t="s">
        <v>1884</v>
      </c>
      <c r="C40" s="7" t="s">
        <v>123</v>
      </c>
      <c r="D40" s="7" t="s">
        <v>1885</v>
      </c>
      <c r="E40" s="8">
        <v>20150200208</v>
      </c>
      <c r="F40" s="7" t="s">
        <v>1923</v>
      </c>
      <c r="G40" s="9" t="s">
        <v>27</v>
      </c>
      <c r="H40" s="9" t="s">
        <v>27</v>
      </c>
      <c r="I40" s="16" t="e">
        <f>G40*0.4+H40*0.6</f>
        <v>#VALUE!</v>
      </c>
    </row>
    <row r="41" spans="1:9" s="1" customFormat="1" ht="13.5">
      <c r="A41" s="7" t="s">
        <v>93</v>
      </c>
      <c r="B41" s="7" t="s">
        <v>1884</v>
      </c>
      <c r="C41" s="7" t="s">
        <v>123</v>
      </c>
      <c r="D41" s="7" t="s">
        <v>1885</v>
      </c>
      <c r="E41" s="8">
        <v>20150200209</v>
      </c>
      <c r="F41" s="7" t="s">
        <v>1843</v>
      </c>
      <c r="G41" s="9" t="s">
        <v>27</v>
      </c>
      <c r="H41" s="9" t="s">
        <v>27</v>
      </c>
      <c r="I41" s="16" t="e">
        <f>G41*0.4+H41*0.6</f>
        <v>#VALUE!</v>
      </c>
    </row>
    <row r="42" spans="1:9" s="1" customFormat="1" ht="13.5">
      <c r="A42" s="7" t="s">
        <v>97</v>
      </c>
      <c r="B42" s="7" t="s">
        <v>1884</v>
      </c>
      <c r="C42" s="7" t="s">
        <v>123</v>
      </c>
      <c r="D42" s="7" t="s">
        <v>1885</v>
      </c>
      <c r="E42" s="8">
        <v>20150200210</v>
      </c>
      <c r="F42" s="7" t="s">
        <v>1924</v>
      </c>
      <c r="G42" s="8">
        <v>72</v>
      </c>
      <c r="H42" s="8">
        <v>76</v>
      </c>
      <c r="I42" s="16">
        <f>G42*0.4+H42*0.6</f>
        <v>74.4</v>
      </c>
    </row>
    <row r="43" spans="1:9" s="1" customFormat="1" ht="13.5">
      <c r="A43" s="7" t="s">
        <v>99</v>
      </c>
      <c r="B43" s="7" t="s">
        <v>1884</v>
      </c>
      <c r="C43" s="7" t="s">
        <v>123</v>
      </c>
      <c r="D43" s="7" t="s">
        <v>1885</v>
      </c>
      <c r="E43" s="8">
        <v>20150200211</v>
      </c>
      <c r="F43" s="7" t="s">
        <v>1925</v>
      </c>
      <c r="G43" s="9" t="s">
        <v>27</v>
      </c>
      <c r="H43" s="9" t="s">
        <v>27</v>
      </c>
      <c r="I43" s="16" t="e">
        <f>G43*0.4+H43*0.6</f>
        <v>#VALUE!</v>
      </c>
    </row>
    <row r="44" spans="1:9" s="1" customFormat="1" ht="13.5">
      <c r="A44" s="7" t="s">
        <v>101</v>
      </c>
      <c r="B44" s="7" t="s">
        <v>1884</v>
      </c>
      <c r="C44" s="7" t="s">
        <v>123</v>
      </c>
      <c r="D44" s="7" t="s">
        <v>1885</v>
      </c>
      <c r="E44" s="8">
        <v>20150200212</v>
      </c>
      <c r="F44" s="7" t="s">
        <v>1926</v>
      </c>
      <c r="G44" s="8">
        <v>74</v>
      </c>
      <c r="H44" s="8">
        <v>83</v>
      </c>
      <c r="I44" s="16">
        <f>G44*0.4+H44*0.6</f>
        <v>79.4</v>
      </c>
    </row>
    <row r="45" spans="1:9" s="1" customFormat="1" ht="13.5">
      <c r="A45" s="7" t="s">
        <v>103</v>
      </c>
      <c r="B45" s="7" t="s">
        <v>1884</v>
      </c>
      <c r="C45" s="7" t="s">
        <v>123</v>
      </c>
      <c r="D45" s="7" t="s">
        <v>1885</v>
      </c>
      <c r="E45" s="8">
        <v>20150200213</v>
      </c>
      <c r="F45" s="7" t="s">
        <v>1927</v>
      </c>
      <c r="G45" s="8">
        <v>66</v>
      </c>
      <c r="H45" s="8">
        <v>73</v>
      </c>
      <c r="I45" s="16">
        <f>G45*0.4+H45*0.6</f>
        <v>70.2</v>
      </c>
    </row>
    <row r="46" spans="1:9" s="1" customFormat="1" ht="13.5">
      <c r="A46" s="7" t="s">
        <v>105</v>
      </c>
      <c r="B46" s="7" t="s">
        <v>1884</v>
      </c>
      <c r="C46" s="7" t="s">
        <v>123</v>
      </c>
      <c r="D46" s="7" t="s">
        <v>1885</v>
      </c>
      <c r="E46" s="8">
        <v>20150200214</v>
      </c>
      <c r="F46" s="7" t="s">
        <v>1928</v>
      </c>
      <c r="G46" s="9" t="s">
        <v>27</v>
      </c>
      <c r="H46" s="9" t="s">
        <v>27</v>
      </c>
      <c r="I46" s="16" t="e">
        <f>G46*0.4+H46*0.6</f>
        <v>#VALUE!</v>
      </c>
    </row>
    <row r="47" spans="1:9" s="1" customFormat="1" ht="13.5">
      <c r="A47" s="7" t="s">
        <v>107</v>
      </c>
      <c r="B47" s="7" t="s">
        <v>1884</v>
      </c>
      <c r="C47" s="7" t="s">
        <v>123</v>
      </c>
      <c r="D47" s="7" t="s">
        <v>1885</v>
      </c>
      <c r="E47" s="8">
        <v>20150200215</v>
      </c>
      <c r="F47" s="7" t="s">
        <v>1929</v>
      </c>
      <c r="G47" s="9" t="s">
        <v>27</v>
      </c>
      <c r="H47" s="9" t="s">
        <v>27</v>
      </c>
      <c r="I47" s="16" t="e">
        <f>G47*0.4+H47*0.6</f>
        <v>#VALUE!</v>
      </c>
    </row>
    <row r="48" spans="1:9" s="1" customFormat="1" ht="13.5">
      <c r="A48" s="7" t="s">
        <v>109</v>
      </c>
      <c r="B48" s="7" t="s">
        <v>1884</v>
      </c>
      <c r="C48" s="7" t="s">
        <v>123</v>
      </c>
      <c r="D48" s="7" t="s">
        <v>1885</v>
      </c>
      <c r="E48" s="8">
        <v>20150200216</v>
      </c>
      <c r="F48" s="7" t="s">
        <v>1930</v>
      </c>
      <c r="G48" s="9" t="s">
        <v>27</v>
      </c>
      <c r="H48" s="9" t="s">
        <v>27</v>
      </c>
      <c r="I48" s="16" t="e">
        <f>G48*0.4+H48*0.6</f>
        <v>#VALUE!</v>
      </c>
    </row>
    <row r="49" spans="1:9" s="1" customFormat="1" ht="13.5">
      <c r="A49" s="7" t="s">
        <v>111</v>
      </c>
      <c r="B49" s="7" t="s">
        <v>1884</v>
      </c>
      <c r="C49" s="7" t="s">
        <v>123</v>
      </c>
      <c r="D49" s="7" t="s">
        <v>1885</v>
      </c>
      <c r="E49" s="8">
        <v>20150200217</v>
      </c>
      <c r="F49" s="7" t="s">
        <v>1931</v>
      </c>
      <c r="G49" s="8">
        <v>71</v>
      </c>
      <c r="H49" s="8">
        <v>62</v>
      </c>
      <c r="I49" s="16">
        <f>G49*0.4+H49*0.6</f>
        <v>65.6</v>
      </c>
    </row>
    <row r="50" spans="1:9" s="1" customFormat="1" ht="13.5">
      <c r="A50" s="7" t="s">
        <v>113</v>
      </c>
      <c r="B50" s="7" t="s">
        <v>1884</v>
      </c>
      <c r="C50" s="7" t="s">
        <v>123</v>
      </c>
      <c r="D50" s="7" t="s">
        <v>1885</v>
      </c>
      <c r="E50" s="8">
        <v>20150200218</v>
      </c>
      <c r="F50" s="7" t="s">
        <v>1932</v>
      </c>
      <c r="G50" s="9" t="s">
        <v>27</v>
      </c>
      <c r="H50" s="9" t="s">
        <v>27</v>
      </c>
      <c r="I50" s="16" t="e">
        <f>G50*0.4+H50*0.6</f>
        <v>#VALUE!</v>
      </c>
    </row>
    <row r="51" spans="1:9" s="1" customFormat="1" ht="13.5">
      <c r="A51" s="7" t="s">
        <v>115</v>
      </c>
      <c r="B51" s="7" t="s">
        <v>1884</v>
      </c>
      <c r="C51" s="7" t="s">
        <v>123</v>
      </c>
      <c r="D51" s="7" t="s">
        <v>1885</v>
      </c>
      <c r="E51" s="8">
        <v>20150200219</v>
      </c>
      <c r="F51" s="7" t="s">
        <v>1933</v>
      </c>
      <c r="G51" s="8">
        <v>76</v>
      </c>
      <c r="H51" s="8">
        <v>74</v>
      </c>
      <c r="I51" s="16">
        <f>G51*0.4+H51*0.6</f>
        <v>74.8</v>
      </c>
    </row>
    <row r="52" spans="1:9" s="1" customFormat="1" ht="13.5">
      <c r="A52" s="7" t="s">
        <v>117</v>
      </c>
      <c r="B52" s="7" t="s">
        <v>1884</v>
      </c>
      <c r="C52" s="7" t="s">
        <v>123</v>
      </c>
      <c r="D52" s="7" t="s">
        <v>1885</v>
      </c>
      <c r="E52" s="8">
        <v>20150200220</v>
      </c>
      <c r="F52" s="7" t="s">
        <v>1934</v>
      </c>
      <c r="G52" s="9" t="s">
        <v>27</v>
      </c>
      <c r="H52" s="9" t="s">
        <v>27</v>
      </c>
      <c r="I52" s="16" t="e">
        <f>G52*0.4+H52*0.6</f>
        <v>#VALUE!</v>
      </c>
    </row>
    <row r="53" spans="1:9" s="1" customFormat="1" ht="13.5">
      <c r="A53" s="7" t="s">
        <v>119</v>
      </c>
      <c r="B53" s="7" t="s">
        <v>1884</v>
      </c>
      <c r="C53" s="7" t="s">
        <v>123</v>
      </c>
      <c r="D53" s="7" t="s">
        <v>1885</v>
      </c>
      <c r="E53" s="8">
        <v>20150200221</v>
      </c>
      <c r="F53" s="7" t="s">
        <v>1935</v>
      </c>
      <c r="G53" s="8">
        <v>59</v>
      </c>
      <c r="H53" s="8">
        <v>75</v>
      </c>
      <c r="I53" s="16">
        <f>G53*0.4+H53*0.6</f>
        <v>68.6</v>
      </c>
    </row>
    <row r="54" spans="1:9" s="1" customFormat="1" ht="13.5">
      <c r="A54" s="7" t="s">
        <v>121</v>
      </c>
      <c r="B54" s="7" t="s">
        <v>1884</v>
      </c>
      <c r="C54" s="7" t="s">
        <v>123</v>
      </c>
      <c r="D54" s="7" t="s">
        <v>1885</v>
      </c>
      <c r="E54" s="8">
        <v>20150200222</v>
      </c>
      <c r="F54" s="7" t="s">
        <v>1936</v>
      </c>
      <c r="G54" s="8">
        <v>68</v>
      </c>
      <c r="H54" s="8">
        <v>69</v>
      </c>
      <c r="I54" s="16">
        <f>G54*0.4+H54*0.6</f>
        <v>68.6</v>
      </c>
    </row>
    <row r="55" spans="1:9" s="1" customFormat="1" ht="13.5">
      <c r="A55" s="7" t="s">
        <v>125</v>
      </c>
      <c r="B55" s="7" t="s">
        <v>1884</v>
      </c>
      <c r="C55" s="7" t="s">
        <v>123</v>
      </c>
      <c r="D55" s="7" t="s">
        <v>1885</v>
      </c>
      <c r="E55" s="8">
        <v>20150200223</v>
      </c>
      <c r="F55" s="7" t="s">
        <v>1937</v>
      </c>
      <c r="G55" s="8">
        <v>60</v>
      </c>
      <c r="H55" s="8">
        <v>75</v>
      </c>
      <c r="I55" s="16">
        <f>G55*0.4+H55*0.6</f>
        <v>69</v>
      </c>
    </row>
    <row r="56" spans="1:9" s="1" customFormat="1" ht="13.5">
      <c r="A56" s="7" t="s">
        <v>127</v>
      </c>
      <c r="B56" s="7" t="s">
        <v>1884</v>
      </c>
      <c r="C56" s="7" t="s">
        <v>123</v>
      </c>
      <c r="D56" s="7" t="s">
        <v>1885</v>
      </c>
      <c r="E56" s="8">
        <v>20150200224</v>
      </c>
      <c r="F56" s="7" t="s">
        <v>1938</v>
      </c>
      <c r="G56" s="9" t="s">
        <v>27</v>
      </c>
      <c r="H56" s="9" t="s">
        <v>27</v>
      </c>
      <c r="I56" s="16" t="e">
        <f>G56*0.4+H56*0.6</f>
        <v>#VALUE!</v>
      </c>
    </row>
    <row r="57" spans="1:9" s="1" customFormat="1" ht="13.5">
      <c r="A57" s="7" t="s">
        <v>129</v>
      </c>
      <c r="B57" s="7" t="s">
        <v>1884</v>
      </c>
      <c r="C57" s="7" t="s">
        <v>123</v>
      </c>
      <c r="D57" s="7" t="s">
        <v>1885</v>
      </c>
      <c r="E57" s="8">
        <v>20150200225</v>
      </c>
      <c r="F57" s="7" t="s">
        <v>1939</v>
      </c>
      <c r="G57" s="8">
        <v>61</v>
      </c>
      <c r="H57" s="8">
        <v>77</v>
      </c>
      <c r="I57" s="16">
        <f>G57*0.4+H57*0.6</f>
        <v>70.6</v>
      </c>
    </row>
    <row r="58" spans="1:9" s="1" customFormat="1" ht="13.5">
      <c r="A58" s="7" t="s">
        <v>131</v>
      </c>
      <c r="B58" s="7" t="s">
        <v>1884</v>
      </c>
      <c r="C58" s="7" t="s">
        <v>123</v>
      </c>
      <c r="D58" s="7" t="s">
        <v>1885</v>
      </c>
      <c r="E58" s="8">
        <v>20150200226</v>
      </c>
      <c r="F58" s="7" t="s">
        <v>1940</v>
      </c>
      <c r="G58" s="8">
        <v>77</v>
      </c>
      <c r="H58" s="8">
        <v>85</v>
      </c>
      <c r="I58" s="16">
        <f>G58*0.4+H58*0.6</f>
        <v>81.8</v>
      </c>
    </row>
    <row r="59" spans="1:9" s="1" customFormat="1" ht="13.5">
      <c r="A59" s="7" t="s">
        <v>133</v>
      </c>
      <c r="B59" s="7" t="s">
        <v>1884</v>
      </c>
      <c r="C59" s="7" t="s">
        <v>123</v>
      </c>
      <c r="D59" s="7" t="s">
        <v>1885</v>
      </c>
      <c r="E59" s="8">
        <v>20150200227</v>
      </c>
      <c r="F59" s="7" t="s">
        <v>1941</v>
      </c>
      <c r="G59" s="8">
        <v>87</v>
      </c>
      <c r="H59" s="8">
        <v>82</v>
      </c>
      <c r="I59" s="16">
        <f>G59*0.4+H59*0.6</f>
        <v>84</v>
      </c>
    </row>
    <row r="60" spans="1:9" s="1" customFormat="1" ht="13.5">
      <c r="A60" s="7" t="s">
        <v>135</v>
      </c>
      <c r="B60" s="7" t="s">
        <v>1884</v>
      </c>
      <c r="C60" s="7" t="s">
        <v>123</v>
      </c>
      <c r="D60" s="7" t="s">
        <v>1885</v>
      </c>
      <c r="E60" s="8">
        <v>20150200228</v>
      </c>
      <c r="F60" s="7" t="s">
        <v>1942</v>
      </c>
      <c r="G60" s="8">
        <v>63</v>
      </c>
      <c r="H60" s="8">
        <v>84</v>
      </c>
      <c r="I60" s="16">
        <f>G60*0.4+H60*0.6</f>
        <v>75.6</v>
      </c>
    </row>
    <row r="61" spans="1:9" s="1" customFormat="1" ht="13.5">
      <c r="A61" s="7" t="s">
        <v>137</v>
      </c>
      <c r="B61" s="7" t="s">
        <v>1884</v>
      </c>
      <c r="C61" s="7" t="s">
        <v>123</v>
      </c>
      <c r="D61" s="7" t="s">
        <v>1885</v>
      </c>
      <c r="E61" s="8">
        <v>20150200229</v>
      </c>
      <c r="F61" s="7" t="s">
        <v>1943</v>
      </c>
      <c r="G61" s="9" t="s">
        <v>27</v>
      </c>
      <c r="H61" s="9" t="s">
        <v>27</v>
      </c>
      <c r="I61" s="16" t="e">
        <f>G61*0.4+H61*0.6</f>
        <v>#VALUE!</v>
      </c>
    </row>
    <row r="62" spans="1:9" s="1" customFormat="1" ht="13.5">
      <c r="A62" s="7" t="s">
        <v>139</v>
      </c>
      <c r="B62" s="7" t="s">
        <v>1884</v>
      </c>
      <c r="C62" s="7" t="s">
        <v>123</v>
      </c>
      <c r="D62" s="7" t="s">
        <v>1885</v>
      </c>
      <c r="E62" s="8">
        <v>20150200230</v>
      </c>
      <c r="F62" s="7" t="s">
        <v>1944</v>
      </c>
      <c r="G62" s="9" t="s">
        <v>27</v>
      </c>
      <c r="H62" s="9" t="s">
        <v>27</v>
      </c>
      <c r="I62" s="16" t="e">
        <f>G62*0.4+H62*0.6</f>
        <v>#VALUE!</v>
      </c>
    </row>
    <row r="63" spans="1:9" s="1" customFormat="1" ht="13.5">
      <c r="A63" s="7" t="s">
        <v>141</v>
      </c>
      <c r="B63" s="7" t="s">
        <v>1884</v>
      </c>
      <c r="C63" s="7" t="s">
        <v>123</v>
      </c>
      <c r="D63" s="7" t="s">
        <v>1885</v>
      </c>
      <c r="E63" s="8">
        <v>20150200301</v>
      </c>
      <c r="F63" s="7" t="s">
        <v>1945</v>
      </c>
      <c r="G63" s="9" t="s">
        <v>27</v>
      </c>
      <c r="H63" s="9" t="s">
        <v>27</v>
      </c>
      <c r="I63" s="16" t="e">
        <f>G63*0.4+H63*0.6</f>
        <v>#VALUE!</v>
      </c>
    </row>
    <row r="64" spans="1:9" s="1" customFormat="1" ht="13.5">
      <c r="A64" s="7" t="s">
        <v>143</v>
      </c>
      <c r="B64" s="7" t="s">
        <v>1884</v>
      </c>
      <c r="C64" s="7" t="s">
        <v>123</v>
      </c>
      <c r="D64" s="7" t="s">
        <v>1885</v>
      </c>
      <c r="E64" s="8">
        <v>20150200302</v>
      </c>
      <c r="F64" s="7" t="s">
        <v>1946</v>
      </c>
      <c r="G64" s="8">
        <v>67</v>
      </c>
      <c r="H64" s="8">
        <v>68</v>
      </c>
      <c r="I64" s="16">
        <f>G64*0.4+H64*0.6</f>
        <v>67.6</v>
      </c>
    </row>
    <row r="65" spans="1:9" s="1" customFormat="1" ht="13.5">
      <c r="A65" s="7" t="s">
        <v>145</v>
      </c>
      <c r="B65" s="7" t="s">
        <v>1884</v>
      </c>
      <c r="C65" s="7" t="s">
        <v>123</v>
      </c>
      <c r="D65" s="7" t="s">
        <v>1885</v>
      </c>
      <c r="E65" s="8">
        <v>20150200303</v>
      </c>
      <c r="F65" s="7" t="s">
        <v>1947</v>
      </c>
      <c r="G65" s="8">
        <v>76</v>
      </c>
      <c r="H65" s="8">
        <v>68</v>
      </c>
      <c r="I65" s="16">
        <f>G65*0.4+H65*0.6</f>
        <v>71.2</v>
      </c>
    </row>
    <row r="66" spans="1:9" s="1" customFormat="1" ht="13.5">
      <c r="A66" s="7" t="s">
        <v>147</v>
      </c>
      <c r="B66" s="7" t="s">
        <v>1884</v>
      </c>
      <c r="C66" s="7" t="s">
        <v>123</v>
      </c>
      <c r="D66" s="7" t="s">
        <v>1885</v>
      </c>
      <c r="E66" s="8">
        <v>20150200304</v>
      </c>
      <c r="F66" s="7" t="s">
        <v>1948</v>
      </c>
      <c r="G66" s="8">
        <v>61</v>
      </c>
      <c r="H66" s="8">
        <v>73</v>
      </c>
      <c r="I66" s="16">
        <f>G66*0.4+H66*0.6</f>
        <v>68.2</v>
      </c>
    </row>
    <row r="67" spans="1:9" s="1" customFormat="1" ht="13.5">
      <c r="A67" s="7" t="s">
        <v>150</v>
      </c>
      <c r="B67" s="7" t="s">
        <v>1884</v>
      </c>
      <c r="C67" s="7" t="s">
        <v>123</v>
      </c>
      <c r="D67" s="7" t="s">
        <v>1885</v>
      </c>
      <c r="E67" s="8">
        <v>20150200305</v>
      </c>
      <c r="F67" s="7" t="s">
        <v>1949</v>
      </c>
      <c r="G67" s="8">
        <v>68</v>
      </c>
      <c r="H67" s="8">
        <v>76</v>
      </c>
      <c r="I67" s="16">
        <f>G67*0.4+H67*0.6</f>
        <v>72.80000000000001</v>
      </c>
    </row>
    <row r="68" spans="1:9" s="1" customFormat="1" ht="13.5">
      <c r="A68" s="7" t="s">
        <v>152</v>
      </c>
      <c r="B68" s="7" t="s">
        <v>1884</v>
      </c>
      <c r="C68" s="7" t="s">
        <v>123</v>
      </c>
      <c r="D68" s="7" t="s">
        <v>1885</v>
      </c>
      <c r="E68" s="8">
        <v>20150200306</v>
      </c>
      <c r="F68" s="7" t="s">
        <v>1950</v>
      </c>
      <c r="G68" s="8">
        <v>67</v>
      </c>
      <c r="H68" s="8">
        <v>78</v>
      </c>
      <c r="I68" s="16">
        <f>G68*0.4+H68*0.6</f>
        <v>73.6</v>
      </c>
    </row>
    <row r="69" spans="1:9" s="1" customFormat="1" ht="13.5">
      <c r="A69" s="7" t="s">
        <v>154</v>
      </c>
      <c r="B69" s="7" t="s">
        <v>1884</v>
      </c>
      <c r="C69" s="7" t="s">
        <v>123</v>
      </c>
      <c r="D69" s="7" t="s">
        <v>1885</v>
      </c>
      <c r="E69" s="8">
        <v>20150200307</v>
      </c>
      <c r="F69" s="7" t="s">
        <v>1951</v>
      </c>
      <c r="G69" s="8">
        <v>67</v>
      </c>
      <c r="H69" s="8">
        <v>77</v>
      </c>
      <c r="I69" s="16">
        <f>G69*0.4+H69*0.6</f>
        <v>73</v>
      </c>
    </row>
    <row r="70" spans="1:9" s="1" customFormat="1" ht="13.5">
      <c r="A70" s="7" t="s">
        <v>156</v>
      </c>
      <c r="B70" s="7" t="s">
        <v>1884</v>
      </c>
      <c r="C70" s="7" t="s">
        <v>123</v>
      </c>
      <c r="D70" s="7" t="s">
        <v>1885</v>
      </c>
      <c r="E70" s="8">
        <v>20150200308</v>
      </c>
      <c r="F70" s="7" t="s">
        <v>1952</v>
      </c>
      <c r="G70" s="9" t="s">
        <v>27</v>
      </c>
      <c r="H70" s="9" t="s">
        <v>27</v>
      </c>
      <c r="I70" s="16" t="e">
        <f>G70*0.4+H70*0.6</f>
        <v>#VALUE!</v>
      </c>
    </row>
    <row r="71" spans="1:9" s="1" customFormat="1" ht="13.5">
      <c r="A71" s="7" t="s">
        <v>158</v>
      </c>
      <c r="B71" s="7" t="s">
        <v>1884</v>
      </c>
      <c r="C71" s="7" t="s">
        <v>123</v>
      </c>
      <c r="D71" s="7" t="s">
        <v>1885</v>
      </c>
      <c r="E71" s="8">
        <v>20150200309</v>
      </c>
      <c r="F71" s="7" t="s">
        <v>1953</v>
      </c>
      <c r="G71" s="9" t="s">
        <v>27</v>
      </c>
      <c r="H71" s="9" t="s">
        <v>27</v>
      </c>
      <c r="I71" s="16" t="e">
        <f>G71*0.4+H71*0.6</f>
        <v>#VALUE!</v>
      </c>
    </row>
    <row r="72" spans="1:9" s="1" customFormat="1" ht="13.5">
      <c r="A72" s="7" t="s">
        <v>160</v>
      </c>
      <c r="B72" s="7" t="s">
        <v>1884</v>
      </c>
      <c r="C72" s="7" t="s">
        <v>123</v>
      </c>
      <c r="D72" s="7" t="s">
        <v>1885</v>
      </c>
      <c r="E72" s="8">
        <v>20150200310</v>
      </c>
      <c r="F72" s="7" t="s">
        <v>1954</v>
      </c>
      <c r="G72" s="8">
        <v>83</v>
      </c>
      <c r="H72" s="8">
        <v>83</v>
      </c>
      <c r="I72" s="16">
        <f>G72*0.4+H72*0.6</f>
        <v>83</v>
      </c>
    </row>
    <row r="73" spans="1:9" s="1" customFormat="1" ht="13.5">
      <c r="A73" s="7" t="s">
        <v>162</v>
      </c>
      <c r="B73" s="7" t="s">
        <v>1884</v>
      </c>
      <c r="C73" s="7" t="s">
        <v>123</v>
      </c>
      <c r="D73" s="7" t="s">
        <v>1885</v>
      </c>
      <c r="E73" s="8">
        <v>20150200311</v>
      </c>
      <c r="F73" s="7" t="s">
        <v>1955</v>
      </c>
      <c r="G73" s="8">
        <v>67</v>
      </c>
      <c r="H73" s="8">
        <v>71</v>
      </c>
      <c r="I73" s="16">
        <f>G73*0.4+H73*0.6</f>
        <v>69.4</v>
      </c>
    </row>
    <row r="74" spans="1:9" s="1" customFormat="1" ht="13.5">
      <c r="A74" s="7" t="s">
        <v>164</v>
      </c>
      <c r="B74" s="7" t="s">
        <v>1884</v>
      </c>
      <c r="C74" s="7" t="s">
        <v>123</v>
      </c>
      <c r="D74" s="7" t="s">
        <v>1885</v>
      </c>
      <c r="E74" s="8">
        <v>20150200312</v>
      </c>
      <c r="F74" s="7" t="s">
        <v>1956</v>
      </c>
      <c r="G74" s="8">
        <v>82</v>
      </c>
      <c r="H74" s="8">
        <v>77</v>
      </c>
      <c r="I74" s="16">
        <f>G74*0.4+H74*0.6</f>
        <v>79</v>
      </c>
    </row>
    <row r="75" spans="1:9" s="1" customFormat="1" ht="13.5">
      <c r="A75" s="7" t="s">
        <v>166</v>
      </c>
      <c r="B75" s="7" t="s">
        <v>1884</v>
      </c>
      <c r="C75" s="7" t="s">
        <v>123</v>
      </c>
      <c r="D75" s="7" t="s">
        <v>1885</v>
      </c>
      <c r="E75" s="8">
        <v>20150200313</v>
      </c>
      <c r="F75" s="7" t="s">
        <v>1957</v>
      </c>
      <c r="G75" s="8">
        <v>75</v>
      </c>
      <c r="H75" s="8">
        <v>72</v>
      </c>
      <c r="I75" s="16">
        <f>G75*0.4+H75*0.6</f>
        <v>73.19999999999999</v>
      </c>
    </row>
    <row r="76" spans="1:9" s="1" customFormat="1" ht="13.5">
      <c r="A76" s="7" t="s">
        <v>168</v>
      </c>
      <c r="B76" s="7" t="s">
        <v>1884</v>
      </c>
      <c r="C76" s="7" t="s">
        <v>123</v>
      </c>
      <c r="D76" s="7" t="s">
        <v>1885</v>
      </c>
      <c r="E76" s="8">
        <v>20150200314</v>
      </c>
      <c r="F76" s="7" t="s">
        <v>1958</v>
      </c>
      <c r="G76" s="8">
        <v>80</v>
      </c>
      <c r="H76" s="8">
        <v>87</v>
      </c>
      <c r="I76" s="16">
        <f>G76*0.4+H76*0.6</f>
        <v>84.19999999999999</v>
      </c>
    </row>
    <row r="77" spans="1:9" s="1" customFormat="1" ht="13.5">
      <c r="A77" s="7" t="s">
        <v>170</v>
      </c>
      <c r="B77" s="7" t="s">
        <v>1884</v>
      </c>
      <c r="C77" s="7" t="s">
        <v>123</v>
      </c>
      <c r="D77" s="7" t="s">
        <v>1885</v>
      </c>
      <c r="E77" s="8">
        <v>20150200315</v>
      </c>
      <c r="F77" s="7" t="s">
        <v>1959</v>
      </c>
      <c r="G77" s="9" t="s">
        <v>27</v>
      </c>
      <c r="H77" s="9" t="s">
        <v>27</v>
      </c>
      <c r="I77" s="16" t="e">
        <f>G77*0.4+H77*0.6</f>
        <v>#VALUE!</v>
      </c>
    </row>
    <row r="78" spans="1:9" s="1" customFormat="1" ht="13.5">
      <c r="A78" s="7" t="s">
        <v>173</v>
      </c>
      <c r="B78" s="7" t="s">
        <v>1884</v>
      </c>
      <c r="C78" s="7" t="s">
        <v>123</v>
      </c>
      <c r="D78" s="7" t="s">
        <v>1885</v>
      </c>
      <c r="E78" s="8">
        <v>20150200316</v>
      </c>
      <c r="F78" s="7" t="s">
        <v>1960</v>
      </c>
      <c r="G78" s="8">
        <v>64</v>
      </c>
      <c r="H78" s="8">
        <v>64</v>
      </c>
      <c r="I78" s="16">
        <f>G78*0.4+H78*0.6</f>
        <v>64</v>
      </c>
    </row>
    <row r="79" spans="1:9" s="1" customFormat="1" ht="13.5">
      <c r="A79" s="7" t="s">
        <v>175</v>
      </c>
      <c r="B79" s="7" t="s">
        <v>1884</v>
      </c>
      <c r="C79" s="7" t="s">
        <v>123</v>
      </c>
      <c r="D79" s="7" t="s">
        <v>1885</v>
      </c>
      <c r="E79" s="8">
        <v>20150200317</v>
      </c>
      <c r="F79" s="7" t="s">
        <v>1961</v>
      </c>
      <c r="G79" s="8">
        <v>69</v>
      </c>
      <c r="H79" s="8">
        <v>71</v>
      </c>
      <c r="I79" s="16">
        <f>G79*0.4+H79*0.6</f>
        <v>70.2</v>
      </c>
    </row>
    <row r="80" spans="1:9" s="1" customFormat="1" ht="13.5">
      <c r="A80" s="7" t="s">
        <v>177</v>
      </c>
      <c r="B80" s="7" t="s">
        <v>1884</v>
      </c>
      <c r="C80" s="7" t="s">
        <v>123</v>
      </c>
      <c r="D80" s="7" t="s">
        <v>1885</v>
      </c>
      <c r="E80" s="8">
        <v>20150200318</v>
      </c>
      <c r="F80" s="7" t="s">
        <v>1962</v>
      </c>
      <c r="G80" s="8">
        <v>60</v>
      </c>
      <c r="H80" s="8">
        <v>73</v>
      </c>
      <c r="I80" s="16">
        <f>G80*0.4+H80*0.6</f>
        <v>67.8</v>
      </c>
    </row>
    <row r="81" spans="1:9" s="1" customFormat="1" ht="13.5">
      <c r="A81" s="7" t="s">
        <v>179</v>
      </c>
      <c r="B81" s="7" t="s">
        <v>1884</v>
      </c>
      <c r="C81" s="7" t="s">
        <v>123</v>
      </c>
      <c r="D81" s="7" t="s">
        <v>1885</v>
      </c>
      <c r="E81" s="8">
        <v>20150200319</v>
      </c>
      <c r="F81" s="7" t="s">
        <v>1963</v>
      </c>
      <c r="G81" s="9" t="s">
        <v>27</v>
      </c>
      <c r="H81" s="9" t="s">
        <v>27</v>
      </c>
      <c r="I81" s="16" t="e">
        <f>G81*0.4+H81*0.6</f>
        <v>#VALUE!</v>
      </c>
    </row>
    <row r="82" spans="1:9" s="1" customFormat="1" ht="13.5">
      <c r="A82" s="7" t="s">
        <v>181</v>
      </c>
      <c r="B82" s="7" t="s">
        <v>1884</v>
      </c>
      <c r="C82" s="7" t="s">
        <v>123</v>
      </c>
      <c r="D82" s="7" t="s">
        <v>1885</v>
      </c>
      <c r="E82" s="8">
        <v>20150200320</v>
      </c>
      <c r="F82" s="7" t="s">
        <v>1964</v>
      </c>
      <c r="G82" s="8">
        <v>76</v>
      </c>
      <c r="H82" s="8">
        <v>80</v>
      </c>
      <c r="I82" s="16">
        <f>G82*0.4+H82*0.6</f>
        <v>78.4</v>
      </c>
    </row>
    <row r="83" spans="1:9" s="1" customFormat="1" ht="13.5">
      <c r="A83" s="7" t="s">
        <v>183</v>
      </c>
      <c r="B83" s="7" t="s">
        <v>1884</v>
      </c>
      <c r="C83" s="7" t="s">
        <v>123</v>
      </c>
      <c r="D83" s="7" t="s">
        <v>1885</v>
      </c>
      <c r="E83" s="8">
        <v>20150200321</v>
      </c>
      <c r="F83" s="7" t="s">
        <v>1965</v>
      </c>
      <c r="G83" s="9" t="s">
        <v>27</v>
      </c>
      <c r="H83" s="9" t="s">
        <v>27</v>
      </c>
      <c r="I83" s="16" t="e">
        <f>G83*0.4+H83*0.6</f>
        <v>#VALUE!</v>
      </c>
    </row>
    <row r="84" spans="1:9" s="1" customFormat="1" ht="13.5">
      <c r="A84" s="7" t="s">
        <v>185</v>
      </c>
      <c r="B84" s="7" t="s">
        <v>1884</v>
      </c>
      <c r="C84" s="7" t="s">
        <v>123</v>
      </c>
      <c r="D84" s="7" t="s">
        <v>1885</v>
      </c>
      <c r="E84" s="8">
        <v>20150200322</v>
      </c>
      <c r="F84" s="7" t="s">
        <v>1966</v>
      </c>
      <c r="G84" s="8">
        <v>75</v>
      </c>
      <c r="H84" s="8">
        <v>81</v>
      </c>
      <c r="I84" s="16">
        <f>G84*0.4+H84*0.6</f>
        <v>78.6</v>
      </c>
    </row>
    <row r="85" spans="1:9" s="1" customFormat="1" ht="13.5">
      <c r="A85" s="7" t="s">
        <v>188</v>
      </c>
      <c r="B85" s="7" t="s">
        <v>1884</v>
      </c>
      <c r="C85" s="7" t="s">
        <v>123</v>
      </c>
      <c r="D85" s="7" t="s">
        <v>1885</v>
      </c>
      <c r="E85" s="8">
        <v>20150200323</v>
      </c>
      <c r="F85" s="7" t="s">
        <v>1967</v>
      </c>
      <c r="G85" s="9" t="s">
        <v>27</v>
      </c>
      <c r="H85" s="9" t="s">
        <v>27</v>
      </c>
      <c r="I85" s="16" t="e">
        <f>G85*0.4+H85*0.6</f>
        <v>#VALUE!</v>
      </c>
    </row>
    <row r="86" spans="1:9" s="1" customFormat="1" ht="13.5">
      <c r="A86" s="7" t="s">
        <v>190</v>
      </c>
      <c r="B86" s="7" t="s">
        <v>1884</v>
      </c>
      <c r="C86" s="7" t="s">
        <v>123</v>
      </c>
      <c r="D86" s="7" t="s">
        <v>1885</v>
      </c>
      <c r="E86" s="8">
        <v>20150200324</v>
      </c>
      <c r="F86" s="7" t="s">
        <v>1968</v>
      </c>
      <c r="G86" s="8">
        <v>63</v>
      </c>
      <c r="H86" s="8">
        <v>75</v>
      </c>
      <c r="I86" s="16">
        <f>G86*0.4+H86*0.6</f>
        <v>70.2</v>
      </c>
    </row>
    <row r="87" spans="1:9" s="1" customFormat="1" ht="13.5">
      <c r="A87" s="7" t="s">
        <v>192</v>
      </c>
      <c r="B87" s="7" t="s">
        <v>1884</v>
      </c>
      <c r="C87" s="7" t="s">
        <v>123</v>
      </c>
      <c r="D87" s="7" t="s">
        <v>1885</v>
      </c>
      <c r="E87" s="8">
        <v>20150200325</v>
      </c>
      <c r="F87" s="7" t="s">
        <v>1969</v>
      </c>
      <c r="G87" s="9" t="s">
        <v>27</v>
      </c>
      <c r="H87" s="9" t="s">
        <v>27</v>
      </c>
      <c r="I87" s="16" t="e">
        <f>G87*0.4+H87*0.6</f>
        <v>#VALUE!</v>
      </c>
    </row>
    <row r="88" spans="1:9" s="1" customFormat="1" ht="13.5">
      <c r="A88" s="7" t="s">
        <v>194</v>
      </c>
      <c r="B88" s="7" t="s">
        <v>1884</v>
      </c>
      <c r="C88" s="7" t="s">
        <v>123</v>
      </c>
      <c r="D88" s="7" t="s">
        <v>1885</v>
      </c>
      <c r="E88" s="8">
        <v>20150200326</v>
      </c>
      <c r="F88" s="7" t="s">
        <v>1970</v>
      </c>
      <c r="G88" s="9" t="s">
        <v>27</v>
      </c>
      <c r="H88" s="9" t="s">
        <v>27</v>
      </c>
      <c r="I88" s="16" t="e">
        <f>G88*0.4+H88*0.6</f>
        <v>#VALUE!</v>
      </c>
    </row>
    <row r="89" spans="1:9" s="1" customFormat="1" ht="13.5">
      <c r="A89" s="7" t="s">
        <v>196</v>
      </c>
      <c r="B89" s="7" t="s">
        <v>1884</v>
      </c>
      <c r="C89" s="7" t="s">
        <v>123</v>
      </c>
      <c r="D89" s="7" t="s">
        <v>1885</v>
      </c>
      <c r="E89" s="8">
        <v>20150200327</v>
      </c>
      <c r="F89" s="7" t="s">
        <v>1971</v>
      </c>
      <c r="G89" s="8">
        <v>79</v>
      </c>
      <c r="H89" s="8">
        <v>71</v>
      </c>
      <c r="I89" s="16">
        <f>G89*0.4+H89*0.6</f>
        <v>74.2</v>
      </c>
    </row>
    <row r="90" spans="1:9" s="1" customFormat="1" ht="13.5">
      <c r="A90" s="7" t="s">
        <v>198</v>
      </c>
      <c r="B90" s="7" t="s">
        <v>1884</v>
      </c>
      <c r="C90" s="7" t="s">
        <v>123</v>
      </c>
      <c r="D90" s="7" t="s">
        <v>1885</v>
      </c>
      <c r="E90" s="8">
        <v>20150200328</v>
      </c>
      <c r="F90" s="7" t="s">
        <v>1972</v>
      </c>
      <c r="G90" s="9" t="s">
        <v>27</v>
      </c>
      <c r="H90" s="9" t="s">
        <v>27</v>
      </c>
      <c r="I90" s="16" t="e">
        <f>G90*0.4+H90*0.6</f>
        <v>#VALUE!</v>
      </c>
    </row>
    <row r="91" spans="1:9" s="1" customFormat="1" ht="13.5">
      <c r="A91" s="7" t="s">
        <v>200</v>
      </c>
      <c r="B91" s="7" t="s">
        <v>1884</v>
      </c>
      <c r="C91" s="7" t="s">
        <v>123</v>
      </c>
      <c r="D91" s="7" t="s">
        <v>1885</v>
      </c>
      <c r="E91" s="8">
        <v>20150200329</v>
      </c>
      <c r="F91" s="7" t="s">
        <v>1973</v>
      </c>
      <c r="G91" s="9" t="s">
        <v>27</v>
      </c>
      <c r="H91" s="9" t="s">
        <v>27</v>
      </c>
      <c r="I91" s="16" t="e">
        <f>G91*0.4+H91*0.6</f>
        <v>#VALUE!</v>
      </c>
    </row>
    <row r="92" spans="1:9" s="1" customFormat="1" ht="13.5">
      <c r="A92" s="7" t="s">
        <v>202</v>
      </c>
      <c r="B92" s="7" t="s">
        <v>1884</v>
      </c>
      <c r="C92" s="7" t="s">
        <v>123</v>
      </c>
      <c r="D92" s="7" t="s">
        <v>1885</v>
      </c>
      <c r="E92" s="8">
        <v>20150200330</v>
      </c>
      <c r="F92" s="7" t="s">
        <v>1974</v>
      </c>
      <c r="G92" s="8">
        <v>63</v>
      </c>
      <c r="H92" s="8">
        <v>72</v>
      </c>
      <c r="I92" s="16">
        <f>G92*0.4+H92*0.6</f>
        <v>68.4</v>
      </c>
    </row>
    <row r="93" spans="1:9" s="1" customFormat="1" ht="13.5">
      <c r="A93" s="7" t="s">
        <v>204</v>
      </c>
      <c r="B93" s="7" t="s">
        <v>1884</v>
      </c>
      <c r="C93" s="7" t="s">
        <v>123</v>
      </c>
      <c r="D93" s="7" t="s">
        <v>1885</v>
      </c>
      <c r="E93" s="8">
        <v>20150200401</v>
      </c>
      <c r="F93" s="7" t="s">
        <v>1975</v>
      </c>
      <c r="G93" s="8">
        <v>71</v>
      </c>
      <c r="H93" s="8">
        <v>72</v>
      </c>
      <c r="I93" s="16">
        <f>G93*0.4+H93*0.6</f>
        <v>71.6</v>
      </c>
    </row>
    <row r="94" spans="1:9" s="1" customFormat="1" ht="13.5">
      <c r="A94" s="7" t="s">
        <v>206</v>
      </c>
      <c r="B94" s="7" t="s">
        <v>1884</v>
      </c>
      <c r="C94" s="7" t="s">
        <v>123</v>
      </c>
      <c r="D94" s="7" t="s">
        <v>1885</v>
      </c>
      <c r="E94" s="8">
        <v>20150200402</v>
      </c>
      <c r="F94" s="7" t="s">
        <v>1976</v>
      </c>
      <c r="G94" s="9" t="s">
        <v>27</v>
      </c>
      <c r="H94" s="9" t="s">
        <v>27</v>
      </c>
      <c r="I94" s="16" t="e">
        <f>G94*0.4+H94*0.6</f>
        <v>#VALUE!</v>
      </c>
    </row>
    <row r="95" spans="1:9" s="1" customFormat="1" ht="13.5">
      <c r="A95" s="7" t="s">
        <v>208</v>
      </c>
      <c r="B95" s="7" t="s">
        <v>1884</v>
      </c>
      <c r="C95" s="7" t="s">
        <v>123</v>
      </c>
      <c r="D95" s="7" t="s">
        <v>1885</v>
      </c>
      <c r="E95" s="8">
        <v>20150200403</v>
      </c>
      <c r="F95" s="7" t="s">
        <v>1977</v>
      </c>
      <c r="G95" s="9" t="s">
        <v>27</v>
      </c>
      <c r="H95" s="9" t="s">
        <v>27</v>
      </c>
      <c r="I95" s="16" t="e">
        <f>G95*0.4+H95*0.6</f>
        <v>#VALUE!</v>
      </c>
    </row>
    <row r="96" spans="1:9" s="1" customFormat="1" ht="13.5">
      <c r="A96" s="7" t="s">
        <v>210</v>
      </c>
      <c r="B96" s="7" t="s">
        <v>1884</v>
      </c>
      <c r="C96" s="7" t="s">
        <v>123</v>
      </c>
      <c r="D96" s="7" t="s">
        <v>1885</v>
      </c>
      <c r="E96" s="8">
        <v>20150200404</v>
      </c>
      <c r="F96" s="7" t="s">
        <v>1978</v>
      </c>
      <c r="G96" s="8">
        <v>77</v>
      </c>
      <c r="H96" s="8">
        <v>81</v>
      </c>
      <c r="I96" s="16">
        <f>G96*0.4+H96*0.6</f>
        <v>79.4</v>
      </c>
    </row>
    <row r="97" spans="1:9" s="1" customFormat="1" ht="13.5">
      <c r="A97" s="7" t="s">
        <v>213</v>
      </c>
      <c r="B97" s="7" t="s">
        <v>1884</v>
      </c>
      <c r="C97" s="7" t="s">
        <v>123</v>
      </c>
      <c r="D97" s="7" t="s">
        <v>1885</v>
      </c>
      <c r="E97" s="8">
        <v>20150200405</v>
      </c>
      <c r="F97" s="7" t="s">
        <v>1979</v>
      </c>
      <c r="G97" s="9" t="s">
        <v>27</v>
      </c>
      <c r="H97" s="9" t="s">
        <v>27</v>
      </c>
      <c r="I97" s="16" t="e">
        <f>G97*0.4+H97*0.6</f>
        <v>#VALUE!</v>
      </c>
    </row>
    <row r="98" spans="1:9" s="1" customFormat="1" ht="13.5">
      <c r="A98" s="7" t="s">
        <v>215</v>
      </c>
      <c r="B98" s="7" t="s">
        <v>1884</v>
      </c>
      <c r="C98" s="7" t="s">
        <v>123</v>
      </c>
      <c r="D98" s="7" t="s">
        <v>1885</v>
      </c>
      <c r="E98" s="8">
        <v>20150200406</v>
      </c>
      <c r="F98" s="7" t="s">
        <v>1980</v>
      </c>
      <c r="G98" s="8">
        <v>50</v>
      </c>
      <c r="H98" s="8">
        <v>67</v>
      </c>
      <c r="I98" s="16">
        <f>G98*0.4+H98*0.6</f>
        <v>60.199999999999996</v>
      </c>
    </row>
    <row r="99" spans="1:9" s="1" customFormat="1" ht="13.5">
      <c r="A99" s="7" t="s">
        <v>217</v>
      </c>
      <c r="B99" s="7" t="s">
        <v>1884</v>
      </c>
      <c r="C99" s="7" t="s">
        <v>123</v>
      </c>
      <c r="D99" s="7" t="s">
        <v>1885</v>
      </c>
      <c r="E99" s="8">
        <v>20150200407</v>
      </c>
      <c r="F99" s="7" t="s">
        <v>1981</v>
      </c>
      <c r="G99" s="9" t="s">
        <v>27</v>
      </c>
      <c r="H99" s="9" t="s">
        <v>27</v>
      </c>
      <c r="I99" s="16" t="e">
        <f>G99*0.4+H99*0.6</f>
        <v>#VALUE!</v>
      </c>
    </row>
    <row r="100" spans="1:9" s="1" customFormat="1" ht="13.5">
      <c r="A100" s="7" t="s">
        <v>219</v>
      </c>
      <c r="B100" s="7" t="s">
        <v>1884</v>
      </c>
      <c r="C100" s="7" t="s">
        <v>123</v>
      </c>
      <c r="D100" s="7" t="s">
        <v>1885</v>
      </c>
      <c r="E100" s="8">
        <v>20150200408</v>
      </c>
      <c r="F100" s="7" t="s">
        <v>1982</v>
      </c>
      <c r="G100" s="9" t="s">
        <v>27</v>
      </c>
      <c r="H100" s="9" t="s">
        <v>27</v>
      </c>
      <c r="I100" s="16" t="e">
        <f>G100*0.4+H100*0.6</f>
        <v>#VALUE!</v>
      </c>
    </row>
    <row r="101" spans="1:9" s="1" customFormat="1" ht="13.5">
      <c r="A101" s="7" t="s">
        <v>221</v>
      </c>
      <c r="B101" s="7" t="s">
        <v>1884</v>
      </c>
      <c r="C101" s="7" t="s">
        <v>123</v>
      </c>
      <c r="D101" s="7" t="s">
        <v>1885</v>
      </c>
      <c r="E101" s="8">
        <v>20150200409</v>
      </c>
      <c r="F101" s="7" t="s">
        <v>1983</v>
      </c>
      <c r="G101" s="8">
        <v>73</v>
      </c>
      <c r="H101" s="8">
        <v>81</v>
      </c>
      <c r="I101" s="16">
        <f>G101*0.4+H101*0.6</f>
        <v>77.80000000000001</v>
      </c>
    </row>
    <row r="102" spans="1:9" s="1" customFormat="1" ht="13.5">
      <c r="A102" s="7" t="s">
        <v>223</v>
      </c>
      <c r="B102" s="7" t="s">
        <v>1884</v>
      </c>
      <c r="C102" s="7" t="s">
        <v>123</v>
      </c>
      <c r="D102" s="7" t="s">
        <v>1885</v>
      </c>
      <c r="E102" s="8">
        <v>20150200410</v>
      </c>
      <c r="F102" s="7" t="s">
        <v>1984</v>
      </c>
      <c r="G102" s="8">
        <v>79</v>
      </c>
      <c r="H102" s="8">
        <v>78</v>
      </c>
      <c r="I102" s="16">
        <f>G102*0.4+H102*0.6</f>
        <v>78.4</v>
      </c>
    </row>
    <row r="103" spans="1:9" s="1" customFormat="1" ht="13.5">
      <c r="A103" s="7" t="s">
        <v>225</v>
      </c>
      <c r="B103" s="7" t="s">
        <v>1884</v>
      </c>
      <c r="C103" s="7" t="s">
        <v>123</v>
      </c>
      <c r="D103" s="7" t="s">
        <v>1885</v>
      </c>
      <c r="E103" s="8">
        <v>20150200411</v>
      </c>
      <c r="F103" s="7" t="s">
        <v>1985</v>
      </c>
      <c r="G103" s="9" t="s">
        <v>27</v>
      </c>
      <c r="H103" s="9" t="s">
        <v>27</v>
      </c>
      <c r="I103" s="16" t="e">
        <f>G103*0.4+H103*0.6</f>
        <v>#VALUE!</v>
      </c>
    </row>
    <row r="104" spans="1:9" s="1" customFormat="1" ht="13.5">
      <c r="A104" s="7" t="s">
        <v>228</v>
      </c>
      <c r="B104" s="7" t="s">
        <v>1884</v>
      </c>
      <c r="C104" s="7" t="s">
        <v>123</v>
      </c>
      <c r="D104" s="7" t="s">
        <v>1885</v>
      </c>
      <c r="E104" s="8">
        <v>20150200412</v>
      </c>
      <c r="F104" s="7" t="s">
        <v>1986</v>
      </c>
      <c r="G104" s="8">
        <v>64</v>
      </c>
      <c r="H104" s="8">
        <v>77</v>
      </c>
      <c r="I104" s="16">
        <f>G104*0.4+H104*0.6</f>
        <v>71.8</v>
      </c>
    </row>
    <row r="105" spans="1:9" s="1" customFormat="1" ht="13.5">
      <c r="A105" s="7" t="s">
        <v>230</v>
      </c>
      <c r="B105" s="7" t="s">
        <v>1884</v>
      </c>
      <c r="C105" s="7" t="s">
        <v>123</v>
      </c>
      <c r="D105" s="7" t="s">
        <v>1885</v>
      </c>
      <c r="E105" s="8">
        <v>20150200413</v>
      </c>
      <c r="F105" s="7" t="s">
        <v>1987</v>
      </c>
      <c r="G105" s="8">
        <v>51</v>
      </c>
      <c r="H105" s="8">
        <v>75</v>
      </c>
      <c r="I105" s="16">
        <f>G105*0.4+H105*0.6</f>
        <v>65.4</v>
      </c>
    </row>
    <row r="106" spans="1:9" s="1" customFormat="1" ht="13.5">
      <c r="A106" s="7" t="s">
        <v>232</v>
      </c>
      <c r="B106" s="7" t="s">
        <v>1884</v>
      </c>
      <c r="C106" s="7" t="s">
        <v>123</v>
      </c>
      <c r="D106" s="7" t="s">
        <v>1885</v>
      </c>
      <c r="E106" s="8">
        <v>20150200414</v>
      </c>
      <c r="F106" s="7" t="s">
        <v>1988</v>
      </c>
      <c r="G106" s="8">
        <v>57</v>
      </c>
      <c r="H106" s="8">
        <v>77</v>
      </c>
      <c r="I106" s="16">
        <f>G106*0.4+H106*0.6</f>
        <v>69</v>
      </c>
    </row>
    <row r="107" spans="1:9" s="1" customFormat="1" ht="13.5">
      <c r="A107" s="7" t="s">
        <v>234</v>
      </c>
      <c r="B107" s="7" t="s">
        <v>1884</v>
      </c>
      <c r="C107" s="7" t="s">
        <v>123</v>
      </c>
      <c r="D107" s="7" t="s">
        <v>1885</v>
      </c>
      <c r="E107" s="8">
        <v>20150200415</v>
      </c>
      <c r="F107" s="7" t="s">
        <v>1989</v>
      </c>
      <c r="G107" s="9" t="s">
        <v>27</v>
      </c>
      <c r="H107" s="9" t="s">
        <v>27</v>
      </c>
      <c r="I107" s="16" t="e">
        <f>G107*0.4+H107*0.6</f>
        <v>#VALUE!</v>
      </c>
    </row>
    <row r="108" spans="1:9" s="1" customFormat="1" ht="13.5">
      <c r="A108" s="7" t="s">
        <v>236</v>
      </c>
      <c r="B108" s="7" t="s">
        <v>1884</v>
      </c>
      <c r="C108" s="7" t="s">
        <v>123</v>
      </c>
      <c r="D108" s="7" t="s">
        <v>1885</v>
      </c>
      <c r="E108" s="8">
        <v>20150200416</v>
      </c>
      <c r="F108" s="7" t="s">
        <v>1990</v>
      </c>
      <c r="G108" s="8">
        <v>71</v>
      </c>
      <c r="H108" s="8">
        <v>73</v>
      </c>
      <c r="I108" s="16">
        <f>G108*0.4+H108*0.6</f>
        <v>72.2</v>
      </c>
    </row>
    <row r="109" spans="1:9" s="1" customFormat="1" ht="13.5">
      <c r="A109" s="7" t="s">
        <v>238</v>
      </c>
      <c r="B109" s="7" t="s">
        <v>1884</v>
      </c>
      <c r="C109" s="7" t="s">
        <v>123</v>
      </c>
      <c r="D109" s="7" t="s">
        <v>1885</v>
      </c>
      <c r="E109" s="8">
        <v>20150200417</v>
      </c>
      <c r="F109" s="7" t="s">
        <v>1991</v>
      </c>
      <c r="G109" s="9" t="s">
        <v>27</v>
      </c>
      <c r="H109" s="9" t="s">
        <v>27</v>
      </c>
      <c r="I109" s="16" t="e">
        <f>G109*0.4+H109*0.6</f>
        <v>#VALUE!</v>
      </c>
    </row>
    <row r="110" spans="1:9" s="1" customFormat="1" ht="13.5">
      <c r="A110" s="7" t="s">
        <v>240</v>
      </c>
      <c r="B110" s="7" t="s">
        <v>1884</v>
      </c>
      <c r="C110" s="7" t="s">
        <v>123</v>
      </c>
      <c r="D110" s="7" t="s">
        <v>1885</v>
      </c>
      <c r="E110" s="8">
        <v>20150200418</v>
      </c>
      <c r="F110" s="7" t="s">
        <v>1992</v>
      </c>
      <c r="G110" s="8">
        <v>72</v>
      </c>
      <c r="H110" s="8">
        <v>81</v>
      </c>
      <c r="I110" s="16">
        <f>G110*0.4+H110*0.6</f>
        <v>77.4</v>
      </c>
    </row>
    <row r="111" spans="1:9" s="1" customFormat="1" ht="13.5">
      <c r="A111" s="7" t="s">
        <v>242</v>
      </c>
      <c r="B111" s="7" t="s">
        <v>1993</v>
      </c>
      <c r="C111" s="7" t="s">
        <v>1994</v>
      </c>
      <c r="D111" s="7" t="s">
        <v>1995</v>
      </c>
      <c r="E111" s="8">
        <v>20150200501</v>
      </c>
      <c r="F111" s="7" t="s">
        <v>1996</v>
      </c>
      <c r="G111" s="9" t="s">
        <v>27</v>
      </c>
      <c r="H111" s="9" t="s">
        <v>27</v>
      </c>
      <c r="I111" s="16" t="e">
        <f>G111*0.4+H111*0.6</f>
        <v>#VALUE!</v>
      </c>
    </row>
    <row r="112" spans="1:9" s="1" customFormat="1" ht="13.5">
      <c r="A112" s="7" t="s">
        <v>244</v>
      </c>
      <c r="B112" s="7" t="s">
        <v>1993</v>
      </c>
      <c r="C112" s="7" t="s">
        <v>1994</v>
      </c>
      <c r="D112" s="7" t="s">
        <v>1995</v>
      </c>
      <c r="E112" s="8">
        <v>20150200502</v>
      </c>
      <c r="F112" s="7" t="s">
        <v>1997</v>
      </c>
      <c r="G112" s="9" t="s">
        <v>27</v>
      </c>
      <c r="H112" s="9" t="s">
        <v>27</v>
      </c>
      <c r="I112" s="16" t="e">
        <f>G112*0.4+H112*0.6</f>
        <v>#VALUE!</v>
      </c>
    </row>
    <row r="113" spans="1:9" s="1" customFormat="1" ht="13.5">
      <c r="A113" s="7" t="s">
        <v>246</v>
      </c>
      <c r="B113" s="7" t="s">
        <v>1993</v>
      </c>
      <c r="C113" s="7" t="s">
        <v>1994</v>
      </c>
      <c r="D113" s="7" t="s">
        <v>1995</v>
      </c>
      <c r="E113" s="8">
        <v>20150200503</v>
      </c>
      <c r="F113" s="7" t="s">
        <v>1998</v>
      </c>
      <c r="G113" s="8">
        <v>69</v>
      </c>
      <c r="H113" s="8">
        <v>67</v>
      </c>
      <c r="I113" s="16">
        <f>G113*0.4+H113*0.6</f>
        <v>67.8</v>
      </c>
    </row>
    <row r="114" spans="1:9" s="1" customFormat="1" ht="13.5">
      <c r="A114" s="7" t="s">
        <v>250</v>
      </c>
      <c r="B114" s="7" t="s">
        <v>1993</v>
      </c>
      <c r="C114" s="7" t="s">
        <v>1994</v>
      </c>
      <c r="D114" s="7" t="s">
        <v>1995</v>
      </c>
      <c r="E114" s="8">
        <v>20150200504</v>
      </c>
      <c r="F114" s="7" t="s">
        <v>1999</v>
      </c>
      <c r="G114" s="9" t="s">
        <v>27</v>
      </c>
      <c r="H114" s="9" t="s">
        <v>27</v>
      </c>
      <c r="I114" s="16" t="e">
        <f>G114*0.4+H114*0.6</f>
        <v>#VALUE!</v>
      </c>
    </row>
    <row r="115" spans="1:9" s="1" customFormat="1" ht="13.5">
      <c r="A115" s="7" t="s">
        <v>252</v>
      </c>
      <c r="B115" s="7" t="s">
        <v>1993</v>
      </c>
      <c r="C115" s="7" t="s">
        <v>1994</v>
      </c>
      <c r="D115" s="7" t="s">
        <v>1995</v>
      </c>
      <c r="E115" s="8">
        <v>20150200505</v>
      </c>
      <c r="F115" s="7" t="s">
        <v>2000</v>
      </c>
      <c r="G115" s="8">
        <v>75</v>
      </c>
      <c r="H115" s="8">
        <v>80</v>
      </c>
      <c r="I115" s="16">
        <f>G115*0.4+H115*0.6</f>
        <v>78</v>
      </c>
    </row>
    <row r="116" spans="1:9" s="1" customFormat="1" ht="13.5">
      <c r="A116" s="7" t="s">
        <v>254</v>
      </c>
      <c r="B116" s="7" t="s">
        <v>1993</v>
      </c>
      <c r="C116" s="7" t="s">
        <v>1994</v>
      </c>
      <c r="D116" s="7" t="s">
        <v>1995</v>
      </c>
      <c r="E116" s="8">
        <v>20150200506</v>
      </c>
      <c r="F116" s="7" t="s">
        <v>2001</v>
      </c>
      <c r="G116" s="9" t="s">
        <v>27</v>
      </c>
      <c r="H116" s="9" t="s">
        <v>27</v>
      </c>
      <c r="I116" s="16" t="e">
        <f>G116*0.4+H116*0.6</f>
        <v>#VALUE!</v>
      </c>
    </row>
    <row r="117" spans="1:9" s="1" customFormat="1" ht="13.5">
      <c r="A117" s="7" t="s">
        <v>256</v>
      </c>
      <c r="B117" s="7" t="s">
        <v>1993</v>
      </c>
      <c r="C117" s="7" t="s">
        <v>1994</v>
      </c>
      <c r="D117" s="7" t="s">
        <v>1995</v>
      </c>
      <c r="E117" s="8">
        <v>20150200507</v>
      </c>
      <c r="F117" s="7" t="s">
        <v>2002</v>
      </c>
      <c r="G117" s="8">
        <v>67</v>
      </c>
      <c r="H117" s="8">
        <v>75</v>
      </c>
      <c r="I117" s="16">
        <f>G117*0.4+H117*0.6</f>
        <v>71.8</v>
      </c>
    </row>
    <row r="118" spans="1:9" s="1" customFormat="1" ht="13.5">
      <c r="A118" s="7" t="s">
        <v>258</v>
      </c>
      <c r="B118" s="7" t="s">
        <v>1993</v>
      </c>
      <c r="C118" s="7" t="s">
        <v>1994</v>
      </c>
      <c r="D118" s="7" t="s">
        <v>1995</v>
      </c>
      <c r="E118" s="8">
        <v>20150200508</v>
      </c>
      <c r="F118" s="7" t="s">
        <v>2003</v>
      </c>
      <c r="G118" s="8">
        <v>76</v>
      </c>
      <c r="H118" s="8">
        <v>70</v>
      </c>
      <c r="I118" s="16">
        <f>G118*0.4+H118*0.6</f>
        <v>72.4</v>
      </c>
    </row>
    <row r="119" spans="1:9" s="1" customFormat="1" ht="13.5">
      <c r="A119" s="7" t="s">
        <v>260</v>
      </c>
      <c r="B119" s="7" t="s">
        <v>1993</v>
      </c>
      <c r="C119" s="7" t="s">
        <v>1994</v>
      </c>
      <c r="D119" s="7" t="s">
        <v>1995</v>
      </c>
      <c r="E119" s="8">
        <v>20150200509</v>
      </c>
      <c r="F119" s="7" t="s">
        <v>2004</v>
      </c>
      <c r="G119" s="8">
        <v>63</v>
      </c>
      <c r="H119" s="8">
        <v>75</v>
      </c>
      <c r="I119" s="16">
        <f>G119*0.4+H119*0.6</f>
        <v>70.2</v>
      </c>
    </row>
    <row r="120" spans="1:9" s="1" customFormat="1" ht="13.5">
      <c r="A120" s="7" t="s">
        <v>262</v>
      </c>
      <c r="B120" s="7" t="s">
        <v>1993</v>
      </c>
      <c r="C120" s="7" t="s">
        <v>1994</v>
      </c>
      <c r="D120" s="7" t="s">
        <v>1995</v>
      </c>
      <c r="E120" s="8">
        <v>20150200510</v>
      </c>
      <c r="F120" s="7" t="s">
        <v>696</v>
      </c>
      <c r="G120" s="8">
        <v>57</v>
      </c>
      <c r="H120" s="8">
        <v>68</v>
      </c>
      <c r="I120" s="16">
        <f>G120*0.4+H120*0.6</f>
        <v>63.599999999999994</v>
      </c>
    </row>
    <row r="121" spans="1:9" s="1" customFormat="1" ht="13.5">
      <c r="A121" s="7" t="s">
        <v>264</v>
      </c>
      <c r="B121" s="7" t="s">
        <v>1993</v>
      </c>
      <c r="C121" s="7" t="s">
        <v>1994</v>
      </c>
      <c r="D121" s="7" t="s">
        <v>1995</v>
      </c>
      <c r="E121" s="8">
        <v>20150200511</v>
      </c>
      <c r="F121" s="7" t="s">
        <v>2005</v>
      </c>
      <c r="G121" s="8">
        <v>62</v>
      </c>
      <c r="H121" s="8">
        <v>70</v>
      </c>
      <c r="I121" s="16">
        <f>G121*0.4+H121*0.6</f>
        <v>66.8</v>
      </c>
    </row>
    <row r="122" spans="1:9" s="1" customFormat="1" ht="13.5">
      <c r="A122" s="7" t="s">
        <v>266</v>
      </c>
      <c r="B122" s="7" t="s">
        <v>1993</v>
      </c>
      <c r="C122" s="7" t="s">
        <v>1994</v>
      </c>
      <c r="D122" s="7" t="s">
        <v>1995</v>
      </c>
      <c r="E122" s="8">
        <v>20150200512</v>
      </c>
      <c r="F122" s="7" t="s">
        <v>2006</v>
      </c>
      <c r="G122" s="8">
        <v>66</v>
      </c>
      <c r="H122" s="8">
        <v>71</v>
      </c>
      <c r="I122" s="16">
        <f>G122*0.4+H122*0.6</f>
        <v>69</v>
      </c>
    </row>
    <row r="123" spans="1:9" s="1" customFormat="1" ht="13.5">
      <c r="A123" s="7" t="s">
        <v>268</v>
      </c>
      <c r="B123" s="7" t="s">
        <v>1993</v>
      </c>
      <c r="C123" s="7" t="s">
        <v>1994</v>
      </c>
      <c r="D123" s="7" t="s">
        <v>1995</v>
      </c>
      <c r="E123" s="8">
        <v>20150200513</v>
      </c>
      <c r="F123" s="7" t="s">
        <v>2007</v>
      </c>
      <c r="G123" s="9" t="s">
        <v>27</v>
      </c>
      <c r="H123" s="9" t="s">
        <v>27</v>
      </c>
      <c r="I123" s="16" t="e">
        <f>G123*0.4+H123*0.6</f>
        <v>#VALUE!</v>
      </c>
    </row>
    <row r="124" spans="1:9" s="1" customFormat="1" ht="13.5">
      <c r="A124" s="7" t="s">
        <v>270</v>
      </c>
      <c r="B124" s="7" t="s">
        <v>1993</v>
      </c>
      <c r="C124" s="7" t="s">
        <v>1994</v>
      </c>
      <c r="D124" s="7" t="s">
        <v>1995</v>
      </c>
      <c r="E124" s="8">
        <v>20150200514</v>
      </c>
      <c r="F124" s="7" t="s">
        <v>2008</v>
      </c>
      <c r="G124" s="8">
        <v>78</v>
      </c>
      <c r="H124" s="8">
        <v>77</v>
      </c>
      <c r="I124" s="16">
        <f>G124*0.4+H124*0.6</f>
        <v>77.4</v>
      </c>
    </row>
    <row r="125" spans="1:9" s="1" customFormat="1" ht="13.5">
      <c r="A125" s="7" t="s">
        <v>272</v>
      </c>
      <c r="B125" s="7" t="s">
        <v>1993</v>
      </c>
      <c r="C125" s="7" t="s">
        <v>1994</v>
      </c>
      <c r="D125" s="7" t="s">
        <v>1995</v>
      </c>
      <c r="E125" s="8">
        <v>20150200515</v>
      </c>
      <c r="F125" s="7" t="s">
        <v>2009</v>
      </c>
      <c r="G125" s="8">
        <v>66</v>
      </c>
      <c r="H125" s="8">
        <v>74</v>
      </c>
      <c r="I125" s="16">
        <f>G125*0.4+H125*0.6</f>
        <v>70.8</v>
      </c>
    </row>
    <row r="126" spans="1:9" s="1" customFormat="1" ht="13.5">
      <c r="A126" s="7" t="s">
        <v>274</v>
      </c>
      <c r="B126" s="7" t="s">
        <v>1993</v>
      </c>
      <c r="C126" s="7" t="s">
        <v>1994</v>
      </c>
      <c r="D126" s="7" t="s">
        <v>1995</v>
      </c>
      <c r="E126" s="8">
        <v>20150200516</v>
      </c>
      <c r="F126" s="7" t="s">
        <v>2010</v>
      </c>
      <c r="G126" s="8">
        <v>64</v>
      </c>
      <c r="H126" s="8">
        <v>79</v>
      </c>
      <c r="I126" s="16">
        <f>G126*0.4+H126*0.6</f>
        <v>73</v>
      </c>
    </row>
    <row r="127" spans="1:9" s="1" customFormat="1" ht="13.5">
      <c r="A127" s="7" t="s">
        <v>276</v>
      </c>
      <c r="B127" s="7" t="s">
        <v>1993</v>
      </c>
      <c r="C127" s="7" t="s">
        <v>1994</v>
      </c>
      <c r="D127" s="7" t="s">
        <v>1995</v>
      </c>
      <c r="E127" s="8">
        <v>20150200517</v>
      </c>
      <c r="F127" s="7" t="s">
        <v>2011</v>
      </c>
      <c r="G127" s="8">
        <v>67</v>
      </c>
      <c r="H127" s="8">
        <v>71</v>
      </c>
      <c r="I127" s="16">
        <f>G127*0.4+H127*0.6</f>
        <v>69.4</v>
      </c>
    </row>
    <row r="128" spans="1:9" s="1" customFormat="1" ht="13.5">
      <c r="A128" s="7" t="s">
        <v>279</v>
      </c>
      <c r="B128" s="7" t="s">
        <v>1993</v>
      </c>
      <c r="C128" s="7" t="s">
        <v>1994</v>
      </c>
      <c r="D128" s="7" t="s">
        <v>1995</v>
      </c>
      <c r="E128" s="8">
        <v>20150200518</v>
      </c>
      <c r="F128" s="7" t="s">
        <v>2012</v>
      </c>
      <c r="G128" s="8">
        <v>73</v>
      </c>
      <c r="H128" s="8">
        <v>77</v>
      </c>
      <c r="I128" s="16">
        <f>G128*0.4+H128*0.6</f>
        <v>75.4</v>
      </c>
    </row>
    <row r="129" spans="1:9" s="1" customFormat="1" ht="13.5">
      <c r="A129" s="7" t="s">
        <v>281</v>
      </c>
      <c r="B129" s="7" t="s">
        <v>1993</v>
      </c>
      <c r="C129" s="7" t="s">
        <v>1994</v>
      </c>
      <c r="D129" s="7" t="s">
        <v>1995</v>
      </c>
      <c r="E129" s="8">
        <v>20150200519</v>
      </c>
      <c r="F129" s="7" t="s">
        <v>2013</v>
      </c>
      <c r="G129" s="9" t="s">
        <v>27</v>
      </c>
      <c r="H129" s="9" t="s">
        <v>27</v>
      </c>
      <c r="I129" s="16" t="e">
        <f>G129*0.4+H129*0.6</f>
        <v>#VALUE!</v>
      </c>
    </row>
    <row r="130" spans="1:9" s="1" customFormat="1" ht="13.5">
      <c r="A130" s="7" t="s">
        <v>283</v>
      </c>
      <c r="B130" s="7" t="s">
        <v>1993</v>
      </c>
      <c r="C130" s="7" t="s">
        <v>1994</v>
      </c>
      <c r="D130" s="7" t="s">
        <v>1995</v>
      </c>
      <c r="E130" s="8">
        <v>20150200520</v>
      </c>
      <c r="F130" s="7" t="s">
        <v>2014</v>
      </c>
      <c r="G130" s="9" t="s">
        <v>27</v>
      </c>
      <c r="H130" s="9" t="s">
        <v>27</v>
      </c>
      <c r="I130" s="16" t="e">
        <f>G130*0.4+H130*0.6</f>
        <v>#VALUE!</v>
      </c>
    </row>
    <row r="131" spans="1:9" s="1" customFormat="1" ht="13.5">
      <c r="A131" s="7" t="s">
        <v>285</v>
      </c>
      <c r="B131" s="7" t="s">
        <v>1993</v>
      </c>
      <c r="C131" s="7" t="s">
        <v>1994</v>
      </c>
      <c r="D131" s="7" t="s">
        <v>1995</v>
      </c>
      <c r="E131" s="8">
        <v>20150200521</v>
      </c>
      <c r="F131" s="7" t="s">
        <v>2015</v>
      </c>
      <c r="G131" s="9" t="s">
        <v>27</v>
      </c>
      <c r="H131" s="9" t="s">
        <v>27</v>
      </c>
      <c r="I131" s="16" t="e">
        <f>G131*0.4+H131*0.6</f>
        <v>#VALUE!</v>
      </c>
    </row>
    <row r="132" spans="1:9" s="1" customFormat="1" ht="13.5">
      <c r="A132" s="7" t="s">
        <v>287</v>
      </c>
      <c r="B132" s="7" t="s">
        <v>1993</v>
      </c>
      <c r="C132" s="7" t="s">
        <v>1994</v>
      </c>
      <c r="D132" s="7" t="s">
        <v>1995</v>
      </c>
      <c r="E132" s="8">
        <v>20150200522</v>
      </c>
      <c r="F132" s="7" t="s">
        <v>2016</v>
      </c>
      <c r="G132" s="8">
        <v>74</v>
      </c>
      <c r="H132" s="8">
        <v>82</v>
      </c>
      <c r="I132" s="16">
        <f>G132*0.4+H132*0.6</f>
        <v>78.8</v>
      </c>
    </row>
    <row r="133" spans="1:9" s="1" customFormat="1" ht="13.5">
      <c r="A133" s="7" t="s">
        <v>289</v>
      </c>
      <c r="B133" s="7" t="s">
        <v>1993</v>
      </c>
      <c r="C133" s="7" t="s">
        <v>1994</v>
      </c>
      <c r="D133" s="7" t="s">
        <v>1995</v>
      </c>
      <c r="E133" s="8">
        <v>20150200523</v>
      </c>
      <c r="F133" s="7" t="s">
        <v>2017</v>
      </c>
      <c r="G133" s="9" t="s">
        <v>27</v>
      </c>
      <c r="H133" s="9" t="s">
        <v>27</v>
      </c>
      <c r="I133" s="16" t="e">
        <f>G133*0.4+H133*0.6</f>
        <v>#VALUE!</v>
      </c>
    </row>
    <row r="134" spans="1:9" s="1" customFormat="1" ht="13.5">
      <c r="A134" s="7" t="s">
        <v>291</v>
      </c>
      <c r="B134" s="7" t="s">
        <v>1993</v>
      </c>
      <c r="C134" s="7" t="s">
        <v>1994</v>
      </c>
      <c r="D134" s="7" t="s">
        <v>1995</v>
      </c>
      <c r="E134" s="8">
        <v>20150200524</v>
      </c>
      <c r="F134" s="7" t="s">
        <v>2018</v>
      </c>
      <c r="G134" s="8">
        <v>60</v>
      </c>
      <c r="H134" s="8">
        <v>72</v>
      </c>
      <c r="I134" s="16">
        <f>G134*0.4+H134*0.6</f>
        <v>67.19999999999999</v>
      </c>
    </row>
    <row r="135" spans="1:9" s="1" customFormat="1" ht="13.5">
      <c r="A135" s="7" t="s">
        <v>293</v>
      </c>
      <c r="B135" s="7" t="s">
        <v>1993</v>
      </c>
      <c r="C135" s="7" t="s">
        <v>1994</v>
      </c>
      <c r="D135" s="7" t="s">
        <v>1995</v>
      </c>
      <c r="E135" s="8">
        <v>20150200525</v>
      </c>
      <c r="F135" s="7" t="s">
        <v>2019</v>
      </c>
      <c r="G135" s="9" t="s">
        <v>27</v>
      </c>
      <c r="H135" s="9" t="s">
        <v>27</v>
      </c>
      <c r="I135" s="16" t="e">
        <f>G135*0.4+H135*0.6</f>
        <v>#VALUE!</v>
      </c>
    </row>
    <row r="136" spans="1:9" s="1" customFormat="1" ht="13.5">
      <c r="A136" s="7" t="s">
        <v>295</v>
      </c>
      <c r="B136" s="7" t="s">
        <v>1993</v>
      </c>
      <c r="C136" s="7" t="s">
        <v>1994</v>
      </c>
      <c r="D136" s="7" t="s">
        <v>1995</v>
      </c>
      <c r="E136" s="8">
        <v>20150200526</v>
      </c>
      <c r="F136" s="7" t="s">
        <v>2020</v>
      </c>
      <c r="G136" s="8">
        <v>70</v>
      </c>
      <c r="H136" s="8">
        <v>69</v>
      </c>
      <c r="I136" s="16">
        <f>G136*0.4+H136*0.6</f>
        <v>69.4</v>
      </c>
    </row>
    <row r="137" spans="1:9" s="1" customFormat="1" ht="13.5">
      <c r="A137" s="7" t="s">
        <v>297</v>
      </c>
      <c r="B137" s="7" t="s">
        <v>1993</v>
      </c>
      <c r="C137" s="7" t="s">
        <v>1994</v>
      </c>
      <c r="D137" s="7" t="s">
        <v>1995</v>
      </c>
      <c r="E137" s="8">
        <v>20150200527</v>
      </c>
      <c r="F137" s="7" t="s">
        <v>2021</v>
      </c>
      <c r="G137" s="8">
        <v>64</v>
      </c>
      <c r="H137" s="8">
        <v>83</v>
      </c>
      <c r="I137" s="16">
        <f>G137*0.4+H137*0.6</f>
        <v>75.4</v>
      </c>
    </row>
    <row r="138" spans="1:9" s="1" customFormat="1" ht="13.5">
      <c r="A138" s="7" t="s">
        <v>299</v>
      </c>
      <c r="B138" s="7" t="s">
        <v>1993</v>
      </c>
      <c r="C138" s="7" t="s">
        <v>1994</v>
      </c>
      <c r="D138" s="7" t="s">
        <v>1995</v>
      </c>
      <c r="E138" s="8">
        <v>20150200528</v>
      </c>
      <c r="F138" s="7" t="s">
        <v>292</v>
      </c>
      <c r="G138" s="8">
        <v>67</v>
      </c>
      <c r="H138" s="8">
        <v>77</v>
      </c>
      <c r="I138" s="16">
        <f>G138*0.4+H138*0.6</f>
        <v>73</v>
      </c>
    </row>
    <row r="139" spans="1:9" s="1" customFormat="1" ht="13.5">
      <c r="A139" s="7" t="s">
        <v>301</v>
      </c>
      <c r="B139" s="7" t="s">
        <v>1993</v>
      </c>
      <c r="C139" s="7" t="s">
        <v>1994</v>
      </c>
      <c r="D139" s="7" t="s">
        <v>1995</v>
      </c>
      <c r="E139" s="8">
        <v>20150200529</v>
      </c>
      <c r="F139" s="7" t="s">
        <v>2022</v>
      </c>
      <c r="G139" s="9" t="s">
        <v>27</v>
      </c>
      <c r="H139" s="9" t="s">
        <v>27</v>
      </c>
      <c r="I139" s="16" t="e">
        <f>G139*0.4+H139*0.6</f>
        <v>#VALUE!</v>
      </c>
    </row>
    <row r="140" spans="1:9" s="1" customFormat="1" ht="13.5">
      <c r="A140" s="7" t="s">
        <v>303</v>
      </c>
      <c r="B140" s="7" t="s">
        <v>1993</v>
      </c>
      <c r="C140" s="7" t="s">
        <v>1994</v>
      </c>
      <c r="D140" s="7" t="s">
        <v>1995</v>
      </c>
      <c r="E140" s="8">
        <v>20150200530</v>
      </c>
      <c r="F140" s="7" t="s">
        <v>2023</v>
      </c>
      <c r="G140" s="8">
        <v>70</v>
      </c>
      <c r="H140" s="8">
        <v>80</v>
      </c>
      <c r="I140" s="16">
        <f>G140*0.4+H140*0.6</f>
        <v>76</v>
      </c>
    </row>
    <row r="141" spans="1:9" s="1" customFormat="1" ht="13.5">
      <c r="A141" s="7" t="s">
        <v>305</v>
      </c>
      <c r="B141" s="7" t="s">
        <v>1993</v>
      </c>
      <c r="C141" s="7" t="s">
        <v>1994</v>
      </c>
      <c r="D141" s="7" t="s">
        <v>1995</v>
      </c>
      <c r="E141" s="8">
        <v>20150200601</v>
      </c>
      <c r="F141" s="7" t="s">
        <v>2024</v>
      </c>
      <c r="G141" s="9" t="s">
        <v>27</v>
      </c>
      <c r="H141" s="9" t="s">
        <v>27</v>
      </c>
      <c r="I141" s="16" t="e">
        <f>G141*0.4+H141*0.6</f>
        <v>#VALUE!</v>
      </c>
    </row>
    <row r="142" spans="1:9" s="1" customFormat="1" ht="13.5">
      <c r="A142" s="7" t="s">
        <v>308</v>
      </c>
      <c r="B142" s="7" t="s">
        <v>1993</v>
      </c>
      <c r="C142" s="7" t="s">
        <v>1994</v>
      </c>
      <c r="D142" s="7" t="s">
        <v>1995</v>
      </c>
      <c r="E142" s="8">
        <v>20150200602</v>
      </c>
      <c r="F142" s="7" t="s">
        <v>2025</v>
      </c>
      <c r="G142" s="9" t="s">
        <v>27</v>
      </c>
      <c r="H142" s="9" t="s">
        <v>27</v>
      </c>
      <c r="I142" s="16" t="e">
        <f>G142*0.4+H142*0.6</f>
        <v>#VALUE!</v>
      </c>
    </row>
    <row r="143" spans="1:9" s="1" customFormat="1" ht="13.5">
      <c r="A143" s="7" t="s">
        <v>310</v>
      </c>
      <c r="B143" s="7" t="s">
        <v>1993</v>
      </c>
      <c r="C143" s="7" t="s">
        <v>1994</v>
      </c>
      <c r="D143" s="7" t="s">
        <v>1995</v>
      </c>
      <c r="E143" s="8">
        <v>20150200603</v>
      </c>
      <c r="F143" s="7" t="s">
        <v>2026</v>
      </c>
      <c r="G143" s="8">
        <v>74</v>
      </c>
      <c r="H143" s="8">
        <v>79</v>
      </c>
      <c r="I143" s="16">
        <f>G143*0.4+H143*0.6</f>
        <v>77</v>
      </c>
    </row>
    <row r="144" spans="1:9" s="1" customFormat="1" ht="13.5">
      <c r="A144" s="7" t="s">
        <v>312</v>
      </c>
      <c r="B144" s="7" t="s">
        <v>1993</v>
      </c>
      <c r="C144" s="7" t="s">
        <v>1994</v>
      </c>
      <c r="D144" s="7" t="s">
        <v>1995</v>
      </c>
      <c r="E144" s="8">
        <v>20150200604</v>
      </c>
      <c r="F144" s="7" t="s">
        <v>2027</v>
      </c>
      <c r="G144" s="8">
        <v>61</v>
      </c>
      <c r="H144" s="8">
        <v>70</v>
      </c>
      <c r="I144" s="16">
        <f>G144*0.4+H144*0.6</f>
        <v>66.4</v>
      </c>
    </row>
    <row r="145" spans="1:9" s="1" customFormat="1" ht="13.5">
      <c r="A145" s="7" t="s">
        <v>314</v>
      </c>
      <c r="B145" s="7" t="s">
        <v>1993</v>
      </c>
      <c r="C145" s="7" t="s">
        <v>1994</v>
      </c>
      <c r="D145" s="7" t="s">
        <v>1995</v>
      </c>
      <c r="E145" s="8">
        <v>20150200605</v>
      </c>
      <c r="F145" s="7" t="s">
        <v>2028</v>
      </c>
      <c r="G145" s="8">
        <v>67</v>
      </c>
      <c r="H145" s="8">
        <v>72</v>
      </c>
      <c r="I145" s="16">
        <f>G145*0.4+H145*0.6</f>
        <v>70</v>
      </c>
    </row>
    <row r="146" spans="1:9" s="1" customFormat="1" ht="13.5">
      <c r="A146" s="7" t="s">
        <v>316</v>
      </c>
      <c r="B146" s="7" t="s">
        <v>1993</v>
      </c>
      <c r="C146" s="7" t="s">
        <v>1994</v>
      </c>
      <c r="D146" s="7" t="s">
        <v>1995</v>
      </c>
      <c r="E146" s="8">
        <v>20150200606</v>
      </c>
      <c r="F146" s="7" t="s">
        <v>2029</v>
      </c>
      <c r="G146" s="8">
        <v>73</v>
      </c>
      <c r="H146" s="8">
        <v>68</v>
      </c>
      <c r="I146" s="16">
        <f>G146*0.4+H146*0.6</f>
        <v>70</v>
      </c>
    </row>
    <row r="147" spans="1:9" s="1" customFormat="1" ht="13.5">
      <c r="A147" s="7" t="s">
        <v>318</v>
      </c>
      <c r="B147" s="7" t="s">
        <v>1993</v>
      </c>
      <c r="C147" s="7" t="s">
        <v>1994</v>
      </c>
      <c r="D147" s="7" t="s">
        <v>1995</v>
      </c>
      <c r="E147" s="8">
        <v>20150200607</v>
      </c>
      <c r="F147" s="7" t="s">
        <v>2030</v>
      </c>
      <c r="G147" s="8">
        <v>67</v>
      </c>
      <c r="H147" s="8">
        <v>72</v>
      </c>
      <c r="I147" s="16">
        <f>G147*0.4+H147*0.6</f>
        <v>70</v>
      </c>
    </row>
    <row r="148" spans="1:9" s="1" customFormat="1" ht="13.5">
      <c r="A148" s="7" t="s">
        <v>320</v>
      </c>
      <c r="B148" s="7" t="s">
        <v>1993</v>
      </c>
      <c r="C148" s="7" t="s">
        <v>1994</v>
      </c>
      <c r="D148" s="7" t="s">
        <v>1995</v>
      </c>
      <c r="E148" s="8">
        <v>20150200608</v>
      </c>
      <c r="F148" s="7" t="s">
        <v>2031</v>
      </c>
      <c r="G148" s="8">
        <v>59</v>
      </c>
      <c r="H148" s="8">
        <v>74</v>
      </c>
      <c r="I148" s="16">
        <f>G148*0.4+H148*0.6</f>
        <v>68</v>
      </c>
    </row>
    <row r="149" spans="1:9" s="1" customFormat="1" ht="13.5">
      <c r="A149" s="7" t="s">
        <v>322</v>
      </c>
      <c r="B149" s="7" t="s">
        <v>1993</v>
      </c>
      <c r="C149" s="7" t="s">
        <v>1994</v>
      </c>
      <c r="D149" s="7" t="s">
        <v>1995</v>
      </c>
      <c r="E149" s="8">
        <v>20150200609</v>
      </c>
      <c r="F149" s="7" t="s">
        <v>2032</v>
      </c>
      <c r="G149" s="8">
        <v>61</v>
      </c>
      <c r="H149" s="8">
        <v>67</v>
      </c>
      <c r="I149" s="16">
        <f>G149*0.4+H149*0.6</f>
        <v>64.6</v>
      </c>
    </row>
    <row r="150" spans="1:9" s="1" customFormat="1" ht="13.5">
      <c r="A150" s="7" t="s">
        <v>324</v>
      </c>
      <c r="B150" s="7" t="s">
        <v>1993</v>
      </c>
      <c r="C150" s="7" t="s">
        <v>1994</v>
      </c>
      <c r="D150" s="7" t="s">
        <v>1995</v>
      </c>
      <c r="E150" s="8">
        <v>20150200610</v>
      </c>
      <c r="F150" s="7" t="s">
        <v>2033</v>
      </c>
      <c r="G150" s="8">
        <v>67</v>
      </c>
      <c r="H150" s="8">
        <v>79</v>
      </c>
      <c r="I150" s="16">
        <f>G150*0.4+H150*0.6</f>
        <v>74.2</v>
      </c>
    </row>
    <row r="151" spans="1:9" s="1" customFormat="1" ht="13.5">
      <c r="A151" s="7" t="s">
        <v>326</v>
      </c>
      <c r="B151" s="7" t="s">
        <v>1993</v>
      </c>
      <c r="C151" s="7" t="s">
        <v>1994</v>
      </c>
      <c r="D151" s="7" t="s">
        <v>1995</v>
      </c>
      <c r="E151" s="8">
        <v>20150200611</v>
      </c>
      <c r="F151" s="7" t="s">
        <v>2034</v>
      </c>
      <c r="G151" s="8">
        <v>60</v>
      </c>
      <c r="H151" s="8">
        <v>74</v>
      </c>
      <c r="I151" s="16">
        <f>G151*0.4+H151*0.6</f>
        <v>68.4</v>
      </c>
    </row>
    <row r="152" spans="1:9" s="1" customFormat="1" ht="13.5">
      <c r="A152" s="7" t="s">
        <v>328</v>
      </c>
      <c r="B152" s="7" t="s">
        <v>1993</v>
      </c>
      <c r="C152" s="7" t="s">
        <v>1994</v>
      </c>
      <c r="D152" s="7" t="s">
        <v>1995</v>
      </c>
      <c r="E152" s="8">
        <v>20150200612</v>
      </c>
      <c r="F152" s="7" t="s">
        <v>1064</v>
      </c>
      <c r="G152" s="8">
        <v>64</v>
      </c>
      <c r="H152" s="8">
        <v>78</v>
      </c>
      <c r="I152" s="16">
        <f>G152*0.4+H152*0.6</f>
        <v>72.4</v>
      </c>
    </row>
    <row r="153" spans="1:9" s="1" customFormat="1" ht="13.5">
      <c r="A153" s="7" t="s">
        <v>330</v>
      </c>
      <c r="B153" s="7" t="s">
        <v>1993</v>
      </c>
      <c r="C153" s="7" t="s">
        <v>1994</v>
      </c>
      <c r="D153" s="7" t="s">
        <v>1995</v>
      </c>
      <c r="E153" s="8">
        <v>20150200613</v>
      </c>
      <c r="F153" s="7" t="s">
        <v>2035</v>
      </c>
      <c r="G153" s="9" t="s">
        <v>27</v>
      </c>
      <c r="H153" s="9" t="s">
        <v>27</v>
      </c>
      <c r="I153" s="16" t="e">
        <f>G153*0.4+H153*0.6</f>
        <v>#VALUE!</v>
      </c>
    </row>
    <row r="154" spans="1:9" s="1" customFormat="1" ht="13.5">
      <c r="A154" s="7" t="s">
        <v>332</v>
      </c>
      <c r="B154" s="7" t="s">
        <v>1993</v>
      </c>
      <c r="C154" s="7" t="s">
        <v>1994</v>
      </c>
      <c r="D154" s="7" t="s">
        <v>1995</v>
      </c>
      <c r="E154" s="8">
        <v>20150200614</v>
      </c>
      <c r="F154" s="7" t="s">
        <v>2036</v>
      </c>
      <c r="G154" s="8">
        <v>57</v>
      </c>
      <c r="H154" s="8">
        <v>74</v>
      </c>
      <c r="I154" s="16">
        <f>G154*0.4+H154*0.6</f>
        <v>67.2</v>
      </c>
    </row>
    <row r="155" spans="1:9" s="1" customFormat="1" ht="13.5">
      <c r="A155" s="7" t="s">
        <v>334</v>
      </c>
      <c r="B155" s="7" t="s">
        <v>1993</v>
      </c>
      <c r="C155" s="7" t="s">
        <v>1994</v>
      </c>
      <c r="D155" s="7" t="s">
        <v>1995</v>
      </c>
      <c r="E155" s="8">
        <v>20150200615</v>
      </c>
      <c r="F155" s="7" t="s">
        <v>2037</v>
      </c>
      <c r="G155" s="9" t="s">
        <v>27</v>
      </c>
      <c r="H155" s="9" t="s">
        <v>27</v>
      </c>
      <c r="I155" s="16" t="e">
        <f>G155*0.4+H155*0.6</f>
        <v>#VALUE!</v>
      </c>
    </row>
    <row r="156" spans="1:9" s="1" customFormat="1" ht="13.5">
      <c r="A156" s="7" t="s">
        <v>336</v>
      </c>
      <c r="B156" s="7" t="s">
        <v>1993</v>
      </c>
      <c r="C156" s="7" t="s">
        <v>1994</v>
      </c>
      <c r="D156" s="7" t="s">
        <v>1995</v>
      </c>
      <c r="E156" s="8">
        <v>20150200616</v>
      </c>
      <c r="F156" s="7" t="s">
        <v>2038</v>
      </c>
      <c r="G156" s="9" t="s">
        <v>27</v>
      </c>
      <c r="H156" s="9" t="s">
        <v>27</v>
      </c>
      <c r="I156" s="16" t="e">
        <f>G156*0.4+H156*0.6</f>
        <v>#VALUE!</v>
      </c>
    </row>
    <row r="157" spans="1:9" s="1" customFormat="1" ht="13.5">
      <c r="A157" s="7" t="s">
        <v>338</v>
      </c>
      <c r="B157" s="7" t="s">
        <v>1993</v>
      </c>
      <c r="C157" s="7" t="s">
        <v>1994</v>
      </c>
      <c r="D157" s="7" t="s">
        <v>1995</v>
      </c>
      <c r="E157" s="8">
        <v>20150200617</v>
      </c>
      <c r="F157" s="7" t="s">
        <v>2039</v>
      </c>
      <c r="G157" s="8">
        <v>68</v>
      </c>
      <c r="H157" s="8">
        <v>78</v>
      </c>
      <c r="I157" s="16">
        <f>G157*0.4+H157*0.6</f>
        <v>74</v>
      </c>
    </row>
    <row r="158" spans="1:9" s="1" customFormat="1" ht="13.5">
      <c r="A158" s="7" t="s">
        <v>341</v>
      </c>
      <c r="B158" s="7" t="s">
        <v>1993</v>
      </c>
      <c r="C158" s="7" t="s">
        <v>1994</v>
      </c>
      <c r="D158" s="7" t="s">
        <v>1995</v>
      </c>
      <c r="E158" s="8">
        <v>20150200618</v>
      </c>
      <c r="F158" s="7" t="s">
        <v>2040</v>
      </c>
      <c r="G158" s="9" t="s">
        <v>27</v>
      </c>
      <c r="H158" s="9" t="s">
        <v>27</v>
      </c>
      <c r="I158" s="16" t="e">
        <f>G158*0.4+H158*0.6</f>
        <v>#VALUE!</v>
      </c>
    </row>
    <row r="159" spans="1:9" s="1" customFormat="1" ht="13.5">
      <c r="A159" s="7" t="s">
        <v>343</v>
      </c>
      <c r="B159" s="7" t="s">
        <v>1993</v>
      </c>
      <c r="C159" s="7" t="s">
        <v>1994</v>
      </c>
      <c r="D159" s="7" t="s">
        <v>1995</v>
      </c>
      <c r="E159" s="8">
        <v>20150200619</v>
      </c>
      <c r="F159" s="7" t="s">
        <v>2041</v>
      </c>
      <c r="G159" s="8">
        <v>60</v>
      </c>
      <c r="H159" s="8">
        <v>64</v>
      </c>
      <c r="I159" s="16">
        <f>G159*0.4+H159*0.6</f>
        <v>62.4</v>
      </c>
    </row>
    <row r="160" spans="1:9" s="1" customFormat="1" ht="13.5">
      <c r="A160" s="7" t="s">
        <v>345</v>
      </c>
      <c r="B160" s="7" t="s">
        <v>1993</v>
      </c>
      <c r="C160" s="7" t="s">
        <v>1994</v>
      </c>
      <c r="D160" s="7" t="s">
        <v>1995</v>
      </c>
      <c r="E160" s="8">
        <v>20150200620</v>
      </c>
      <c r="F160" s="7" t="s">
        <v>1070</v>
      </c>
      <c r="G160" s="8">
        <v>77</v>
      </c>
      <c r="H160" s="8">
        <v>67</v>
      </c>
      <c r="I160" s="16">
        <f>G160*0.4+H160*0.6</f>
        <v>71</v>
      </c>
    </row>
    <row r="161" spans="1:9" s="1" customFormat="1" ht="13.5">
      <c r="A161" s="7" t="s">
        <v>347</v>
      </c>
      <c r="B161" s="7" t="s">
        <v>1993</v>
      </c>
      <c r="C161" s="7" t="s">
        <v>1994</v>
      </c>
      <c r="D161" s="7" t="s">
        <v>1995</v>
      </c>
      <c r="E161" s="8">
        <v>20150200621</v>
      </c>
      <c r="F161" s="7" t="s">
        <v>2042</v>
      </c>
      <c r="G161" s="8">
        <v>74</v>
      </c>
      <c r="H161" s="8">
        <v>76</v>
      </c>
      <c r="I161" s="16">
        <f>G161*0.4+H161*0.6</f>
        <v>75.2</v>
      </c>
    </row>
    <row r="162" spans="1:9" s="1" customFormat="1" ht="13.5">
      <c r="A162" s="7" t="s">
        <v>349</v>
      </c>
      <c r="B162" s="7" t="s">
        <v>1993</v>
      </c>
      <c r="C162" s="7" t="s">
        <v>1994</v>
      </c>
      <c r="D162" s="7" t="s">
        <v>1995</v>
      </c>
      <c r="E162" s="8">
        <v>20150200622</v>
      </c>
      <c r="F162" s="7" t="s">
        <v>2043</v>
      </c>
      <c r="G162" s="9" t="s">
        <v>27</v>
      </c>
      <c r="H162" s="9" t="s">
        <v>27</v>
      </c>
      <c r="I162" s="16" t="e">
        <f>G162*0.4+H162*0.6</f>
        <v>#VALUE!</v>
      </c>
    </row>
    <row r="163" spans="1:9" s="1" customFormat="1" ht="13.5">
      <c r="A163" s="7" t="s">
        <v>351</v>
      </c>
      <c r="B163" s="7" t="s">
        <v>1993</v>
      </c>
      <c r="C163" s="7" t="s">
        <v>1994</v>
      </c>
      <c r="D163" s="7" t="s">
        <v>1995</v>
      </c>
      <c r="E163" s="8">
        <v>20150200623</v>
      </c>
      <c r="F163" s="7" t="s">
        <v>2044</v>
      </c>
      <c r="G163" s="8">
        <v>64</v>
      </c>
      <c r="H163" s="8">
        <v>74</v>
      </c>
      <c r="I163" s="16">
        <f>G163*0.4+H163*0.6</f>
        <v>70</v>
      </c>
    </row>
    <row r="164" spans="1:9" s="1" customFormat="1" ht="13.5">
      <c r="A164" s="7" t="s">
        <v>353</v>
      </c>
      <c r="B164" s="7" t="s">
        <v>1993</v>
      </c>
      <c r="C164" s="7" t="s">
        <v>1994</v>
      </c>
      <c r="D164" s="7" t="s">
        <v>1995</v>
      </c>
      <c r="E164" s="8">
        <v>20150200624</v>
      </c>
      <c r="F164" s="7" t="s">
        <v>2045</v>
      </c>
      <c r="G164" s="8">
        <v>72</v>
      </c>
      <c r="H164" s="8">
        <v>88</v>
      </c>
      <c r="I164" s="16">
        <f>G164*0.4+H164*0.6</f>
        <v>81.6</v>
      </c>
    </row>
    <row r="165" spans="1:9" s="1" customFormat="1" ht="13.5">
      <c r="A165" s="7" t="s">
        <v>355</v>
      </c>
      <c r="B165" s="7" t="s">
        <v>1993</v>
      </c>
      <c r="C165" s="7" t="s">
        <v>1994</v>
      </c>
      <c r="D165" s="7" t="s">
        <v>1995</v>
      </c>
      <c r="E165" s="8">
        <v>20150200625</v>
      </c>
      <c r="F165" s="7" t="s">
        <v>2046</v>
      </c>
      <c r="G165" s="9" t="s">
        <v>27</v>
      </c>
      <c r="H165" s="9" t="s">
        <v>27</v>
      </c>
      <c r="I165" s="16" t="e">
        <f>G165*0.4+H165*0.6</f>
        <v>#VALUE!</v>
      </c>
    </row>
    <row r="166" spans="1:9" s="1" customFormat="1" ht="13.5">
      <c r="A166" s="7" t="s">
        <v>357</v>
      </c>
      <c r="B166" s="7" t="s">
        <v>1993</v>
      </c>
      <c r="C166" s="7" t="s">
        <v>1994</v>
      </c>
      <c r="D166" s="7" t="s">
        <v>1995</v>
      </c>
      <c r="E166" s="8">
        <v>20150200626</v>
      </c>
      <c r="F166" s="7" t="s">
        <v>2047</v>
      </c>
      <c r="G166" s="9" t="s">
        <v>27</v>
      </c>
      <c r="H166" s="9" t="s">
        <v>27</v>
      </c>
      <c r="I166" s="16" t="e">
        <f>G166*0.4+H166*0.6</f>
        <v>#VALUE!</v>
      </c>
    </row>
    <row r="167" spans="1:9" s="1" customFormat="1" ht="13.5">
      <c r="A167" s="7" t="s">
        <v>361</v>
      </c>
      <c r="B167" s="7" t="s">
        <v>1993</v>
      </c>
      <c r="C167" s="7" t="s">
        <v>1994</v>
      </c>
      <c r="D167" s="7" t="s">
        <v>1995</v>
      </c>
      <c r="E167" s="8">
        <v>20150200627</v>
      </c>
      <c r="F167" s="7" t="s">
        <v>2048</v>
      </c>
      <c r="G167" s="8">
        <v>75</v>
      </c>
      <c r="H167" s="8">
        <v>77</v>
      </c>
      <c r="I167" s="16">
        <f>G167*0.4+H167*0.6</f>
        <v>76.19999999999999</v>
      </c>
    </row>
    <row r="168" spans="1:9" s="1" customFormat="1" ht="13.5">
      <c r="A168" s="7" t="s">
        <v>363</v>
      </c>
      <c r="B168" s="7" t="s">
        <v>1993</v>
      </c>
      <c r="C168" s="7" t="s">
        <v>1994</v>
      </c>
      <c r="D168" s="7" t="s">
        <v>1995</v>
      </c>
      <c r="E168" s="8">
        <v>20150200628</v>
      </c>
      <c r="F168" s="7" t="s">
        <v>2049</v>
      </c>
      <c r="G168" s="8">
        <v>68</v>
      </c>
      <c r="H168" s="8">
        <v>74</v>
      </c>
      <c r="I168" s="16">
        <f>G168*0.4+H168*0.6</f>
        <v>71.6</v>
      </c>
    </row>
    <row r="169" spans="1:9" s="1" customFormat="1" ht="13.5">
      <c r="A169" s="7" t="s">
        <v>365</v>
      </c>
      <c r="B169" s="7" t="s">
        <v>2050</v>
      </c>
      <c r="C169" s="7" t="s">
        <v>30</v>
      </c>
      <c r="D169" s="7" t="s">
        <v>2051</v>
      </c>
      <c r="E169" s="8">
        <v>20150200701</v>
      </c>
      <c r="F169" s="7" t="s">
        <v>2052</v>
      </c>
      <c r="G169" s="9" t="s">
        <v>27</v>
      </c>
      <c r="H169" s="9" t="s">
        <v>27</v>
      </c>
      <c r="I169" s="16" t="e">
        <f>G169*0.4+H169*0.6</f>
        <v>#VALUE!</v>
      </c>
    </row>
    <row r="170" spans="1:9" s="1" customFormat="1" ht="13.5">
      <c r="A170" s="7" t="s">
        <v>367</v>
      </c>
      <c r="B170" s="7" t="s">
        <v>2050</v>
      </c>
      <c r="C170" s="7" t="s">
        <v>30</v>
      </c>
      <c r="D170" s="7" t="s">
        <v>2051</v>
      </c>
      <c r="E170" s="8">
        <v>20150200702</v>
      </c>
      <c r="F170" s="7" t="s">
        <v>2053</v>
      </c>
      <c r="G170" s="8">
        <v>66</v>
      </c>
      <c r="H170" s="8">
        <v>65</v>
      </c>
      <c r="I170" s="16">
        <f>G170*0.4+H170*0.6</f>
        <v>65.4</v>
      </c>
    </row>
    <row r="171" spans="1:9" s="1" customFormat="1" ht="13.5">
      <c r="A171" s="7" t="s">
        <v>369</v>
      </c>
      <c r="B171" s="7" t="s">
        <v>2050</v>
      </c>
      <c r="C171" s="7" t="s">
        <v>30</v>
      </c>
      <c r="D171" s="7" t="s">
        <v>2051</v>
      </c>
      <c r="E171" s="8">
        <v>20150200703</v>
      </c>
      <c r="F171" s="7" t="s">
        <v>2054</v>
      </c>
      <c r="G171" s="8">
        <v>75</v>
      </c>
      <c r="H171" s="8">
        <v>66</v>
      </c>
      <c r="I171" s="16">
        <f>G171*0.4+H171*0.6</f>
        <v>69.6</v>
      </c>
    </row>
    <row r="172" spans="1:9" s="1" customFormat="1" ht="13.5">
      <c r="A172" s="7" t="s">
        <v>371</v>
      </c>
      <c r="B172" s="14" t="s">
        <v>2055</v>
      </c>
      <c r="C172" s="14" t="s">
        <v>123</v>
      </c>
      <c r="D172" s="14" t="s">
        <v>2051</v>
      </c>
      <c r="E172" s="8">
        <v>20150200704</v>
      </c>
      <c r="F172" s="14" t="s">
        <v>2056</v>
      </c>
      <c r="G172" s="8">
        <v>61</v>
      </c>
      <c r="H172" s="8">
        <v>60</v>
      </c>
      <c r="I172" s="16">
        <f>G172*0.4+H172*0.6</f>
        <v>60.400000000000006</v>
      </c>
    </row>
    <row r="173" spans="1:9" s="1" customFormat="1" ht="13.5">
      <c r="A173" s="7" t="s">
        <v>373</v>
      </c>
      <c r="B173" s="7" t="s">
        <v>2055</v>
      </c>
      <c r="C173" s="7" t="s">
        <v>123</v>
      </c>
      <c r="D173" s="7" t="s">
        <v>2051</v>
      </c>
      <c r="E173" s="8">
        <v>20150200705</v>
      </c>
      <c r="F173" s="7" t="s">
        <v>2057</v>
      </c>
      <c r="G173" s="8">
        <v>63</v>
      </c>
      <c r="H173" s="8">
        <v>70</v>
      </c>
      <c r="I173" s="16">
        <f>G173*0.4+H173*0.6</f>
        <v>67.2</v>
      </c>
    </row>
    <row r="174" spans="1:9" s="1" customFormat="1" ht="13.5">
      <c r="A174" s="7" t="s">
        <v>375</v>
      </c>
      <c r="B174" s="7" t="s">
        <v>2058</v>
      </c>
      <c r="C174" s="7" t="s">
        <v>2059</v>
      </c>
      <c r="D174" s="7" t="s">
        <v>2060</v>
      </c>
      <c r="E174" s="8">
        <v>20150200706</v>
      </c>
      <c r="F174" s="7" t="s">
        <v>2061</v>
      </c>
      <c r="G174" s="9" t="s">
        <v>27</v>
      </c>
      <c r="H174" s="9" t="s">
        <v>27</v>
      </c>
      <c r="I174" s="16" t="e">
        <f>G174*0.4+H174*0.6</f>
        <v>#VALUE!</v>
      </c>
    </row>
    <row r="175" spans="1:9" s="1" customFormat="1" ht="13.5">
      <c r="A175" s="7" t="s">
        <v>377</v>
      </c>
      <c r="B175" s="7" t="s">
        <v>2058</v>
      </c>
      <c r="C175" s="7" t="s">
        <v>2059</v>
      </c>
      <c r="D175" s="7" t="s">
        <v>2060</v>
      </c>
      <c r="E175" s="8">
        <v>20150200707</v>
      </c>
      <c r="F175" s="7" t="s">
        <v>2062</v>
      </c>
      <c r="G175" s="8">
        <v>60</v>
      </c>
      <c r="H175" s="8">
        <v>59</v>
      </c>
      <c r="I175" s="16">
        <f>G175*0.4+H175*0.6</f>
        <v>59.4</v>
      </c>
    </row>
    <row r="176" spans="1:9" s="1" customFormat="1" ht="13.5">
      <c r="A176" s="7" t="s">
        <v>379</v>
      </c>
      <c r="B176" s="7" t="s">
        <v>2058</v>
      </c>
      <c r="C176" s="7" t="s">
        <v>2059</v>
      </c>
      <c r="D176" s="7" t="s">
        <v>2060</v>
      </c>
      <c r="E176" s="8">
        <v>20150200708</v>
      </c>
      <c r="F176" s="7" t="s">
        <v>2063</v>
      </c>
      <c r="G176" s="9" t="s">
        <v>27</v>
      </c>
      <c r="H176" s="9" t="s">
        <v>27</v>
      </c>
      <c r="I176" s="16" t="e">
        <f>G176*0.4+H176*0.6</f>
        <v>#VALUE!</v>
      </c>
    </row>
    <row r="177" spans="1:9" s="1" customFormat="1" ht="13.5">
      <c r="A177" s="7" t="s">
        <v>381</v>
      </c>
      <c r="B177" s="14" t="s">
        <v>2058</v>
      </c>
      <c r="C177" s="14" t="s">
        <v>2059</v>
      </c>
      <c r="D177" s="14" t="s">
        <v>2060</v>
      </c>
      <c r="E177" s="8">
        <v>20150200709</v>
      </c>
      <c r="F177" s="14" t="s">
        <v>2064</v>
      </c>
      <c r="G177" s="8">
        <v>72</v>
      </c>
      <c r="H177" s="8">
        <v>66</v>
      </c>
      <c r="I177" s="16">
        <f>G177*0.4+H177*0.6</f>
        <v>68.4</v>
      </c>
    </row>
    <row r="178" spans="1:9" s="1" customFormat="1" ht="13.5">
      <c r="A178" s="7" t="s">
        <v>383</v>
      </c>
      <c r="B178" s="7" t="s">
        <v>2065</v>
      </c>
      <c r="C178" s="7" t="s">
        <v>30</v>
      </c>
      <c r="D178" s="7" t="s">
        <v>2060</v>
      </c>
      <c r="E178" s="8">
        <v>20150200710</v>
      </c>
      <c r="F178" s="7" t="s">
        <v>2066</v>
      </c>
      <c r="G178" s="8">
        <v>47</v>
      </c>
      <c r="H178" s="8">
        <v>55</v>
      </c>
      <c r="I178" s="16">
        <f>G178*0.4+H178*0.6</f>
        <v>51.8</v>
      </c>
    </row>
    <row r="179" spans="1:9" s="1" customFormat="1" ht="13.5">
      <c r="A179" s="7" t="s">
        <v>385</v>
      </c>
      <c r="B179" s="7" t="s">
        <v>2065</v>
      </c>
      <c r="C179" s="7" t="s">
        <v>30</v>
      </c>
      <c r="D179" s="7" t="s">
        <v>2060</v>
      </c>
      <c r="E179" s="8">
        <v>20150200711</v>
      </c>
      <c r="F179" s="7" t="s">
        <v>2067</v>
      </c>
      <c r="G179" s="8">
        <v>49</v>
      </c>
      <c r="H179" s="8">
        <v>48</v>
      </c>
      <c r="I179" s="16">
        <f>G179*0.4+H179*0.6</f>
        <v>48.4</v>
      </c>
    </row>
    <row r="180" spans="1:9" s="1" customFormat="1" ht="13.5">
      <c r="A180" s="7" t="s">
        <v>387</v>
      </c>
      <c r="B180" s="7" t="s">
        <v>2065</v>
      </c>
      <c r="C180" s="7" t="s">
        <v>30</v>
      </c>
      <c r="D180" s="7" t="s">
        <v>2060</v>
      </c>
      <c r="E180" s="8">
        <v>20150200712</v>
      </c>
      <c r="F180" s="7" t="s">
        <v>2068</v>
      </c>
      <c r="G180" s="9" t="s">
        <v>27</v>
      </c>
      <c r="H180" s="9" t="s">
        <v>27</v>
      </c>
      <c r="I180" s="16" t="e">
        <f>G180*0.4+H180*0.6</f>
        <v>#VALUE!</v>
      </c>
    </row>
    <row r="181" spans="1:9" s="1" customFormat="1" ht="13.5">
      <c r="A181" s="7" t="s">
        <v>389</v>
      </c>
      <c r="B181" s="14" t="s">
        <v>2065</v>
      </c>
      <c r="C181" s="14" t="s">
        <v>30</v>
      </c>
      <c r="D181" s="14" t="s">
        <v>2060</v>
      </c>
      <c r="E181" s="8">
        <v>20150200713</v>
      </c>
      <c r="F181" s="14" t="s">
        <v>2069</v>
      </c>
      <c r="G181" s="9" t="s">
        <v>27</v>
      </c>
      <c r="H181" s="9" t="s">
        <v>27</v>
      </c>
      <c r="I181" s="16" t="e">
        <f>G181*0.4+H181*0.6</f>
        <v>#VALUE!</v>
      </c>
    </row>
    <row r="182" spans="1:9" s="1" customFormat="1" ht="13.5">
      <c r="A182" s="7" t="s">
        <v>391</v>
      </c>
      <c r="B182" s="7" t="s">
        <v>2070</v>
      </c>
      <c r="C182" s="7" t="s">
        <v>95</v>
      </c>
      <c r="D182" s="7" t="s">
        <v>2060</v>
      </c>
      <c r="E182" s="8">
        <v>20150200714</v>
      </c>
      <c r="F182" s="7" t="s">
        <v>2071</v>
      </c>
      <c r="G182" s="8">
        <v>60</v>
      </c>
      <c r="H182" s="8">
        <v>43</v>
      </c>
      <c r="I182" s="16">
        <f>G182*0.4+H182*0.6</f>
        <v>49.8</v>
      </c>
    </row>
    <row r="183" spans="1:9" s="1" customFormat="1" ht="13.5">
      <c r="A183" s="7" t="s">
        <v>393</v>
      </c>
      <c r="B183" s="7" t="s">
        <v>2070</v>
      </c>
      <c r="C183" s="7" t="s">
        <v>95</v>
      </c>
      <c r="D183" s="7" t="s">
        <v>2060</v>
      </c>
      <c r="E183" s="8">
        <v>20150200715</v>
      </c>
      <c r="F183" s="7" t="s">
        <v>2072</v>
      </c>
      <c r="G183" s="8">
        <v>63</v>
      </c>
      <c r="H183" s="8">
        <v>69</v>
      </c>
      <c r="I183" s="16">
        <f>G183*0.4+H183*0.6</f>
        <v>66.6</v>
      </c>
    </row>
    <row r="184" spans="1:9" s="1" customFormat="1" ht="13.5">
      <c r="A184" s="7" t="s">
        <v>395</v>
      </c>
      <c r="B184" s="7" t="s">
        <v>2073</v>
      </c>
      <c r="C184" s="7" t="s">
        <v>95</v>
      </c>
      <c r="D184" s="7" t="s">
        <v>2060</v>
      </c>
      <c r="E184" s="8">
        <v>20150200716</v>
      </c>
      <c r="F184" s="7" t="s">
        <v>2074</v>
      </c>
      <c r="G184" s="8">
        <v>57</v>
      </c>
      <c r="H184" s="8">
        <v>51</v>
      </c>
      <c r="I184" s="16">
        <f>G184*0.4+H184*0.6</f>
        <v>53.4</v>
      </c>
    </row>
    <row r="185" spans="1:9" s="1" customFormat="1" ht="13.5">
      <c r="A185" s="7" t="s">
        <v>397</v>
      </c>
      <c r="B185" s="7" t="s">
        <v>2073</v>
      </c>
      <c r="C185" s="7" t="s">
        <v>95</v>
      </c>
      <c r="D185" s="7" t="s">
        <v>2060</v>
      </c>
      <c r="E185" s="8">
        <v>20150200717</v>
      </c>
      <c r="F185" s="7" t="s">
        <v>2075</v>
      </c>
      <c r="G185" s="8">
        <v>85</v>
      </c>
      <c r="H185" s="8">
        <v>81</v>
      </c>
      <c r="I185" s="16">
        <f>G185*0.4+H185*0.6</f>
        <v>82.6</v>
      </c>
    </row>
    <row r="186" spans="1:9" s="1" customFormat="1" ht="13.5">
      <c r="A186" s="7" t="s">
        <v>399</v>
      </c>
      <c r="B186" s="14" t="s">
        <v>2073</v>
      </c>
      <c r="C186" s="14" t="s">
        <v>95</v>
      </c>
      <c r="D186" s="14" t="s">
        <v>2060</v>
      </c>
      <c r="E186" s="8">
        <v>20150200718</v>
      </c>
      <c r="F186" s="14" t="s">
        <v>2076</v>
      </c>
      <c r="G186" s="8">
        <v>66</v>
      </c>
      <c r="H186" s="8">
        <v>66</v>
      </c>
      <c r="I186" s="16">
        <f>G186*0.4+H186*0.6</f>
        <v>66</v>
      </c>
    </row>
    <row r="187" spans="1:9" s="1" customFormat="1" ht="13.5">
      <c r="A187" s="7" t="s">
        <v>401</v>
      </c>
      <c r="B187" s="7" t="s">
        <v>2077</v>
      </c>
      <c r="C187" s="7" t="s">
        <v>123</v>
      </c>
      <c r="D187" s="7" t="s">
        <v>2060</v>
      </c>
      <c r="E187" s="8">
        <v>20150200719</v>
      </c>
      <c r="F187" s="7" t="s">
        <v>2078</v>
      </c>
      <c r="G187" s="8">
        <v>71</v>
      </c>
      <c r="H187" s="8">
        <v>62</v>
      </c>
      <c r="I187" s="16">
        <f>G187*0.4+H187*0.6</f>
        <v>65.6</v>
      </c>
    </row>
    <row r="188" spans="1:9" s="1" customFormat="1" ht="13.5">
      <c r="A188" s="7" t="s">
        <v>403</v>
      </c>
      <c r="B188" s="7" t="s">
        <v>2077</v>
      </c>
      <c r="C188" s="7" t="s">
        <v>123</v>
      </c>
      <c r="D188" s="7" t="s">
        <v>2060</v>
      </c>
      <c r="E188" s="8">
        <v>20150200801</v>
      </c>
      <c r="F188" s="7" t="s">
        <v>2079</v>
      </c>
      <c r="G188" s="8">
        <v>60</v>
      </c>
      <c r="H188" s="8">
        <v>48</v>
      </c>
      <c r="I188" s="16">
        <f>G188*0.4+H188*0.6</f>
        <v>52.8</v>
      </c>
    </row>
    <row r="189" spans="1:9" s="1" customFormat="1" ht="13.5">
      <c r="A189" s="7" t="s">
        <v>405</v>
      </c>
      <c r="B189" s="7" t="s">
        <v>2077</v>
      </c>
      <c r="C189" s="7" t="s">
        <v>123</v>
      </c>
      <c r="D189" s="7" t="s">
        <v>2060</v>
      </c>
      <c r="E189" s="8">
        <v>20150200802</v>
      </c>
      <c r="F189" s="7" t="s">
        <v>2080</v>
      </c>
      <c r="G189" s="8">
        <v>43</v>
      </c>
      <c r="H189" s="8">
        <v>41</v>
      </c>
      <c r="I189" s="16">
        <f>G189*0.4+H189*0.6</f>
        <v>41.8</v>
      </c>
    </row>
    <row r="190" spans="1:9" s="1" customFormat="1" ht="13.5">
      <c r="A190" s="7" t="s">
        <v>407</v>
      </c>
      <c r="B190" s="7" t="s">
        <v>2077</v>
      </c>
      <c r="C190" s="7" t="s">
        <v>123</v>
      </c>
      <c r="D190" s="7" t="s">
        <v>2060</v>
      </c>
      <c r="E190" s="8">
        <v>20150200803</v>
      </c>
      <c r="F190" s="7" t="s">
        <v>2081</v>
      </c>
      <c r="G190" s="8">
        <v>70</v>
      </c>
      <c r="H190" s="8">
        <v>69</v>
      </c>
      <c r="I190" s="16">
        <f>G190*0.4+H190*0.6</f>
        <v>69.4</v>
      </c>
    </row>
    <row r="191" spans="1:9" s="1" customFormat="1" ht="13.5">
      <c r="A191" s="7" t="s">
        <v>409</v>
      </c>
      <c r="B191" s="7" t="s">
        <v>2082</v>
      </c>
      <c r="C191" s="7" t="s">
        <v>123</v>
      </c>
      <c r="D191" s="7" t="s">
        <v>2060</v>
      </c>
      <c r="E191" s="8">
        <v>20150200804</v>
      </c>
      <c r="F191" s="7" t="s">
        <v>2083</v>
      </c>
      <c r="G191" s="8">
        <v>64</v>
      </c>
      <c r="H191" s="8">
        <v>61</v>
      </c>
      <c r="I191" s="16">
        <f>G191*0.4+H191*0.6</f>
        <v>62.2</v>
      </c>
    </row>
    <row r="192" spans="1:9" s="1" customFormat="1" ht="13.5">
      <c r="A192" s="7" t="s">
        <v>411</v>
      </c>
      <c r="B192" s="7" t="s">
        <v>2082</v>
      </c>
      <c r="C192" s="7" t="s">
        <v>123</v>
      </c>
      <c r="D192" s="7" t="s">
        <v>2060</v>
      </c>
      <c r="E192" s="8">
        <v>20150200805</v>
      </c>
      <c r="F192" s="7" t="s">
        <v>2084</v>
      </c>
      <c r="G192" s="8">
        <v>65</v>
      </c>
      <c r="H192" s="8">
        <v>65</v>
      </c>
      <c r="I192" s="16">
        <f>G192*0.4+H192*0.6</f>
        <v>65</v>
      </c>
    </row>
    <row r="193" spans="1:9" s="1" customFormat="1" ht="13.5">
      <c r="A193" s="7" t="s">
        <v>413</v>
      </c>
      <c r="B193" s="7" t="s">
        <v>2082</v>
      </c>
      <c r="C193" s="7" t="s">
        <v>123</v>
      </c>
      <c r="D193" s="7" t="s">
        <v>2060</v>
      </c>
      <c r="E193" s="8">
        <v>20150200806</v>
      </c>
      <c r="F193" s="7" t="s">
        <v>2085</v>
      </c>
      <c r="G193" s="8">
        <v>53</v>
      </c>
      <c r="H193" s="8">
        <v>49</v>
      </c>
      <c r="I193" s="16">
        <f>G193*0.4+H193*0.6</f>
        <v>50.6</v>
      </c>
    </row>
    <row r="194" spans="1:9" s="1" customFormat="1" ht="13.5">
      <c r="A194" s="7" t="s">
        <v>415</v>
      </c>
      <c r="B194" s="7" t="s">
        <v>2086</v>
      </c>
      <c r="C194" s="7" t="s">
        <v>123</v>
      </c>
      <c r="D194" s="7" t="s">
        <v>2060</v>
      </c>
      <c r="E194" s="8">
        <v>20150200807</v>
      </c>
      <c r="F194" s="7" t="s">
        <v>2087</v>
      </c>
      <c r="G194" s="8">
        <v>53</v>
      </c>
      <c r="H194" s="8">
        <v>60</v>
      </c>
      <c r="I194" s="16">
        <f>G194*0.4+H194*0.6</f>
        <v>57.2</v>
      </c>
    </row>
    <row r="195" spans="1:9" s="1" customFormat="1" ht="13.5">
      <c r="A195" s="7" t="s">
        <v>417</v>
      </c>
      <c r="B195" s="7" t="s">
        <v>2086</v>
      </c>
      <c r="C195" s="7" t="s">
        <v>123</v>
      </c>
      <c r="D195" s="7" t="s">
        <v>2060</v>
      </c>
      <c r="E195" s="8">
        <v>20150200808</v>
      </c>
      <c r="F195" s="7" t="s">
        <v>2088</v>
      </c>
      <c r="G195" s="8">
        <v>65</v>
      </c>
      <c r="H195" s="8">
        <v>82</v>
      </c>
      <c r="I195" s="16">
        <f>G195*0.4+H195*0.6</f>
        <v>75.19999999999999</v>
      </c>
    </row>
    <row r="196" spans="1:9" s="1" customFormat="1" ht="13.5">
      <c r="A196" s="7" t="s">
        <v>419</v>
      </c>
      <c r="B196" s="7" t="s">
        <v>2089</v>
      </c>
      <c r="C196" s="7" t="s">
        <v>123</v>
      </c>
      <c r="D196" s="7" t="s">
        <v>2060</v>
      </c>
      <c r="E196" s="8">
        <v>20150200809</v>
      </c>
      <c r="F196" s="7" t="s">
        <v>2090</v>
      </c>
      <c r="G196" s="8">
        <v>59</v>
      </c>
      <c r="H196" s="8">
        <v>69</v>
      </c>
      <c r="I196" s="16">
        <f>G196*0.4+H196*0.6</f>
        <v>65</v>
      </c>
    </row>
    <row r="197" spans="1:9" s="1" customFormat="1" ht="13.5">
      <c r="A197" s="7" t="s">
        <v>421</v>
      </c>
      <c r="B197" s="7" t="s">
        <v>2089</v>
      </c>
      <c r="C197" s="7" t="s">
        <v>123</v>
      </c>
      <c r="D197" s="7" t="s">
        <v>2060</v>
      </c>
      <c r="E197" s="8">
        <v>20150200810</v>
      </c>
      <c r="F197" s="7" t="s">
        <v>2091</v>
      </c>
      <c r="G197" s="8">
        <v>70</v>
      </c>
      <c r="H197" s="8">
        <v>59</v>
      </c>
      <c r="I197" s="16">
        <f>G197*0.4+H197*0.6</f>
        <v>63.4</v>
      </c>
    </row>
    <row r="198" spans="1:9" s="1" customFormat="1" ht="13.5">
      <c r="A198" s="7" t="s">
        <v>423</v>
      </c>
      <c r="B198" s="14" t="s">
        <v>2092</v>
      </c>
      <c r="C198" s="14" t="s">
        <v>123</v>
      </c>
      <c r="D198" s="14" t="s">
        <v>2060</v>
      </c>
      <c r="E198" s="8">
        <v>20150200811</v>
      </c>
      <c r="F198" s="14" t="s">
        <v>2093</v>
      </c>
      <c r="G198" s="8">
        <v>66</v>
      </c>
      <c r="H198" s="8">
        <v>52</v>
      </c>
      <c r="I198" s="16">
        <f>G198*0.4+H198*0.6</f>
        <v>57.6</v>
      </c>
    </row>
    <row r="199" spans="1:9" s="1" customFormat="1" ht="13.5">
      <c r="A199" s="7" t="s">
        <v>425</v>
      </c>
      <c r="B199" s="14" t="s">
        <v>2092</v>
      </c>
      <c r="C199" s="14" t="s">
        <v>123</v>
      </c>
      <c r="D199" s="14" t="s">
        <v>2060</v>
      </c>
      <c r="E199" s="8">
        <v>20150200812</v>
      </c>
      <c r="F199" s="14" t="s">
        <v>2094</v>
      </c>
      <c r="G199" s="8">
        <v>59</v>
      </c>
      <c r="H199" s="8">
        <v>66</v>
      </c>
      <c r="I199" s="16">
        <f>G199*0.4+H199*0.6</f>
        <v>63.2</v>
      </c>
    </row>
    <row r="200" spans="1:9" s="1" customFormat="1" ht="13.5">
      <c r="A200" s="7" t="s">
        <v>427</v>
      </c>
      <c r="B200" s="7" t="s">
        <v>2095</v>
      </c>
      <c r="C200" s="7" t="s">
        <v>123</v>
      </c>
      <c r="D200" s="7" t="s">
        <v>2060</v>
      </c>
      <c r="E200" s="8">
        <v>20150200813</v>
      </c>
      <c r="F200" s="7" t="s">
        <v>2096</v>
      </c>
      <c r="G200" s="8">
        <v>65</v>
      </c>
      <c r="H200" s="8">
        <v>68</v>
      </c>
      <c r="I200" s="16">
        <f>G200*0.4+H200*0.6</f>
        <v>66.8</v>
      </c>
    </row>
    <row r="201" spans="1:9" s="1" customFormat="1" ht="13.5">
      <c r="A201" s="7" t="s">
        <v>429</v>
      </c>
      <c r="B201" s="7" t="s">
        <v>2095</v>
      </c>
      <c r="C201" s="7" t="s">
        <v>123</v>
      </c>
      <c r="D201" s="7" t="s">
        <v>2060</v>
      </c>
      <c r="E201" s="8">
        <v>20150200814</v>
      </c>
      <c r="F201" s="7" t="s">
        <v>2097</v>
      </c>
      <c r="G201" s="8">
        <v>56</v>
      </c>
      <c r="H201" s="8">
        <v>47</v>
      </c>
      <c r="I201" s="16">
        <f>G201*0.4+H201*0.6</f>
        <v>50.6</v>
      </c>
    </row>
    <row r="202" spans="1:9" s="1" customFormat="1" ht="13.5">
      <c r="A202" s="7" t="s">
        <v>431</v>
      </c>
      <c r="B202" s="7" t="s">
        <v>2095</v>
      </c>
      <c r="C202" s="7" t="s">
        <v>123</v>
      </c>
      <c r="D202" s="7" t="s">
        <v>2060</v>
      </c>
      <c r="E202" s="8">
        <v>20150200815</v>
      </c>
      <c r="F202" s="7" t="s">
        <v>2098</v>
      </c>
      <c r="G202" s="9" t="s">
        <v>27</v>
      </c>
      <c r="H202" s="9" t="s">
        <v>27</v>
      </c>
      <c r="I202" s="16" t="e">
        <f>G202*0.4+H202*0.6</f>
        <v>#VALUE!</v>
      </c>
    </row>
    <row r="203" spans="1:9" s="1" customFormat="1" ht="13.5">
      <c r="A203" s="7" t="s">
        <v>433</v>
      </c>
      <c r="B203" s="7" t="s">
        <v>2095</v>
      </c>
      <c r="C203" s="7" t="s">
        <v>123</v>
      </c>
      <c r="D203" s="7" t="s">
        <v>2060</v>
      </c>
      <c r="E203" s="8">
        <v>20150200816</v>
      </c>
      <c r="F203" s="7" t="s">
        <v>2099</v>
      </c>
      <c r="G203" s="8">
        <v>70</v>
      </c>
      <c r="H203" s="8">
        <v>39</v>
      </c>
      <c r="I203" s="16">
        <f>G203*0.4+H203*0.6</f>
        <v>51.4</v>
      </c>
    </row>
    <row r="204" spans="1:9" s="1" customFormat="1" ht="13.5">
      <c r="A204" s="7" t="s">
        <v>435</v>
      </c>
      <c r="B204" s="7" t="s">
        <v>2095</v>
      </c>
      <c r="C204" s="7" t="s">
        <v>123</v>
      </c>
      <c r="D204" s="7" t="s">
        <v>2060</v>
      </c>
      <c r="E204" s="8">
        <v>20150200817</v>
      </c>
      <c r="F204" s="7" t="s">
        <v>2100</v>
      </c>
      <c r="G204" s="8">
        <v>60</v>
      </c>
      <c r="H204" s="8">
        <v>59</v>
      </c>
      <c r="I204" s="16">
        <f>G204*0.4+H204*0.6</f>
        <v>59.4</v>
      </c>
    </row>
    <row r="205" spans="1:9" s="1" customFormat="1" ht="13.5">
      <c r="A205" s="7" t="s">
        <v>437</v>
      </c>
      <c r="B205" s="7" t="s">
        <v>2095</v>
      </c>
      <c r="C205" s="7" t="s">
        <v>123</v>
      </c>
      <c r="D205" s="7" t="s">
        <v>2060</v>
      </c>
      <c r="E205" s="8">
        <v>20150200818</v>
      </c>
      <c r="F205" s="7" t="s">
        <v>2101</v>
      </c>
      <c r="G205" s="8">
        <v>66</v>
      </c>
      <c r="H205" s="8">
        <v>41</v>
      </c>
      <c r="I205" s="16">
        <f>G205*0.4+H205*0.6</f>
        <v>51</v>
      </c>
    </row>
    <row r="206" spans="1:9" s="1" customFormat="1" ht="13.5">
      <c r="A206" s="7" t="s">
        <v>439</v>
      </c>
      <c r="B206" s="7" t="s">
        <v>2102</v>
      </c>
      <c r="C206" s="7" t="s">
        <v>248</v>
      </c>
      <c r="D206" s="7" t="s">
        <v>2060</v>
      </c>
      <c r="E206" s="8">
        <v>20150200819</v>
      </c>
      <c r="F206" s="7" t="s">
        <v>2103</v>
      </c>
      <c r="G206" s="8">
        <v>62</v>
      </c>
      <c r="H206" s="8">
        <v>63</v>
      </c>
      <c r="I206" s="16">
        <f>G206*0.4+H206*0.6</f>
        <v>62.599999999999994</v>
      </c>
    </row>
    <row r="207" spans="1:9" s="1" customFormat="1" ht="13.5">
      <c r="A207" s="7" t="s">
        <v>441</v>
      </c>
      <c r="B207" s="7" t="s">
        <v>2102</v>
      </c>
      <c r="C207" s="7" t="s">
        <v>248</v>
      </c>
      <c r="D207" s="7" t="s">
        <v>2060</v>
      </c>
      <c r="E207" s="8">
        <v>20150200820</v>
      </c>
      <c r="F207" s="7" t="s">
        <v>2104</v>
      </c>
      <c r="G207" s="8">
        <v>69</v>
      </c>
      <c r="H207" s="8">
        <v>61</v>
      </c>
      <c r="I207" s="16">
        <f>G207*0.4+H207*0.6</f>
        <v>64.2</v>
      </c>
    </row>
    <row r="208" spans="1:9" s="1" customFormat="1" ht="13.5">
      <c r="A208" s="7" t="s">
        <v>443</v>
      </c>
      <c r="B208" s="7" t="s">
        <v>2102</v>
      </c>
      <c r="C208" s="7" t="s">
        <v>248</v>
      </c>
      <c r="D208" s="7" t="s">
        <v>2060</v>
      </c>
      <c r="E208" s="8">
        <v>20150200821</v>
      </c>
      <c r="F208" s="7" t="s">
        <v>2105</v>
      </c>
      <c r="G208" s="8">
        <v>75</v>
      </c>
      <c r="H208" s="8">
        <v>66</v>
      </c>
      <c r="I208" s="16">
        <f>G208*0.4+H208*0.6</f>
        <v>69.6</v>
      </c>
    </row>
    <row r="209" spans="1:9" s="1" customFormat="1" ht="13.5">
      <c r="A209" s="7" t="s">
        <v>445</v>
      </c>
      <c r="B209" s="14" t="s">
        <v>2106</v>
      </c>
      <c r="C209" s="14" t="s">
        <v>248</v>
      </c>
      <c r="D209" s="14" t="s">
        <v>2060</v>
      </c>
      <c r="E209" s="8">
        <v>20150200822</v>
      </c>
      <c r="F209" s="14" t="s">
        <v>2107</v>
      </c>
      <c r="G209" s="9" t="s">
        <v>27</v>
      </c>
      <c r="H209" s="9" t="s">
        <v>27</v>
      </c>
      <c r="I209" s="16" t="e">
        <f>G209*0.4+H209*0.6</f>
        <v>#VALUE!</v>
      </c>
    </row>
    <row r="210" spans="1:9" s="1" customFormat="1" ht="13.5">
      <c r="A210" s="7" t="s">
        <v>447</v>
      </c>
      <c r="B210" s="14" t="s">
        <v>2106</v>
      </c>
      <c r="C210" s="14" t="s">
        <v>248</v>
      </c>
      <c r="D210" s="14" t="s">
        <v>2060</v>
      </c>
      <c r="E210" s="8">
        <v>20150200823</v>
      </c>
      <c r="F210" s="14" t="s">
        <v>2108</v>
      </c>
      <c r="G210" s="8">
        <v>52</v>
      </c>
      <c r="H210" s="8">
        <v>44</v>
      </c>
      <c r="I210" s="16">
        <f>G210*0.4+H210*0.6</f>
        <v>47.2</v>
      </c>
    </row>
    <row r="211" spans="1:9" s="1" customFormat="1" ht="13.5">
      <c r="A211" s="7" t="s">
        <v>449</v>
      </c>
      <c r="B211" s="7" t="s">
        <v>2106</v>
      </c>
      <c r="C211" s="7" t="s">
        <v>248</v>
      </c>
      <c r="D211" s="7" t="s">
        <v>2060</v>
      </c>
      <c r="E211" s="8">
        <v>20150200824</v>
      </c>
      <c r="F211" s="7" t="s">
        <v>2109</v>
      </c>
      <c r="G211" s="8">
        <v>53</v>
      </c>
      <c r="H211" s="8">
        <v>62</v>
      </c>
      <c r="I211" s="16">
        <f>G211*0.4+H211*0.6</f>
        <v>58.4</v>
      </c>
    </row>
    <row r="212" spans="1:9" s="1" customFormat="1" ht="13.5">
      <c r="A212" s="7" t="s">
        <v>451</v>
      </c>
      <c r="B212" s="7" t="s">
        <v>2110</v>
      </c>
      <c r="C212" s="7" t="s">
        <v>248</v>
      </c>
      <c r="D212" s="7" t="s">
        <v>2060</v>
      </c>
      <c r="E212" s="8">
        <v>20150200825</v>
      </c>
      <c r="F212" s="7" t="s">
        <v>2111</v>
      </c>
      <c r="G212" s="8">
        <v>60</v>
      </c>
      <c r="H212" s="8">
        <v>46</v>
      </c>
      <c r="I212" s="16">
        <f>G212*0.4+H212*0.6</f>
        <v>51.599999999999994</v>
      </c>
    </row>
    <row r="213" spans="1:9" s="1" customFormat="1" ht="13.5">
      <c r="A213" s="7" t="s">
        <v>453</v>
      </c>
      <c r="B213" s="7" t="s">
        <v>2110</v>
      </c>
      <c r="C213" s="7" t="s">
        <v>248</v>
      </c>
      <c r="D213" s="7" t="s">
        <v>2060</v>
      </c>
      <c r="E213" s="8">
        <v>20150200826</v>
      </c>
      <c r="F213" s="7" t="s">
        <v>2112</v>
      </c>
      <c r="G213" s="8">
        <v>56</v>
      </c>
      <c r="H213" s="8">
        <v>49</v>
      </c>
      <c r="I213" s="16">
        <f>G213*0.4+H213*0.6</f>
        <v>51.8</v>
      </c>
    </row>
    <row r="214" spans="1:9" s="1" customFormat="1" ht="13.5">
      <c r="A214" s="7" t="s">
        <v>455</v>
      </c>
      <c r="B214" s="7" t="s">
        <v>2113</v>
      </c>
      <c r="C214" s="7" t="s">
        <v>2114</v>
      </c>
      <c r="D214" s="7" t="s">
        <v>2060</v>
      </c>
      <c r="E214" s="8">
        <v>20150200827</v>
      </c>
      <c r="F214" s="7" t="s">
        <v>2115</v>
      </c>
      <c r="G214" s="8">
        <v>50</v>
      </c>
      <c r="H214" s="8">
        <v>58</v>
      </c>
      <c r="I214" s="16">
        <f>G214*0.4+H214*0.6</f>
        <v>54.8</v>
      </c>
    </row>
    <row r="215" spans="1:9" s="1" customFormat="1" ht="13.5">
      <c r="A215" s="7" t="s">
        <v>457</v>
      </c>
      <c r="B215" s="7" t="s">
        <v>2113</v>
      </c>
      <c r="C215" s="7" t="s">
        <v>2114</v>
      </c>
      <c r="D215" s="7" t="s">
        <v>2060</v>
      </c>
      <c r="E215" s="8">
        <v>20150200828</v>
      </c>
      <c r="F215" s="7" t="s">
        <v>2116</v>
      </c>
      <c r="G215" s="8">
        <v>64</v>
      </c>
      <c r="H215" s="8">
        <v>60</v>
      </c>
      <c r="I215" s="16">
        <f>G215*0.4+H215*0.6</f>
        <v>61.6</v>
      </c>
    </row>
    <row r="216" spans="1:9" s="1" customFormat="1" ht="13.5">
      <c r="A216" s="7" t="s">
        <v>459</v>
      </c>
      <c r="B216" s="7" t="s">
        <v>2113</v>
      </c>
      <c r="C216" s="7" t="s">
        <v>2114</v>
      </c>
      <c r="D216" s="7" t="s">
        <v>2060</v>
      </c>
      <c r="E216" s="8">
        <v>20150200829</v>
      </c>
      <c r="F216" s="7" t="s">
        <v>2117</v>
      </c>
      <c r="G216" s="8">
        <v>72</v>
      </c>
      <c r="H216" s="8">
        <v>47</v>
      </c>
      <c r="I216" s="16">
        <f>G216*0.4+H216*0.6</f>
        <v>57</v>
      </c>
    </row>
    <row r="217" spans="1:9" s="1" customFormat="1" ht="13.5">
      <c r="A217" s="7" t="s">
        <v>461</v>
      </c>
      <c r="B217" s="14" t="s">
        <v>2113</v>
      </c>
      <c r="C217" s="14" t="s">
        <v>2114</v>
      </c>
      <c r="D217" s="14" t="s">
        <v>2060</v>
      </c>
      <c r="E217" s="8">
        <v>20150200830</v>
      </c>
      <c r="F217" s="14" t="s">
        <v>2118</v>
      </c>
      <c r="G217" s="8">
        <v>59</v>
      </c>
      <c r="H217" s="8">
        <v>51</v>
      </c>
      <c r="I217" s="16">
        <f>G217*0.4+H217*0.6</f>
        <v>54.2</v>
      </c>
    </row>
    <row r="218" spans="1:9" s="1" customFormat="1" ht="13.5">
      <c r="A218" s="7" t="s">
        <v>463</v>
      </c>
      <c r="B218" s="7" t="s">
        <v>2119</v>
      </c>
      <c r="C218" s="7" t="s">
        <v>12</v>
      </c>
      <c r="D218" s="7" t="s">
        <v>2120</v>
      </c>
      <c r="E218" s="8">
        <v>20150200901</v>
      </c>
      <c r="F218" s="7" t="s">
        <v>2121</v>
      </c>
      <c r="G218" s="9" t="s">
        <v>27</v>
      </c>
      <c r="H218" s="9" t="s">
        <v>27</v>
      </c>
      <c r="I218" s="16" t="e">
        <f>G218*0.4+H218*0.6</f>
        <v>#VALUE!</v>
      </c>
    </row>
    <row r="219" spans="1:9" s="1" customFormat="1" ht="13.5">
      <c r="A219" s="7" t="s">
        <v>465</v>
      </c>
      <c r="B219" s="7" t="s">
        <v>2119</v>
      </c>
      <c r="C219" s="7" t="s">
        <v>12</v>
      </c>
      <c r="D219" s="7" t="s">
        <v>2120</v>
      </c>
      <c r="E219" s="8">
        <v>20150200902</v>
      </c>
      <c r="F219" s="7" t="s">
        <v>2122</v>
      </c>
      <c r="G219" s="8">
        <v>45</v>
      </c>
      <c r="H219" s="8">
        <v>44</v>
      </c>
      <c r="I219" s="16">
        <f>G219*0.4+H219*0.6</f>
        <v>44.4</v>
      </c>
    </row>
    <row r="220" spans="1:9" s="1" customFormat="1" ht="13.5">
      <c r="A220" s="7" t="s">
        <v>467</v>
      </c>
      <c r="B220" s="7" t="s">
        <v>2119</v>
      </c>
      <c r="C220" s="7" t="s">
        <v>12</v>
      </c>
      <c r="D220" s="7" t="s">
        <v>2120</v>
      </c>
      <c r="E220" s="8">
        <v>20150200903</v>
      </c>
      <c r="F220" s="7" t="s">
        <v>2123</v>
      </c>
      <c r="G220" s="8">
        <v>63</v>
      </c>
      <c r="H220" s="8">
        <v>55</v>
      </c>
      <c r="I220" s="16">
        <f>G220*0.4+H220*0.6</f>
        <v>58.2</v>
      </c>
    </row>
    <row r="221" spans="1:9" s="1" customFormat="1" ht="13.5">
      <c r="A221" s="7" t="s">
        <v>469</v>
      </c>
      <c r="B221" s="7" t="s">
        <v>2119</v>
      </c>
      <c r="C221" s="7" t="s">
        <v>12</v>
      </c>
      <c r="D221" s="7" t="s">
        <v>2120</v>
      </c>
      <c r="E221" s="8">
        <v>20150200904</v>
      </c>
      <c r="F221" s="7" t="s">
        <v>2124</v>
      </c>
      <c r="G221" s="8">
        <v>59</v>
      </c>
      <c r="H221" s="8">
        <v>65</v>
      </c>
      <c r="I221" s="16">
        <f>G221*0.4+H221*0.6</f>
        <v>62.6</v>
      </c>
    </row>
    <row r="222" spans="1:9" s="1" customFormat="1" ht="13.5">
      <c r="A222" s="7" t="s">
        <v>471</v>
      </c>
      <c r="B222" s="7" t="s">
        <v>2119</v>
      </c>
      <c r="C222" s="7" t="s">
        <v>12</v>
      </c>
      <c r="D222" s="7" t="s">
        <v>2120</v>
      </c>
      <c r="E222" s="8">
        <v>20150200905</v>
      </c>
      <c r="F222" s="7" t="s">
        <v>2125</v>
      </c>
      <c r="G222" s="8">
        <v>64</v>
      </c>
      <c r="H222" s="8">
        <v>61</v>
      </c>
      <c r="I222" s="16">
        <f>G222*0.4+H222*0.6</f>
        <v>62.2</v>
      </c>
    </row>
    <row r="223" spans="1:9" s="1" customFormat="1" ht="13.5">
      <c r="A223" s="7" t="s">
        <v>473</v>
      </c>
      <c r="B223" s="7" t="s">
        <v>2119</v>
      </c>
      <c r="C223" s="7" t="s">
        <v>12</v>
      </c>
      <c r="D223" s="7" t="s">
        <v>2120</v>
      </c>
      <c r="E223" s="8">
        <v>20150200906</v>
      </c>
      <c r="F223" s="7" t="s">
        <v>2126</v>
      </c>
      <c r="G223" s="8">
        <v>67</v>
      </c>
      <c r="H223" s="8">
        <v>65</v>
      </c>
      <c r="I223" s="16">
        <f>G223*0.4+H223*0.6</f>
        <v>65.8</v>
      </c>
    </row>
    <row r="224" spans="1:9" s="1" customFormat="1" ht="13.5">
      <c r="A224" s="7" t="s">
        <v>475</v>
      </c>
      <c r="B224" s="7" t="s">
        <v>2127</v>
      </c>
      <c r="C224" s="7" t="s">
        <v>30</v>
      </c>
      <c r="D224" s="7" t="s">
        <v>2120</v>
      </c>
      <c r="E224" s="8">
        <v>20150200907</v>
      </c>
      <c r="F224" s="7" t="s">
        <v>2128</v>
      </c>
      <c r="G224" s="8">
        <v>68</v>
      </c>
      <c r="H224" s="8">
        <v>73</v>
      </c>
      <c r="I224" s="16">
        <f>G224*0.4+H224*0.6</f>
        <v>71</v>
      </c>
    </row>
    <row r="225" spans="1:9" s="1" customFormat="1" ht="13.5">
      <c r="A225" s="7" t="s">
        <v>477</v>
      </c>
      <c r="B225" s="7" t="s">
        <v>2127</v>
      </c>
      <c r="C225" s="7" t="s">
        <v>30</v>
      </c>
      <c r="D225" s="7" t="s">
        <v>2120</v>
      </c>
      <c r="E225" s="8">
        <v>20150200908</v>
      </c>
      <c r="F225" s="7" t="s">
        <v>2129</v>
      </c>
      <c r="G225" s="8">
        <v>54</v>
      </c>
      <c r="H225" s="8">
        <v>45</v>
      </c>
      <c r="I225" s="16">
        <f>G225*0.4+H225*0.6</f>
        <v>48.6</v>
      </c>
    </row>
    <row r="226" spans="1:9" s="1" customFormat="1" ht="13.5">
      <c r="A226" s="7" t="s">
        <v>479</v>
      </c>
      <c r="B226" s="7" t="s">
        <v>2127</v>
      </c>
      <c r="C226" s="7" t="s">
        <v>30</v>
      </c>
      <c r="D226" s="7" t="s">
        <v>2120</v>
      </c>
      <c r="E226" s="8">
        <v>20150200909</v>
      </c>
      <c r="F226" s="7" t="s">
        <v>2130</v>
      </c>
      <c r="G226" s="9" t="s">
        <v>27</v>
      </c>
      <c r="H226" s="9" t="s">
        <v>27</v>
      </c>
      <c r="I226" s="16" t="e">
        <f>G226*0.4+H226*0.6</f>
        <v>#VALUE!</v>
      </c>
    </row>
    <row r="227" spans="1:9" s="1" customFormat="1" ht="13.5">
      <c r="A227" s="7" t="s">
        <v>481</v>
      </c>
      <c r="B227" s="7" t="s">
        <v>2127</v>
      </c>
      <c r="C227" s="7" t="s">
        <v>30</v>
      </c>
      <c r="D227" s="7" t="s">
        <v>2120</v>
      </c>
      <c r="E227" s="8">
        <v>20150200910</v>
      </c>
      <c r="F227" s="7" t="s">
        <v>2131</v>
      </c>
      <c r="G227" s="8">
        <v>67</v>
      </c>
      <c r="H227" s="8">
        <v>81</v>
      </c>
      <c r="I227" s="16">
        <f>G227*0.4+H227*0.6</f>
        <v>75.4</v>
      </c>
    </row>
    <row r="228" spans="1:9" s="1" customFormat="1" ht="13.5">
      <c r="A228" s="7" t="s">
        <v>483</v>
      </c>
      <c r="B228" s="7" t="s">
        <v>2127</v>
      </c>
      <c r="C228" s="7" t="s">
        <v>30</v>
      </c>
      <c r="D228" s="7" t="s">
        <v>2120</v>
      </c>
      <c r="E228" s="8">
        <v>20150200911</v>
      </c>
      <c r="F228" s="7" t="s">
        <v>2132</v>
      </c>
      <c r="G228" s="8">
        <v>48</v>
      </c>
      <c r="H228" s="8">
        <v>50</v>
      </c>
      <c r="I228" s="16">
        <f>G228*0.4+H228*0.6</f>
        <v>49.2</v>
      </c>
    </row>
    <row r="229" spans="1:9" s="1" customFormat="1" ht="13.5">
      <c r="A229" s="7" t="s">
        <v>485</v>
      </c>
      <c r="B229" s="7" t="s">
        <v>2127</v>
      </c>
      <c r="C229" s="7" t="s">
        <v>30</v>
      </c>
      <c r="D229" s="7" t="s">
        <v>2120</v>
      </c>
      <c r="E229" s="8">
        <v>20150200912</v>
      </c>
      <c r="F229" s="7" t="s">
        <v>2133</v>
      </c>
      <c r="G229" s="8">
        <v>65</v>
      </c>
      <c r="H229" s="8">
        <v>53</v>
      </c>
      <c r="I229" s="16">
        <f>G229*0.4+H229*0.6</f>
        <v>57.8</v>
      </c>
    </row>
    <row r="230" spans="1:9" s="1" customFormat="1" ht="13.5">
      <c r="A230" s="7" t="s">
        <v>487</v>
      </c>
      <c r="B230" s="7" t="s">
        <v>2127</v>
      </c>
      <c r="C230" s="7" t="s">
        <v>30</v>
      </c>
      <c r="D230" s="7" t="s">
        <v>2120</v>
      </c>
      <c r="E230" s="8">
        <v>20150200913</v>
      </c>
      <c r="F230" s="7" t="s">
        <v>2134</v>
      </c>
      <c r="G230" s="8">
        <v>63</v>
      </c>
      <c r="H230" s="8">
        <v>62</v>
      </c>
      <c r="I230" s="16">
        <f>G230*0.4+H230*0.6</f>
        <v>62.4</v>
      </c>
    </row>
    <row r="231" spans="1:9" s="1" customFormat="1" ht="13.5">
      <c r="A231" s="7" t="s">
        <v>489</v>
      </c>
      <c r="B231" s="7" t="s">
        <v>2127</v>
      </c>
      <c r="C231" s="7" t="s">
        <v>30</v>
      </c>
      <c r="D231" s="7" t="s">
        <v>2120</v>
      </c>
      <c r="E231" s="8">
        <v>20150200914</v>
      </c>
      <c r="F231" s="7" t="s">
        <v>2135</v>
      </c>
      <c r="G231" s="8">
        <v>74</v>
      </c>
      <c r="H231" s="8">
        <v>69</v>
      </c>
      <c r="I231" s="16">
        <f>G231*0.4+H231*0.6</f>
        <v>71</v>
      </c>
    </row>
    <row r="232" spans="1:9" s="1" customFormat="1" ht="13.5">
      <c r="A232" s="7" t="s">
        <v>491</v>
      </c>
      <c r="B232" s="7" t="s">
        <v>2127</v>
      </c>
      <c r="C232" s="7" t="s">
        <v>30</v>
      </c>
      <c r="D232" s="7" t="s">
        <v>2120</v>
      </c>
      <c r="E232" s="8">
        <v>20150200915</v>
      </c>
      <c r="F232" s="7" t="s">
        <v>2136</v>
      </c>
      <c r="G232" s="8">
        <v>66</v>
      </c>
      <c r="H232" s="8">
        <v>69</v>
      </c>
      <c r="I232" s="16">
        <f>G232*0.4+H232*0.6</f>
        <v>67.8</v>
      </c>
    </row>
    <row r="233" spans="1:9" s="1" customFormat="1" ht="13.5">
      <c r="A233" s="7" t="s">
        <v>493</v>
      </c>
      <c r="B233" s="7" t="s">
        <v>2127</v>
      </c>
      <c r="C233" s="7" t="s">
        <v>30</v>
      </c>
      <c r="D233" s="7" t="s">
        <v>2120</v>
      </c>
      <c r="E233" s="8">
        <v>20150200916</v>
      </c>
      <c r="F233" s="7" t="s">
        <v>2137</v>
      </c>
      <c r="G233" s="9" t="s">
        <v>27</v>
      </c>
      <c r="H233" s="9" t="s">
        <v>27</v>
      </c>
      <c r="I233" s="16" t="e">
        <f>G233*0.4+H233*0.6</f>
        <v>#VALUE!</v>
      </c>
    </row>
    <row r="234" spans="1:9" s="1" customFormat="1" ht="13.5">
      <c r="A234" s="7" t="s">
        <v>495</v>
      </c>
      <c r="B234" s="7" t="s">
        <v>2138</v>
      </c>
      <c r="C234" s="7" t="s">
        <v>30</v>
      </c>
      <c r="D234" s="7" t="s">
        <v>2120</v>
      </c>
      <c r="E234" s="8">
        <v>20150200917</v>
      </c>
      <c r="F234" s="7" t="s">
        <v>2139</v>
      </c>
      <c r="G234" s="8">
        <v>48</v>
      </c>
      <c r="H234" s="8">
        <v>48</v>
      </c>
      <c r="I234" s="16">
        <f>G234*0.4+H234*0.6</f>
        <v>48</v>
      </c>
    </row>
    <row r="235" spans="1:9" s="1" customFormat="1" ht="13.5">
      <c r="A235" s="7" t="s">
        <v>497</v>
      </c>
      <c r="B235" s="7" t="s">
        <v>2138</v>
      </c>
      <c r="C235" s="7" t="s">
        <v>30</v>
      </c>
      <c r="D235" s="7" t="s">
        <v>2120</v>
      </c>
      <c r="E235" s="8">
        <v>20150200918</v>
      </c>
      <c r="F235" s="7" t="s">
        <v>2140</v>
      </c>
      <c r="G235" s="9" t="s">
        <v>27</v>
      </c>
      <c r="H235" s="9" t="s">
        <v>27</v>
      </c>
      <c r="I235" s="16" t="e">
        <f>G235*0.4+H235*0.6</f>
        <v>#VALUE!</v>
      </c>
    </row>
    <row r="236" spans="1:9" s="1" customFormat="1" ht="13.5">
      <c r="A236" s="7" t="s">
        <v>500</v>
      </c>
      <c r="B236" s="7" t="s">
        <v>2138</v>
      </c>
      <c r="C236" s="7" t="s">
        <v>30</v>
      </c>
      <c r="D236" s="7" t="s">
        <v>2120</v>
      </c>
      <c r="E236" s="8">
        <v>20150200919</v>
      </c>
      <c r="F236" s="7" t="s">
        <v>2141</v>
      </c>
      <c r="G236" s="8">
        <v>62</v>
      </c>
      <c r="H236" s="8">
        <v>61</v>
      </c>
      <c r="I236" s="16">
        <f>G236*0.4+H236*0.6</f>
        <v>61.400000000000006</v>
      </c>
    </row>
    <row r="237" spans="1:9" s="1" customFormat="1" ht="13.5">
      <c r="A237" s="7" t="s">
        <v>502</v>
      </c>
      <c r="B237" s="7" t="s">
        <v>2138</v>
      </c>
      <c r="C237" s="7" t="s">
        <v>30</v>
      </c>
      <c r="D237" s="7" t="s">
        <v>2120</v>
      </c>
      <c r="E237" s="8">
        <v>20150200920</v>
      </c>
      <c r="F237" s="7" t="s">
        <v>2142</v>
      </c>
      <c r="G237" s="8">
        <v>74</v>
      </c>
      <c r="H237" s="8">
        <v>64</v>
      </c>
      <c r="I237" s="16">
        <f>G237*0.4+H237*0.6</f>
        <v>68</v>
      </c>
    </row>
    <row r="238" spans="1:9" s="1" customFormat="1" ht="13.5">
      <c r="A238" s="7" t="s">
        <v>504</v>
      </c>
      <c r="B238" s="7" t="s">
        <v>2138</v>
      </c>
      <c r="C238" s="7" t="s">
        <v>30</v>
      </c>
      <c r="D238" s="7" t="s">
        <v>2120</v>
      </c>
      <c r="E238" s="8">
        <v>20150200921</v>
      </c>
      <c r="F238" s="7" t="s">
        <v>2143</v>
      </c>
      <c r="G238" s="8">
        <v>35</v>
      </c>
      <c r="H238" s="8">
        <v>57</v>
      </c>
      <c r="I238" s="16">
        <f>G238*0.4+H238*0.6</f>
        <v>48.199999999999996</v>
      </c>
    </row>
    <row r="239" spans="1:9" s="1" customFormat="1" ht="13.5">
      <c r="A239" s="7" t="s">
        <v>506</v>
      </c>
      <c r="B239" s="7" t="s">
        <v>2138</v>
      </c>
      <c r="C239" s="7" t="s">
        <v>30</v>
      </c>
      <c r="D239" s="7" t="s">
        <v>2120</v>
      </c>
      <c r="E239" s="8">
        <v>20150200922</v>
      </c>
      <c r="F239" s="7" t="s">
        <v>2144</v>
      </c>
      <c r="G239" s="9" t="s">
        <v>27</v>
      </c>
      <c r="H239" s="9" t="s">
        <v>27</v>
      </c>
      <c r="I239" s="16" t="e">
        <f>G239*0.4+H239*0.6</f>
        <v>#VALUE!</v>
      </c>
    </row>
    <row r="240" spans="1:9" s="1" customFormat="1" ht="13.5">
      <c r="A240" s="7" t="s">
        <v>508</v>
      </c>
      <c r="B240" s="7" t="s">
        <v>2138</v>
      </c>
      <c r="C240" s="7" t="s">
        <v>30</v>
      </c>
      <c r="D240" s="7" t="s">
        <v>2120</v>
      </c>
      <c r="E240" s="8">
        <v>20150200923</v>
      </c>
      <c r="F240" s="7" t="s">
        <v>2145</v>
      </c>
      <c r="G240" s="8">
        <v>56</v>
      </c>
      <c r="H240" s="8">
        <v>48</v>
      </c>
      <c r="I240" s="16">
        <f>G240*0.4+H240*0.6</f>
        <v>51.2</v>
      </c>
    </row>
    <row r="241" spans="1:9" s="1" customFormat="1" ht="13.5">
      <c r="A241" s="7" t="s">
        <v>510</v>
      </c>
      <c r="B241" s="7" t="s">
        <v>2146</v>
      </c>
      <c r="C241" s="7" t="s">
        <v>30</v>
      </c>
      <c r="D241" s="7" t="s">
        <v>2120</v>
      </c>
      <c r="E241" s="8">
        <v>20150200924</v>
      </c>
      <c r="F241" s="7" t="s">
        <v>2147</v>
      </c>
      <c r="G241" s="8">
        <v>64</v>
      </c>
      <c r="H241" s="8">
        <v>64</v>
      </c>
      <c r="I241" s="16">
        <f>G241*0.4+H241*0.6</f>
        <v>64</v>
      </c>
    </row>
    <row r="242" spans="1:9" s="1" customFormat="1" ht="13.5">
      <c r="A242" s="7" t="s">
        <v>512</v>
      </c>
      <c r="B242" s="7" t="s">
        <v>2146</v>
      </c>
      <c r="C242" s="7" t="s">
        <v>30</v>
      </c>
      <c r="D242" s="7" t="s">
        <v>2120</v>
      </c>
      <c r="E242" s="8">
        <v>20150200925</v>
      </c>
      <c r="F242" s="7" t="s">
        <v>2148</v>
      </c>
      <c r="G242" s="8">
        <v>54</v>
      </c>
      <c r="H242" s="8">
        <v>76</v>
      </c>
      <c r="I242" s="16">
        <f>G242*0.4+H242*0.6</f>
        <v>67.2</v>
      </c>
    </row>
    <row r="243" spans="1:9" s="1" customFormat="1" ht="13.5">
      <c r="A243" s="7" t="s">
        <v>514</v>
      </c>
      <c r="B243" s="7" t="s">
        <v>2146</v>
      </c>
      <c r="C243" s="7" t="s">
        <v>30</v>
      </c>
      <c r="D243" s="7" t="s">
        <v>2120</v>
      </c>
      <c r="E243" s="8">
        <v>20150200926</v>
      </c>
      <c r="F243" s="7" t="s">
        <v>2149</v>
      </c>
      <c r="G243" s="8">
        <v>59</v>
      </c>
      <c r="H243" s="8">
        <v>52</v>
      </c>
      <c r="I243" s="16">
        <f>G243*0.4+H243*0.6</f>
        <v>54.8</v>
      </c>
    </row>
    <row r="244" spans="1:9" s="1" customFormat="1" ht="13.5">
      <c r="A244" s="7" t="s">
        <v>516</v>
      </c>
      <c r="B244" s="7" t="s">
        <v>2150</v>
      </c>
      <c r="C244" s="7" t="s">
        <v>30</v>
      </c>
      <c r="D244" s="7" t="s">
        <v>2120</v>
      </c>
      <c r="E244" s="8">
        <v>20150200927</v>
      </c>
      <c r="F244" s="7" t="s">
        <v>2151</v>
      </c>
      <c r="G244" s="8">
        <v>51</v>
      </c>
      <c r="H244" s="8">
        <v>68</v>
      </c>
      <c r="I244" s="16">
        <f>G244*0.4+H244*0.6</f>
        <v>61.2</v>
      </c>
    </row>
    <row r="245" spans="1:9" s="1" customFormat="1" ht="13.5">
      <c r="A245" s="7" t="s">
        <v>518</v>
      </c>
      <c r="B245" s="7" t="s">
        <v>2150</v>
      </c>
      <c r="C245" s="7" t="s">
        <v>30</v>
      </c>
      <c r="D245" s="7" t="s">
        <v>2120</v>
      </c>
      <c r="E245" s="8">
        <v>20150200928</v>
      </c>
      <c r="F245" s="7" t="s">
        <v>2152</v>
      </c>
      <c r="G245" s="8">
        <v>54</v>
      </c>
      <c r="H245" s="8">
        <v>58</v>
      </c>
      <c r="I245" s="16">
        <f>G245*0.4+H245*0.6</f>
        <v>56.4</v>
      </c>
    </row>
    <row r="246" spans="1:9" s="1" customFormat="1" ht="13.5">
      <c r="A246" s="7" t="s">
        <v>520</v>
      </c>
      <c r="B246" s="7" t="s">
        <v>2150</v>
      </c>
      <c r="C246" s="7" t="s">
        <v>30</v>
      </c>
      <c r="D246" s="7" t="s">
        <v>2120</v>
      </c>
      <c r="E246" s="8">
        <v>20150200929</v>
      </c>
      <c r="F246" s="7" t="s">
        <v>2153</v>
      </c>
      <c r="G246" s="8">
        <v>48</v>
      </c>
      <c r="H246" s="8">
        <v>55</v>
      </c>
      <c r="I246" s="16">
        <f>G246*0.4+H246*0.6</f>
        <v>52.2</v>
      </c>
    </row>
    <row r="247" spans="1:9" s="2" customFormat="1" ht="13.5">
      <c r="A247" s="7" t="s">
        <v>522</v>
      </c>
      <c r="B247" s="7" t="s">
        <v>2154</v>
      </c>
      <c r="C247" s="7" t="s">
        <v>123</v>
      </c>
      <c r="D247" s="7" t="s">
        <v>2120</v>
      </c>
      <c r="E247" s="8">
        <v>20150200930</v>
      </c>
      <c r="F247" s="7" t="s">
        <v>2155</v>
      </c>
      <c r="G247" s="13">
        <v>57</v>
      </c>
      <c r="H247" s="13">
        <v>58</v>
      </c>
      <c r="I247" s="16">
        <f>G247*0.4+H247*0.6</f>
        <v>57.599999999999994</v>
      </c>
    </row>
    <row r="248" spans="1:9" s="1" customFormat="1" ht="13.5">
      <c r="A248" s="7" t="s">
        <v>524</v>
      </c>
      <c r="B248" s="7" t="s">
        <v>2154</v>
      </c>
      <c r="C248" s="7" t="s">
        <v>123</v>
      </c>
      <c r="D248" s="7" t="s">
        <v>2120</v>
      </c>
      <c r="E248" s="8">
        <v>20150201001</v>
      </c>
      <c r="F248" s="7" t="s">
        <v>2156</v>
      </c>
      <c r="G248" s="8">
        <v>61</v>
      </c>
      <c r="H248" s="8">
        <v>82</v>
      </c>
      <c r="I248" s="16">
        <f>G248*0.4+H248*0.6</f>
        <v>73.6</v>
      </c>
    </row>
    <row r="249" spans="1:9" s="1" customFormat="1" ht="13.5">
      <c r="A249" s="7" t="s">
        <v>526</v>
      </c>
      <c r="B249" s="7" t="s">
        <v>2154</v>
      </c>
      <c r="C249" s="7" t="s">
        <v>123</v>
      </c>
      <c r="D249" s="7" t="s">
        <v>2120</v>
      </c>
      <c r="E249" s="8">
        <v>20150201002</v>
      </c>
      <c r="F249" s="7" t="s">
        <v>2157</v>
      </c>
      <c r="G249" s="9" t="s">
        <v>27</v>
      </c>
      <c r="H249" s="9" t="s">
        <v>27</v>
      </c>
      <c r="I249" s="16" t="e">
        <f>G249*0.4+H249*0.6</f>
        <v>#VALUE!</v>
      </c>
    </row>
    <row r="250" spans="1:9" s="1" customFormat="1" ht="13.5">
      <c r="A250" s="7" t="s">
        <v>528</v>
      </c>
      <c r="B250" s="7" t="s">
        <v>2154</v>
      </c>
      <c r="C250" s="7" t="s">
        <v>123</v>
      </c>
      <c r="D250" s="7" t="s">
        <v>2120</v>
      </c>
      <c r="E250" s="8">
        <v>20150201003</v>
      </c>
      <c r="F250" s="7" t="s">
        <v>2158</v>
      </c>
      <c r="G250" s="9" t="s">
        <v>27</v>
      </c>
      <c r="H250" s="9" t="s">
        <v>27</v>
      </c>
      <c r="I250" s="16" t="e">
        <f>G250*0.4+H250*0.6</f>
        <v>#VALUE!</v>
      </c>
    </row>
    <row r="251" spans="1:9" s="1" customFormat="1" ht="13.5">
      <c r="A251" s="7" t="s">
        <v>530</v>
      </c>
      <c r="B251" s="7" t="s">
        <v>2154</v>
      </c>
      <c r="C251" s="7" t="s">
        <v>123</v>
      </c>
      <c r="D251" s="7" t="s">
        <v>2120</v>
      </c>
      <c r="E251" s="8">
        <v>20150201004</v>
      </c>
      <c r="F251" s="7" t="s">
        <v>2159</v>
      </c>
      <c r="G251" s="8">
        <v>67</v>
      </c>
      <c r="H251" s="8">
        <v>54</v>
      </c>
      <c r="I251" s="16">
        <f>G251*0.4+H251*0.6</f>
        <v>59.2</v>
      </c>
    </row>
    <row r="252" spans="1:9" s="1" customFormat="1" ht="13.5">
      <c r="A252" s="7" t="s">
        <v>532</v>
      </c>
      <c r="B252" s="7" t="s">
        <v>2154</v>
      </c>
      <c r="C252" s="7" t="s">
        <v>123</v>
      </c>
      <c r="D252" s="7" t="s">
        <v>2120</v>
      </c>
      <c r="E252" s="8">
        <v>20150201005</v>
      </c>
      <c r="F252" s="7" t="s">
        <v>2160</v>
      </c>
      <c r="G252" s="8">
        <v>76</v>
      </c>
      <c r="H252" s="8">
        <v>57</v>
      </c>
      <c r="I252" s="16">
        <f>G252*0.4+H252*0.6</f>
        <v>64.6</v>
      </c>
    </row>
    <row r="253" spans="1:9" s="1" customFormat="1" ht="13.5">
      <c r="A253" s="7" t="s">
        <v>534</v>
      </c>
      <c r="B253" s="7" t="s">
        <v>2161</v>
      </c>
      <c r="C253" s="7" t="s">
        <v>123</v>
      </c>
      <c r="D253" s="7" t="s">
        <v>2120</v>
      </c>
      <c r="E253" s="8">
        <v>20150201006</v>
      </c>
      <c r="F253" s="7" t="s">
        <v>2162</v>
      </c>
      <c r="G253" s="9" t="s">
        <v>27</v>
      </c>
      <c r="H253" s="9" t="s">
        <v>27</v>
      </c>
      <c r="I253" s="16" t="e">
        <f>G253*0.4+H253*0.6</f>
        <v>#VALUE!</v>
      </c>
    </row>
    <row r="254" spans="1:9" s="1" customFormat="1" ht="13.5">
      <c r="A254" s="7" t="s">
        <v>536</v>
      </c>
      <c r="B254" s="7" t="s">
        <v>2161</v>
      </c>
      <c r="C254" s="7" t="s">
        <v>123</v>
      </c>
      <c r="D254" s="7" t="s">
        <v>2120</v>
      </c>
      <c r="E254" s="8">
        <v>20150201007</v>
      </c>
      <c r="F254" s="7" t="s">
        <v>2163</v>
      </c>
      <c r="G254" s="8">
        <v>67</v>
      </c>
      <c r="H254" s="8">
        <v>67</v>
      </c>
      <c r="I254" s="16">
        <f>G254*0.4+H254*0.6</f>
        <v>67</v>
      </c>
    </row>
    <row r="255" spans="1:9" s="1" customFormat="1" ht="13.5">
      <c r="A255" s="7" t="s">
        <v>538</v>
      </c>
      <c r="B255" s="7" t="s">
        <v>2161</v>
      </c>
      <c r="C255" s="7" t="s">
        <v>123</v>
      </c>
      <c r="D255" s="7" t="s">
        <v>2120</v>
      </c>
      <c r="E255" s="8">
        <v>20150201008</v>
      </c>
      <c r="F255" s="7" t="s">
        <v>2164</v>
      </c>
      <c r="G255" s="8">
        <v>57</v>
      </c>
      <c r="H255" s="8">
        <v>57</v>
      </c>
      <c r="I255" s="16">
        <f>G255*0.4+H255*0.6</f>
        <v>57</v>
      </c>
    </row>
    <row r="256" spans="1:9" s="1" customFormat="1" ht="13.5">
      <c r="A256" s="7" t="s">
        <v>540</v>
      </c>
      <c r="B256" s="7" t="s">
        <v>2161</v>
      </c>
      <c r="C256" s="7" t="s">
        <v>123</v>
      </c>
      <c r="D256" s="7" t="s">
        <v>2120</v>
      </c>
      <c r="E256" s="8">
        <v>20150201009</v>
      </c>
      <c r="F256" s="7" t="s">
        <v>2165</v>
      </c>
      <c r="G256" s="8">
        <v>66</v>
      </c>
      <c r="H256" s="8">
        <v>72</v>
      </c>
      <c r="I256" s="16">
        <f>G256*0.4+H256*0.6</f>
        <v>69.6</v>
      </c>
    </row>
    <row r="257" spans="1:9" s="1" customFormat="1" ht="13.5">
      <c r="A257" s="7" t="s">
        <v>542</v>
      </c>
      <c r="B257" s="7" t="s">
        <v>2161</v>
      </c>
      <c r="C257" s="7" t="s">
        <v>123</v>
      </c>
      <c r="D257" s="7" t="s">
        <v>2120</v>
      </c>
      <c r="E257" s="8">
        <v>20150201010</v>
      </c>
      <c r="F257" s="7" t="s">
        <v>2166</v>
      </c>
      <c r="G257" s="8">
        <v>48</v>
      </c>
      <c r="H257" s="8">
        <v>51</v>
      </c>
      <c r="I257" s="16">
        <f>G257*0.4+H257*0.6</f>
        <v>49.8</v>
      </c>
    </row>
    <row r="258" spans="1:9" s="1" customFormat="1" ht="13.5">
      <c r="A258" s="7" t="s">
        <v>544</v>
      </c>
      <c r="B258" s="7" t="s">
        <v>2161</v>
      </c>
      <c r="C258" s="7" t="s">
        <v>123</v>
      </c>
      <c r="D258" s="7" t="s">
        <v>2120</v>
      </c>
      <c r="E258" s="8">
        <v>20150201011</v>
      </c>
      <c r="F258" s="7" t="s">
        <v>2167</v>
      </c>
      <c r="G258" s="8">
        <v>68</v>
      </c>
      <c r="H258" s="8">
        <v>64</v>
      </c>
      <c r="I258" s="16">
        <f>G258*0.4+H258*0.6</f>
        <v>65.6</v>
      </c>
    </row>
    <row r="259" spans="1:9" s="1" customFormat="1" ht="13.5">
      <c r="A259" s="7" t="s">
        <v>546</v>
      </c>
      <c r="B259" s="7" t="s">
        <v>2168</v>
      </c>
      <c r="C259" s="7" t="s">
        <v>2059</v>
      </c>
      <c r="D259" s="7" t="s">
        <v>2169</v>
      </c>
      <c r="E259" s="8">
        <v>20150201101</v>
      </c>
      <c r="F259" s="7" t="s">
        <v>2170</v>
      </c>
      <c r="G259" s="8">
        <v>63</v>
      </c>
      <c r="H259" s="8">
        <v>68</v>
      </c>
      <c r="I259" s="16">
        <f>G259*0.4+H259*0.6</f>
        <v>66</v>
      </c>
    </row>
    <row r="260" spans="1:9" s="1" customFormat="1" ht="13.5">
      <c r="A260" s="7" t="s">
        <v>548</v>
      </c>
      <c r="B260" s="7" t="s">
        <v>2168</v>
      </c>
      <c r="C260" s="7" t="s">
        <v>2059</v>
      </c>
      <c r="D260" s="7" t="s">
        <v>2169</v>
      </c>
      <c r="E260" s="8">
        <v>20150201102</v>
      </c>
      <c r="F260" s="7" t="s">
        <v>2171</v>
      </c>
      <c r="G260" s="8">
        <v>57</v>
      </c>
      <c r="H260" s="8">
        <v>59</v>
      </c>
      <c r="I260" s="16">
        <f>G260*0.4+H260*0.6</f>
        <v>58.2</v>
      </c>
    </row>
    <row r="261" spans="1:9" s="1" customFormat="1" ht="13.5">
      <c r="A261" s="7" t="s">
        <v>550</v>
      </c>
      <c r="B261" s="7" t="s">
        <v>2168</v>
      </c>
      <c r="C261" s="7" t="s">
        <v>2059</v>
      </c>
      <c r="D261" s="7" t="s">
        <v>2169</v>
      </c>
      <c r="E261" s="8">
        <v>20150201103</v>
      </c>
      <c r="F261" s="7" t="s">
        <v>2172</v>
      </c>
      <c r="G261" s="8">
        <v>60</v>
      </c>
      <c r="H261" s="8">
        <v>55</v>
      </c>
      <c r="I261" s="16">
        <f>G261*0.4+H261*0.6</f>
        <v>57</v>
      </c>
    </row>
    <row r="262" spans="1:9" s="1" customFormat="1" ht="13.5">
      <c r="A262" s="7" t="s">
        <v>552</v>
      </c>
      <c r="B262" s="7" t="s">
        <v>2168</v>
      </c>
      <c r="C262" s="7" t="s">
        <v>2059</v>
      </c>
      <c r="D262" s="7" t="s">
        <v>2169</v>
      </c>
      <c r="E262" s="8">
        <v>20150201104</v>
      </c>
      <c r="F262" s="7" t="s">
        <v>2173</v>
      </c>
      <c r="G262" s="8">
        <v>56</v>
      </c>
      <c r="H262" s="8">
        <v>72</v>
      </c>
      <c r="I262" s="16">
        <f>G262*0.4+H262*0.6</f>
        <v>65.6</v>
      </c>
    </row>
    <row r="263" spans="1:9" s="1" customFormat="1" ht="13.5">
      <c r="A263" s="7" t="s">
        <v>554</v>
      </c>
      <c r="B263" s="7" t="s">
        <v>2168</v>
      </c>
      <c r="C263" s="7" t="s">
        <v>2059</v>
      </c>
      <c r="D263" s="7" t="s">
        <v>2169</v>
      </c>
      <c r="E263" s="8">
        <v>20150201105</v>
      </c>
      <c r="F263" s="7" t="s">
        <v>2174</v>
      </c>
      <c r="G263" s="8">
        <v>64</v>
      </c>
      <c r="H263" s="8">
        <v>73</v>
      </c>
      <c r="I263" s="16">
        <f>G263*0.4+H263*0.6</f>
        <v>69.4</v>
      </c>
    </row>
    <row r="264" spans="1:9" s="1" customFormat="1" ht="13.5">
      <c r="A264" s="7" t="s">
        <v>556</v>
      </c>
      <c r="B264" s="7" t="s">
        <v>2168</v>
      </c>
      <c r="C264" s="7" t="s">
        <v>2059</v>
      </c>
      <c r="D264" s="7" t="s">
        <v>2169</v>
      </c>
      <c r="E264" s="8">
        <v>20150201106</v>
      </c>
      <c r="F264" s="7" t="s">
        <v>2175</v>
      </c>
      <c r="G264" s="8">
        <v>42</v>
      </c>
      <c r="H264" s="8">
        <v>46</v>
      </c>
      <c r="I264" s="16">
        <f>G264*0.4+H264*0.6</f>
        <v>44.4</v>
      </c>
    </row>
    <row r="265" spans="1:9" s="1" customFormat="1" ht="13.5">
      <c r="A265" s="7" t="s">
        <v>558</v>
      </c>
      <c r="B265" s="7" t="s">
        <v>2168</v>
      </c>
      <c r="C265" s="7" t="s">
        <v>2059</v>
      </c>
      <c r="D265" s="7" t="s">
        <v>2169</v>
      </c>
      <c r="E265" s="8">
        <v>20150201107</v>
      </c>
      <c r="F265" s="7" t="s">
        <v>2176</v>
      </c>
      <c r="G265" s="8">
        <v>71</v>
      </c>
      <c r="H265" s="8">
        <v>64</v>
      </c>
      <c r="I265" s="16">
        <f>G265*0.4+H265*0.6</f>
        <v>66.8</v>
      </c>
    </row>
    <row r="266" spans="1:9" s="1" customFormat="1" ht="13.5">
      <c r="A266" s="7" t="s">
        <v>560</v>
      </c>
      <c r="B266" s="7" t="s">
        <v>2168</v>
      </c>
      <c r="C266" s="7" t="s">
        <v>2059</v>
      </c>
      <c r="D266" s="7" t="s">
        <v>2169</v>
      </c>
      <c r="E266" s="8">
        <v>20150201108</v>
      </c>
      <c r="F266" s="7" t="s">
        <v>2177</v>
      </c>
      <c r="G266" s="8">
        <v>62</v>
      </c>
      <c r="H266" s="8">
        <v>67</v>
      </c>
      <c r="I266" s="16">
        <f>G266*0.4+H266*0.6</f>
        <v>65</v>
      </c>
    </row>
    <row r="267" spans="1:9" s="1" customFormat="1" ht="13.5">
      <c r="A267" s="7" t="s">
        <v>562</v>
      </c>
      <c r="B267" s="7" t="s">
        <v>2168</v>
      </c>
      <c r="C267" s="7" t="s">
        <v>2059</v>
      </c>
      <c r="D267" s="7" t="s">
        <v>2169</v>
      </c>
      <c r="E267" s="8">
        <v>20150201109</v>
      </c>
      <c r="F267" s="7" t="s">
        <v>2178</v>
      </c>
      <c r="G267" s="8">
        <v>47</v>
      </c>
      <c r="H267" s="8">
        <v>67</v>
      </c>
      <c r="I267" s="16">
        <f>G267*0.4+H267*0.6</f>
        <v>59</v>
      </c>
    </row>
    <row r="268" spans="1:9" s="1" customFormat="1" ht="13.5">
      <c r="A268" s="7" t="s">
        <v>564</v>
      </c>
      <c r="B268" s="7" t="s">
        <v>2168</v>
      </c>
      <c r="C268" s="7" t="s">
        <v>2059</v>
      </c>
      <c r="D268" s="7" t="s">
        <v>2169</v>
      </c>
      <c r="E268" s="8">
        <v>20150201110</v>
      </c>
      <c r="F268" s="7" t="s">
        <v>2179</v>
      </c>
      <c r="G268" s="8">
        <v>56</v>
      </c>
      <c r="H268" s="8">
        <v>63</v>
      </c>
      <c r="I268" s="16">
        <f>G268*0.4+H268*0.6</f>
        <v>60.2</v>
      </c>
    </row>
    <row r="269" spans="1:9" s="1" customFormat="1" ht="13.5">
      <c r="A269" s="7" t="s">
        <v>566</v>
      </c>
      <c r="B269" s="7" t="s">
        <v>2168</v>
      </c>
      <c r="C269" s="7" t="s">
        <v>2059</v>
      </c>
      <c r="D269" s="7" t="s">
        <v>2169</v>
      </c>
      <c r="E269" s="8">
        <v>20150201111</v>
      </c>
      <c r="F269" s="7" t="s">
        <v>2180</v>
      </c>
      <c r="G269" s="8">
        <v>64</v>
      </c>
      <c r="H269" s="8">
        <v>68</v>
      </c>
      <c r="I269" s="16">
        <f>G269*0.4+H269*0.6</f>
        <v>66.4</v>
      </c>
    </row>
    <row r="270" spans="1:9" s="1" customFormat="1" ht="13.5">
      <c r="A270" s="7" t="s">
        <v>568</v>
      </c>
      <c r="B270" s="7" t="s">
        <v>2168</v>
      </c>
      <c r="C270" s="7" t="s">
        <v>2059</v>
      </c>
      <c r="D270" s="7" t="s">
        <v>2169</v>
      </c>
      <c r="E270" s="8">
        <v>20150201112</v>
      </c>
      <c r="F270" s="7" t="s">
        <v>2181</v>
      </c>
      <c r="G270" s="8">
        <v>61</v>
      </c>
      <c r="H270" s="8">
        <v>68</v>
      </c>
      <c r="I270" s="16">
        <f>G270*0.4+H270*0.6</f>
        <v>65.2</v>
      </c>
    </row>
    <row r="271" spans="1:9" s="1" customFormat="1" ht="13.5">
      <c r="A271" s="7" t="s">
        <v>570</v>
      </c>
      <c r="B271" s="7" t="s">
        <v>2168</v>
      </c>
      <c r="C271" s="7" t="s">
        <v>2059</v>
      </c>
      <c r="D271" s="7" t="s">
        <v>2169</v>
      </c>
      <c r="E271" s="8">
        <v>20150201113</v>
      </c>
      <c r="F271" s="7" t="s">
        <v>2182</v>
      </c>
      <c r="G271" s="8">
        <v>64</v>
      </c>
      <c r="H271" s="8">
        <v>48</v>
      </c>
      <c r="I271" s="16">
        <f>G271*0.4+H271*0.6</f>
        <v>54.4</v>
      </c>
    </row>
    <row r="272" spans="1:9" s="1" customFormat="1" ht="13.5">
      <c r="A272" s="7" t="s">
        <v>572</v>
      </c>
      <c r="B272" s="7" t="s">
        <v>2168</v>
      </c>
      <c r="C272" s="7" t="s">
        <v>2059</v>
      </c>
      <c r="D272" s="7" t="s">
        <v>2169</v>
      </c>
      <c r="E272" s="8">
        <v>20150201114</v>
      </c>
      <c r="F272" s="7" t="s">
        <v>2183</v>
      </c>
      <c r="G272" s="8">
        <v>53</v>
      </c>
      <c r="H272" s="8">
        <v>48</v>
      </c>
      <c r="I272" s="16">
        <f>G272*0.4+H272*0.6</f>
        <v>50</v>
      </c>
    </row>
    <row r="273" spans="1:9" s="1" customFormat="1" ht="13.5">
      <c r="A273" s="7" t="s">
        <v>574</v>
      </c>
      <c r="B273" s="7" t="s">
        <v>2168</v>
      </c>
      <c r="C273" s="7" t="s">
        <v>2059</v>
      </c>
      <c r="D273" s="7" t="s">
        <v>2169</v>
      </c>
      <c r="E273" s="8">
        <v>20150201115</v>
      </c>
      <c r="F273" s="7" t="s">
        <v>2184</v>
      </c>
      <c r="G273" s="9" t="s">
        <v>27</v>
      </c>
      <c r="H273" s="9" t="s">
        <v>27</v>
      </c>
      <c r="I273" s="16" t="e">
        <f>G273*0.4+H273*0.6</f>
        <v>#VALUE!</v>
      </c>
    </row>
    <row r="274" spans="1:9" s="1" customFormat="1" ht="13.5">
      <c r="A274" s="7" t="s">
        <v>576</v>
      </c>
      <c r="B274" s="7" t="s">
        <v>2168</v>
      </c>
      <c r="C274" s="7" t="s">
        <v>2059</v>
      </c>
      <c r="D274" s="7" t="s">
        <v>2169</v>
      </c>
      <c r="E274" s="8">
        <v>20150201116</v>
      </c>
      <c r="F274" s="7" t="s">
        <v>2185</v>
      </c>
      <c r="G274" s="9" t="s">
        <v>27</v>
      </c>
      <c r="H274" s="9" t="s">
        <v>27</v>
      </c>
      <c r="I274" s="16" t="e">
        <f>G274*0.4+H274*0.6</f>
        <v>#VALUE!</v>
      </c>
    </row>
    <row r="275" spans="1:9" s="1" customFormat="1" ht="13.5">
      <c r="A275" s="7" t="s">
        <v>578</v>
      </c>
      <c r="B275" s="7" t="s">
        <v>2168</v>
      </c>
      <c r="C275" s="7" t="s">
        <v>2059</v>
      </c>
      <c r="D275" s="7" t="s">
        <v>2169</v>
      </c>
      <c r="E275" s="8">
        <v>20150201117</v>
      </c>
      <c r="F275" s="7" t="s">
        <v>2186</v>
      </c>
      <c r="G275" s="9" t="s">
        <v>27</v>
      </c>
      <c r="H275" s="9" t="s">
        <v>27</v>
      </c>
      <c r="I275" s="16" t="e">
        <f>G275*0.4+H275*0.6</f>
        <v>#VALUE!</v>
      </c>
    </row>
    <row r="276" spans="1:9" s="1" customFormat="1" ht="13.5">
      <c r="A276" s="7" t="s">
        <v>580</v>
      </c>
      <c r="B276" s="7" t="s">
        <v>2168</v>
      </c>
      <c r="C276" s="7" t="s">
        <v>2059</v>
      </c>
      <c r="D276" s="7" t="s">
        <v>2169</v>
      </c>
      <c r="E276" s="8">
        <v>20150201118</v>
      </c>
      <c r="F276" s="7" t="s">
        <v>2187</v>
      </c>
      <c r="G276" s="8">
        <v>46</v>
      </c>
      <c r="H276" s="8">
        <v>54</v>
      </c>
      <c r="I276" s="16">
        <f>G276*0.4+H276*0.6</f>
        <v>50.8</v>
      </c>
    </row>
    <row r="277" spans="1:9" s="1" customFormat="1" ht="13.5">
      <c r="A277" s="7" t="s">
        <v>582</v>
      </c>
      <c r="B277" s="7" t="s">
        <v>2168</v>
      </c>
      <c r="C277" s="7" t="s">
        <v>2059</v>
      </c>
      <c r="D277" s="7" t="s">
        <v>2169</v>
      </c>
      <c r="E277" s="8">
        <v>20150201119</v>
      </c>
      <c r="F277" s="7" t="s">
        <v>2188</v>
      </c>
      <c r="G277" s="8">
        <v>70</v>
      </c>
      <c r="H277" s="8">
        <v>62</v>
      </c>
      <c r="I277" s="16">
        <f>G277*0.4+H277*0.6</f>
        <v>65.19999999999999</v>
      </c>
    </row>
    <row r="278" spans="1:9" s="1" customFormat="1" ht="13.5">
      <c r="A278" s="7" t="s">
        <v>584</v>
      </c>
      <c r="B278" s="7" t="s">
        <v>2168</v>
      </c>
      <c r="C278" s="7" t="s">
        <v>2059</v>
      </c>
      <c r="D278" s="7" t="s">
        <v>2169</v>
      </c>
      <c r="E278" s="8">
        <v>20150201120</v>
      </c>
      <c r="F278" s="7" t="s">
        <v>2189</v>
      </c>
      <c r="G278" s="8">
        <v>70</v>
      </c>
      <c r="H278" s="8">
        <v>78</v>
      </c>
      <c r="I278" s="16">
        <f>G278*0.4+H278*0.6</f>
        <v>74.8</v>
      </c>
    </row>
    <row r="279" spans="1:9" s="1" customFormat="1" ht="13.5">
      <c r="A279" s="7" t="s">
        <v>586</v>
      </c>
      <c r="B279" s="7" t="s">
        <v>2168</v>
      </c>
      <c r="C279" s="7" t="s">
        <v>2059</v>
      </c>
      <c r="D279" s="7" t="s">
        <v>2169</v>
      </c>
      <c r="E279" s="8">
        <v>20150201121</v>
      </c>
      <c r="F279" s="7" t="s">
        <v>2190</v>
      </c>
      <c r="G279" s="8">
        <v>59</v>
      </c>
      <c r="H279" s="8">
        <v>72</v>
      </c>
      <c r="I279" s="16">
        <f>G279*0.4+H279*0.6</f>
        <v>66.8</v>
      </c>
    </row>
    <row r="280" spans="1:9" s="1" customFormat="1" ht="13.5">
      <c r="A280" s="7" t="s">
        <v>588</v>
      </c>
      <c r="B280" s="7" t="s">
        <v>2168</v>
      </c>
      <c r="C280" s="7" t="s">
        <v>2059</v>
      </c>
      <c r="D280" s="7" t="s">
        <v>2169</v>
      </c>
      <c r="E280" s="8">
        <v>20150201122</v>
      </c>
      <c r="F280" s="7" t="s">
        <v>2191</v>
      </c>
      <c r="G280" s="8">
        <v>60</v>
      </c>
      <c r="H280" s="8">
        <v>64</v>
      </c>
      <c r="I280" s="16">
        <f>G280*0.4+H280*0.6</f>
        <v>62.4</v>
      </c>
    </row>
    <row r="281" spans="1:9" s="1" customFormat="1" ht="13.5">
      <c r="A281" s="7" t="s">
        <v>590</v>
      </c>
      <c r="B281" s="7" t="s">
        <v>2192</v>
      </c>
      <c r="C281" s="7" t="s">
        <v>2059</v>
      </c>
      <c r="D281" s="7" t="s">
        <v>2169</v>
      </c>
      <c r="E281" s="8">
        <v>20150201123</v>
      </c>
      <c r="F281" s="7" t="s">
        <v>2193</v>
      </c>
      <c r="G281" s="8">
        <v>54</v>
      </c>
      <c r="H281" s="8">
        <v>52</v>
      </c>
      <c r="I281" s="16">
        <f>G281*0.4+H281*0.6</f>
        <v>52.8</v>
      </c>
    </row>
    <row r="282" spans="1:9" s="1" customFormat="1" ht="13.5">
      <c r="A282" s="7" t="s">
        <v>592</v>
      </c>
      <c r="B282" s="7" t="s">
        <v>2192</v>
      </c>
      <c r="C282" s="7" t="s">
        <v>2059</v>
      </c>
      <c r="D282" s="7" t="s">
        <v>2169</v>
      </c>
      <c r="E282" s="8">
        <v>20150201124</v>
      </c>
      <c r="F282" s="7" t="s">
        <v>2194</v>
      </c>
      <c r="G282" s="8">
        <v>61</v>
      </c>
      <c r="H282" s="8">
        <v>61</v>
      </c>
      <c r="I282" s="16">
        <f>G282*0.4+H282*0.6</f>
        <v>61</v>
      </c>
    </row>
    <row r="283" spans="1:9" s="1" customFormat="1" ht="13.5">
      <c r="A283" s="7" t="s">
        <v>594</v>
      </c>
      <c r="B283" s="7" t="s">
        <v>2195</v>
      </c>
      <c r="C283" s="7" t="s">
        <v>2059</v>
      </c>
      <c r="D283" s="7" t="s">
        <v>2169</v>
      </c>
      <c r="E283" s="8">
        <v>20150201125</v>
      </c>
      <c r="F283" s="7" t="s">
        <v>2196</v>
      </c>
      <c r="G283" s="9" t="s">
        <v>27</v>
      </c>
      <c r="H283" s="9" t="s">
        <v>27</v>
      </c>
      <c r="I283" s="16" t="e">
        <f>G283*0.4+H283*0.6</f>
        <v>#VALUE!</v>
      </c>
    </row>
    <row r="284" spans="1:9" s="1" customFormat="1" ht="13.5">
      <c r="A284" s="7" t="s">
        <v>596</v>
      </c>
      <c r="B284" s="7" t="s">
        <v>2195</v>
      </c>
      <c r="C284" s="7" t="s">
        <v>2059</v>
      </c>
      <c r="D284" s="7" t="s">
        <v>2169</v>
      </c>
      <c r="E284" s="8">
        <v>20150201126</v>
      </c>
      <c r="F284" s="7" t="s">
        <v>2197</v>
      </c>
      <c r="G284" s="8">
        <v>53</v>
      </c>
      <c r="H284" s="8">
        <v>66</v>
      </c>
      <c r="I284" s="16">
        <f>G284*0.4+H284*0.6</f>
        <v>60.800000000000004</v>
      </c>
    </row>
    <row r="285" spans="1:9" s="1" customFormat="1" ht="13.5">
      <c r="A285" s="7" t="s">
        <v>598</v>
      </c>
      <c r="B285" s="7" t="s">
        <v>2195</v>
      </c>
      <c r="C285" s="7" t="s">
        <v>2059</v>
      </c>
      <c r="D285" s="7" t="s">
        <v>2169</v>
      </c>
      <c r="E285" s="8">
        <v>20150201127</v>
      </c>
      <c r="F285" s="7" t="s">
        <v>2198</v>
      </c>
      <c r="G285" s="8">
        <v>73</v>
      </c>
      <c r="H285" s="8">
        <v>74</v>
      </c>
      <c r="I285" s="16">
        <f>G285*0.4+H285*0.6</f>
        <v>73.6</v>
      </c>
    </row>
    <row r="286" spans="1:9" s="1" customFormat="1" ht="13.5">
      <c r="A286" s="7" t="s">
        <v>600</v>
      </c>
      <c r="B286" s="7" t="s">
        <v>2195</v>
      </c>
      <c r="C286" s="7" t="s">
        <v>2059</v>
      </c>
      <c r="D286" s="7" t="s">
        <v>2169</v>
      </c>
      <c r="E286" s="8">
        <v>20150201128</v>
      </c>
      <c r="F286" s="7" t="s">
        <v>2199</v>
      </c>
      <c r="G286" s="8">
        <v>68</v>
      </c>
      <c r="H286" s="8">
        <v>69</v>
      </c>
      <c r="I286" s="16">
        <f>G286*0.4+H286*0.6</f>
        <v>68.6</v>
      </c>
    </row>
    <row r="287" spans="1:9" s="1" customFormat="1" ht="13.5">
      <c r="A287" s="7" t="s">
        <v>602</v>
      </c>
      <c r="B287" s="7" t="s">
        <v>2195</v>
      </c>
      <c r="C287" s="7" t="s">
        <v>2059</v>
      </c>
      <c r="D287" s="7" t="s">
        <v>2169</v>
      </c>
      <c r="E287" s="8">
        <v>20150201129</v>
      </c>
      <c r="F287" s="7" t="s">
        <v>2200</v>
      </c>
      <c r="G287" s="8">
        <v>49</v>
      </c>
      <c r="H287" s="8">
        <v>59</v>
      </c>
      <c r="I287" s="16">
        <f>G287*0.4+H287*0.6</f>
        <v>55</v>
      </c>
    </row>
    <row r="288" spans="1:9" s="1" customFormat="1" ht="13.5">
      <c r="A288" s="7" t="s">
        <v>604</v>
      </c>
      <c r="B288" s="7" t="s">
        <v>2195</v>
      </c>
      <c r="C288" s="7" t="s">
        <v>2059</v>
      </c>
      <c r="D288" s="7" t="s">
        <v>2169</v>
      </c>
      <c r="E288" s="8">
        <v>20150201130</v>
      </c>
      <c r="F288" s="7" t="s">
        <v>2201</v>
      </c>
      <c r="G288" s="8">
        <v>62</v>
      </c>
      <c r="H288" s="8">
        <v>72</v>
      </c>
      <c r="I288" s="16">
        <f>G288*0.4+H288*0.6</f>
        <v>68</v>
      </c>
    </row>
    <row r="289" spans="1:9" s="1" customFormat="1" ht="13.5">
      <c r="A289" s="7" t="s">
        <v>606</v>
      </c>
      <c r="B289" s="7" t="s">
        <v>2195</v>
      </c>
      <c r="C289" s="7" t="s">
        <v>2059</v>
      </c>
      <c r="D289" s="7" t="s">
        <v>2169</v>
      </c>
      <c r="E289" s="8">
        <v>20150201201</v>
      </c>
      <c r="F289" s="7" t="s">
        <v>2202</v>
      </c>
      <c r="G289" s="8">
        <v>69</v>
      </c>
      <c r="H289" s="8">
        <v>76</v>
      </c>
      <c r="I289" s="16">
        <f>G289*0.4+H289*0.6</f>
        <v>73.2</v>
      </c>
    </row>
    <row r="290" spans="1:9" s="1" customFormat="1" ht="13.5">
      <c r="A290" s="7" t="s">
        <v>608</v>
      </c>
      <c r="B290" s="7" t="s">
        <v>2203</v>
      </c>
      <c r="C290" s="7" t="s">
        <v>2059</v>
      </c>
      <c r="D290" s="7" t="s">
        <v>2169</v>
      </c>
      <c r="E290" s="8">
        <v>20150201202</v>
      </c>
      <c r="F290" s="7" t="s">
        <v>2204</v>
      </c>
      <c r="G290" s="8">
        <v>49</v>
      </c>
      <c r="H290" s="8">
        <v>60</v>
      </c>
      <c r="I290" s="16">
        <f>G290*0.4+H290*0.6</f>
        <v>55.6</v>
      </c>
    </row>
    <row r="291" spans="1:9" s="1" customFormat="1" ht="13.5">
      <c r="A291" s="7" t="s">
        <v>611</v>
      </c>
      <c r="B291" s="7" t="s">
        <v>2203</v>
      </c>
      <c r="C291" s="7" t="s">
        <v>2059</v>
      </c>
      <c r="D291" s="7" t="s">
        <v>2169</v>
      </c>
      <c r="E291" s="8">
        <v>20150201203</v>
      </c>
      <c r="F291" s="7" t="s">
        <v>2205</v>
      </c>
      <c r="G291" s="9" t="s">
        <v>27</v>
      </c>
      <c r="H291" s="9" t="s">
        <v>27</v>
      </c>
      <c r="I291" s="16" t="e">
        <f>G291*0.4+H291*0.6</f>
        <v>#VALUE!</v>
      </c>
    </row>
    <row r="292" spans="1:9" s="1" customFormat="1" ht="13.5">
      <c r="A292" s="7" t="s">
        <v>613</v>
      </c>
      <c r="B292" s="7" t="s">
        <v>2203</v>
      </c>
      <c r="C292" s="7" t="s">
        <v>2059</v>
      </c>
      <c r="D292" s="7" t="s">
        <v>2169</v>
      </c>
      <c r="E292" s="8">
        <v>20150201204</v>
      </c>
      <c r="F292" s="7" t="s">
        <v>2206</v>
      </c>
      <c r="G292" s="8">
        <v>57</v>
      </c>
      <c r="H292" s="8">
        <v>70</v>
      </c>
      <c r="I292" s="16">
        <f>G292*0.4+H292*0.6</f>
        <v>64.8</v>
      </c>
    </row>
    <row r="293" spans="1:9" s="1" customFormat="1" ht="13.5">
      <c r="A293" s="7" t="s">
        <v>615</v>
      </c>
      <c r="B293" s="7" t="s">
        <v>2203</v>
      </c>
      <c r="C293" s="7" t="s">
        <v>2059</v>
      </c>
      <c r="D293" s="7" t="s">
        <v>2169</v>
      </c>
      <c r="E293" s="8">
        <v>20150201205</v>
      </c>
      <c r="F293" s="7" t="s">
        <v>2207</v>
      </c>
      <c r="G293" s="8">
        <v>50</v>
      </c>
      <c r="H293" s="8">
        <v>65</v>
      </c>
      <c r="I293" s="16">
        <f>G293*0.4+H293*0.6</f>
        <v>59</v>
      </c>
    </row>
    <row r="294" spans="1:9" s="1" customFormat="1" ht="13.5">
      <c r="A294" s="7" t="s">
        <v>617</v>
      </c>
      <c r="B294" s="7" t="s">
        <v>2203</v>
      </c>
      <c r="C294" s="7" t="s">
        <v>2059</v>
      </c>
      <c r="D294" s="7" t="s">
        <v>2169</v>
      </c>
      <c r="E294" s="8">
        <v>20150201206</v>
      </c>
      <c r="F294" s="7" t="s">
        <v>2208</v>
      </c>
      <c r="G294" s="8">
        <v>74</v>
      </c>
      <c r="H294" s="8">
        <v>69</v>
      </c>
      <c r="I294" s="16">
        <f>G294*0.4+H294*0.6</f>
        <v>71</v>
      </c>
    </row>
    <row r="295" spans="1:9" s="1" customFormat="1" ht="13.5">
      <c r="A295" s="7" t="s">
        <v>619</v>
      </c>
      <c r="B295" s="7" t="s">
        <v>2203</v>
      </c>
      <c r="C295" s="7" t="s">
        <v>2059</v>
      </c>
      <c r="D295" s="7" t="s">
        <v>2169</v>
      </c>
      <c r="E295" s="8">
        <v>20150201207</v>
      </c>
      <c r="F295" s="7" t="s">
        <v>2209</v>
      </c>
      <c r="G295" s="8">
        <v>54</v>
      </c>
      <c r="H295" s="8">
        <v>70</v>
      </c>
      <c r="I295" s="16">
        <f>G295*0.4+H295*0.6</f>
        <v>63.6</v>
      </c>
    </row>
    <row r="296" spans="1:9" s="1" customFormat="1" ht="13.5">
      <c r="A296" s="7" t="s">
        <v>621</v>
      </c>
      <c r="B296" s="7" t="s">
        <v>2203</v>
      </c>
      <c r="C296" s="7" t="s">
        <v>2059</v>
      </c>
      <c r="D296" s="7" t="s">
        <v>2169</v>
      </c>
      <c r="E296" s="8">
        <v>20150201208</v>
      </c>
      <c r="F296" s="7" t="s">
        <v>2210</v>
      </c>
      <c r="G296" s="8">
        <v>80</v>
      </c>
      <c r="H296" s="8">
        <v>72</v>
      </c>
      <c r="I296" s="16">
        <f>G296*0.4+H296*0.6</f>
        <v>75.19999999999999</v>
      </c>
    </row>
    <row r="297" spans="1:9" s="1" customFormat="1" ht="13.5">
      <c r="A297" s="7" t="s">
        <v>623</v>
      </c>
      <c r="B297" s="7" t="s">
        <v>2203</v>
      </c>
      <c r="C297" s="7" t="s">
        <v>2059</v>
      </c>
      <c r="D297" s="7" t="s">
        <v>2169</v>
      </c>
      <c r="E297" s="8">
        <v>20150201209</v>
      </c>
      <c r="F297" s="7" t="s">
        <v>2211</v>
      </c>
      <c r="G297" s="8">
        <v>72</v>
      </c>
      <c r="H297" s="8">
        <v>76</v>
      </c>
      <c r="I297" s="16">
        <f>G297*0.4+H297*0.6</f>
        <v>74.4</v>
      </c>
    </row>
    <row r="298" spans="1:9" s="1" customFormat="1" ht="13.5">
      <c r="A298" s="7" t="s">
        <v>625</v>
      </c>
      <c r="B298" s="7" t="s">
        <v>2212</v>
      </c>
      <c r="C298" s="7" t="s">
        <v>2059</v>
      </c>
      <c r="D298" s="7" t="s">
        <v>2169</v>
      </c>
      <c r="E298" s="8">
        <v>20150201210</v>
      </c>
      <c r="F298" s="7" t="s">
        <v>2213</v>
      </c>
      <c r="G298" s="9" t="s">
        <v>27</v>
      </c>
      <c r="H298" s="9" t="s">
        <v>27</v>
      </c>
      <c r="I298" s="16" t="e">
        <f>G298*0.4+H298*0.6</f>
        <v>#VALUE!</v>
      </c>
    </row>
    <row r="299" spans="1:9" s="1" customFormat="1" ht="13.5">
      <c r="A299" s="7" t="s">
        <v>627</v>
      </c>
      <c r="B299" s="7" t="s">
        <v>2212</v>
      </c>
      <c r="C299" s="7" t="s">
        <v>2059</v>
      </c>
      <c r="D299" s="7" t="s">
        <v>2169</v>
      </c>
      <c r="E299" s="8">
        <v>20150201211</v>
      </c>
      <c r="F299" s="7" t="s">
        <v>2214</v>
      </c>
      <c r="G299" s="9" t="s">
        <v>27</v>
      </c>
      <c r="H299" s="9" t="s">
        <v>27</v>
      </c>
      <c r="I299" s="16" t="e">
        <f>G299*0.4+H299*0.6</f>
        <v>#VALUE!</v>
      </c>
    </row>
    <row r="300" spans="1:9" s="1" customFormat="1" ht="13.5">
      <c r="A300" s="7" t="s">
        <v>629</v>
      </c>
      <c r="B300" s="7" t="s">
        <v>2212</v>
      </c>
      <c r="C300" s="7" t="s">
        <v>2059</v>
      </c>
      <c r="D300" s="7" t="s">
        <v>2169</v>
      </c>
      <c r="E300" s="8">
        <v>20150201212</v>
      </c>
      <c r="F300" s="7" t="s">
        <v>2215</v>
      </c>
      <c r="G300" s="8">
        <v>56</v>
      </c>
      <c r="H300" s="8">
        <v>50</v>
      </c>
      <c r="I300" s="16">
        <f>G300*0.4+H300*0.6</f>
        <v>52.400000000000006</v>
      </c>
    </row>
    <row r="301" spans="1:9" s="1" customFormat="1" ht="13.5">
      <c r="A301" s="7" t="s">
        <v>631</v>
      </c>
      <c r="B301" s="7" t="s">
        <v>2212</v>
      </c>
      <c r="C301" s="7" t="s">
        <v>2059</v>
      </c>
      <c r="D301" s="7" t="s">
        <v>2169</v>
      </c>
      <c r="E301" s="8">
        <v>20150201213</v>
      </c>
      <c r="F301" s="7" t="s">
        <v>2216</v>
      </c>
      <c r="G301" s="8">
        <v>74</v>
      </c>
      <c r="H301" s="8">
        <v>73</v>
      </c>
      <c r="I301" s="16">
        <f>G301*0.4+H301*0.6</f>
        <v>73.4</v>
      </c>
    </row>
    <row r="302" spans="1:9" s="1" customFormat="1" ht="13.5">
      <c r="A302" s="7" t="s">
        <v>633</v>
      </c>
      <c r="B302" s="7" t="s">
        <v>2217</v>
      </c>
      <c r="C302" s="7" t="s">
        <v>2059</v>
      </c>
      <c r="D302" s="7" t="s">
        <v>2169</v>
      </c>
      <c r="E302" s="8">
        <v>20150201214</v>
      </c>
      <c r="F302" s="7" t="s">
        <v>2218</v>
      </c>
      <c r="G302" s="8">
        <v>61</v>
      </c>
      <c r="H302" s="8">
        <v>65</v>
      </c>
      <c r="I302" s="16">
        <f>G302*0.4+H302*0.6</f>
        <v>63.400000000000006</v>
      </c>
    </row>
    <row r="303" spans="1:9" s="1" customFormat="1" ht="13.5">
      <c r="A303" s="7" t="s">
        <v>635</v>
      </c>
      <c r="B303" s="7" t="s">
        <v>2217</v>
      </c>
      <c r="C303" s="7" t="s">
        <v>2059</v>
      </c>
      <c r="D303" s="7" t="s">
        <v>2169</v>
      </c>
      <c r="E303" s="8">
        <v>20150201215</v>
      </c>
      <c r="F303" s="7" t="s">
        <v>2219</v>
      </c>
      <c r="G303" s="8">
        <v>53</v>
      </c>
      <c r="H303" s="8">
        <v>52</v>
      </c>
      <c r="I303" s="16">
        <f>G303*0.4+H303*0.6</f>
        <v>52.400000000000006</v>
      </c>
    </row>
    <row r="304" spans="1:9" s="1" customFormat="1" ht="13.5">
      <c r="A304" s="7" t="s">
        <v>637</v>
      </c>
      <c r="B304" s="7" t="s">
        <v>2217</v>
      </c>
      <c r="C304" s="7" t="s">
        <v>2059</v>
      </c>
      <c r="D304" s="7" t="s">
        <v>2169</v>
      </c>
      <c r="E304" s="8">
        <v>20150201216</v>
      </c>
      <c r="F304" s="7" t="s">
        <v>2220</v>
      </c>
      <c r="G304" s="9" t="s">
        <v>27</v>
      </c>
      <c r="H304" s="9" t="s">
        <v>27</v>
      </c>
      <c r="I304" s="16" t="e">
        <f>G304*0.4+H304*0.6</f>
        <v>#VALUE!</v>
      </c>
    </row>
    <row r="305" spans="1:9" s="1" customFormat="1" ht="13.5">
      <c r="A305" s="7" t="s">
        <v>639</v>
      </c>
      <c r="B305" s="7" t="s">
        <v>2217</v>
      </c>
      <c r="C305" s="7" t="s">
        <v>2059</v>
      </c>
      <c r="D305" s="7" t="s">
        <v>2169</v>
      </c>
      <c r="E305" s="8">
        <v>20150201217</v>
      </c>
      <c r="F305" s="7" t="s">
        <v>2221</v>
      </c>
      <c r="G305" s="8">
        <v>57</v>
      </c>
      <c r="H305" s="8">
        <v>53</v>
      </c>
      <c r="I305" s="16">
        <f>G305*0.4+H305*0.6</f>
        <v>54.599999999999994</v>
      </c>
    </row>
    <row r="306" spans="1:9" s="1" customFormat="1" ht="13.5">
      <c r="A306" s="7" t="s">
        <v>641</v>
      </c>
      <c r="B306" s="7" t="s">
        <v>2217</v>
      </c>
      <c r="C306" s="7" t="s">
        <v>2059</v>
      </c>
      <c r="D306" s="7" t="s">
        <v>2169</v>
      </c>
      <c r="E306" s="8">
        <v>20150201218</v>
      </c>
      <c r="F306" s="7" t="s">
        <v>2222</v>
      </c>
      <c r="G306" s="9" t="s">
        <v>27</v>
      </c>
      <c r="H306" s="9" t="s">
        <v>27</v>
      </c>
      <c r="I306" s="16" t="e">
        <f>G306*0.4+H306*0.6</f>
        <v>#VALUE!</v>
      </c>
    </row>
    <row r="307" spans="1:9" s="1" customFormat="1" ht="13.5">
      <c r="A307" s="7" t="s">
        <v>643</v>
      </c>
      <c r="B307" s="7" t="s">
        <v>2217</v>
      </c>
      <c r="C307" s="7" t="s">
        <v>2059</v>
      </c>
      <c r="D307" s="7" t="s">
        <v>2169</v>
      </c>
      <c r="E307" s="8">
        <v>20150201219</v>
      </c>
      <c r="F307" s="7" t="s">
        <v>2223</v>
      </c>
      <c r="G307" s="9" t="s">
        <v>27</v>
      </c>
      <c r="H307" s="9" t="s">
        <v>27</v>
      </c>
      <c r="I307" s="16" t="e">
        <f>G307*0.4+H307*0.6</f>
        <v>#VALUE!</v>
      </c>
    </row>
    <row r="308" spans="1:9" s="1" customFormat="1" ht="13.5">
      <c r="A308" s="7" t="s">
        <v>645</v>
      </c>
      <c r="B308" s="7" t="s">
        <v>2217</v>
      </c>
      <c r="C308" s="7" t="s">
        <v>2059</v>
      </c>
      <c r="D308" s="7" t="s">
        <v>2169</v>
      </c>
      <c r="E308" s="8">
        <v>20150201220</v>
      </c>
      <c r="F308" s="7" t="s">
        <v>2224</v>
      </c>
      <c r="G308" s="9" t="s">
        <v>27</v>
      </c>
      <c r="H308" s="9" t="s">
        <v>27</v>
      </c>
      <c r="I308" s="16" t="e">
        <f>G308*0.4+H308*0.6</f>
        <v>#VALUE!</v>
      </c>
    </row>
    <row r="309" spans="1:9" s="1" customFormat="1" ht="13.5">
      <c r="A309" s="7" t="s">
        <v>647</v>
      </c>
      <c r="B309" s="7" t="s">
        <v>2217</v>
      </c>
      <c r="C309" s="7" t="s">
        <v>2059</v>
      </c>
      <c r="D309" s="7" t="s">
        <v>2169</v>
      </c>
      <c r="E309" s="8">
        <v>20150201221</v>
      </c>
      <c r="F309" s="7" t="s">
        <v>2225</v>
      </c>
      <c r="G309" s="8">
        <v>61</v>
      </c>
      <c r="H309" s="8">
        <v>68</v>
      </c>
      <c r="I309" s="16">
        <f>G309*0.4+H309*0.6</f>
        <v>65.2</v>
      </c>
    </row>
    <row r="310" spans="1:9" s="1" customFormat="1" ht="13.5">
      <c r="A310" s="7" t="s">
        <v>649</v>
      </c>
      <c r="B310" s="7" t="s">
        <v>2217</v>
      </c>
      <c r="C310" s="7" t="s">
        <v>2059</v>
      </c>
      <c r="D310" s="7" t="s">
        <v>2169</v>
      </c>
      <c r="E310" s="8">
        <v>20150201222</v>
      </c>
      <c r="F310" s="7" t="s">
        <v>2226</v>
      </c>
      <c r="G310" s="9" t="s">
        <v>27</v>
      </c>
      <c r="H310" s="9" t="s">
        <v>27</v>
      </c>
      <c r="I310" s="16" t="e">
        <f>G310*0.4+H310*0.6</f>
        <v>#VALUE!</v>
      </c>
    </row>
    <row r="311" spans="1:9" s="1" customFormat="1" ht="13.5">
      <c r="A311" s="7" t="s">
        <v>651</v>
      </c>
      <c r="B311" s="7" t="s">
        <v>2227</v>
      </c>
      <c r="C311" s="7" t="s">
        <v>2059</v>
      </c>
      <c r="D311" s="7" t="s">
        <v>2169</v>
      </c>
      <c r="E311" s="8">
        <v>20150201223</v>
      </c>
      <c r="F311" s="7" t="s">
        <v>2228</v>
      </c>
      <c r="G311" s="8">
        <v>71</v>
      </c>
      <c r="H311" s="8">
        <v>78</v>
      </c>
      <c r="I311" s="16">
        <f>G311*0.4+H311*0.6</f>
        <v>75.2</v>
      </c>
    </row>
    <row r="312" spans="1:9" s="1" customFormat="1" ht="13.5">
      <c r="A312" s="7" t="s">
        <v>653</v>
      </c>
      <c r="B312" s="7" t="s">
        <v>2227</v>
      </c>
      <c r="C312" s="7" t="s">
        <v>2059</v>
      </c>
      <c r="D312" s="7" t="s">
        <v>2169</v>
      </c>
      <c r="E312" s="8">
        <v>20150201224</v>
      </c>
      <c r="F312" s="7" t="s">
        <v>2229</v>
      </c>
      <c r="G312" s="8">
        <v>70</v>
      </c>
      <c r="H312" s="8">
        <v>74</v>
      </c>
      <c r="I312" s="16">
        <f>G312*0.4+H312*0.6</f>
        <v>72.4</v>
      </c>
    </row>
    <row r="313" spans="1:9" s="1" customFormat="1" ht="13.5">
      <c r="A313" s="7" t="s">
        <v>655</v>
      </c>
      <c r="B313" s="7" t="s">
        <v>2227</v>
      </c>
      <c r="C313" s="7" t="s">
        <v>2059</v>
      </c>
      <c r="D313" s="7" t="s">
        <v>2169</v>
      </c>
      <c r="E313" s="8">
        <v>20150201225</v>
      </c>
      <c r="F313" s="7" t="s">
        <v>2230</v>
      </c>
      <c r="G313" s="8">
        <v>74</v>
      </c>
      <c r="H313" s="8">
        <v>70</v>
      </c>
      <c r="I313" s="16">
        <f>G313*0.4+H313*0.6</f>
        <v>71.6</v>
      </c>
    </row>
    <row r="314" spans="1:9" s="1" customFormat="1" ht="13.5">
      <c r="A314" s="7" t="s">
        <v>657</v>
      </c>
      <c r="B314" s="7" t="s">
        <v>2227</v>
      </c>
      <c r="C314" s="7" t="s">
        <v>2059</v>
      </c>
      <c r="D314" s="7" t="s">
        <v>2169</v>
      </c>
      <c r="E314" s="8">
        <v>20150201226</v>
      </c>
      <c r="F314" s="7" t="s">
        <v>2231</v>
      </c>
      <c r="G314" s="8">
        <v>51</v>
      </c>
      <c r="H314" s="8">
        <v>59</v>
      </c>
      <c r="I314" s="16">
        <f>G314*0.4+H314*0.6</f>
        <v>55.8</v>
      </c>
    </row>
    <row r="315" spans="1:9" s="1" customFormat="1" ht="13.5">
      <c r="A315" s="7" t="s">
        <v>659</v>
      </c>
      <c r="B315" s="7" t="s">
        <v>2232</v>
      </c>
      <c r="C315" s="7" t="s">
        <v>30</v>
      </c>
      <c r="D315" s="7" t="s">
        <v>2169</v>
      </c>
      <c r="E315" s="8">
        <v>20150201227</v>
      </c>
      <c r="F315" s="7" t="s">
        <v>2233</v>
      </c>
      <c r="G315" s="8">
        <v>52</v>
      </c>
      <c r="H315" s="8">
        <v>62</v>
      </c>
      <c r="I315" s="16">
        <f>G315*0.4+H315*0.6</f>
        <v>58</v>
      </c>
    </row>
    <row r="316" spans="1:9" s="1" customFormat="1" ht="13.5">
      <c r="A316" s="7" t="s">
        <v>661</v>
      </c>
      <c r="B316" s="7" t="s">
        <v>2232</v>
      </c>
      <c r="C316" s="7" t="s">
        <v>30</v>
      </c>
      <c r="D316" s="7" t="s">
        <v>2169</v>
      </c>
      <c r="E316" s="8">
        <v>20150201228</v>
      </c>
      <c r="F316" s="7" t="s">
        <v>2234</v>
      </c>
      <c r="G316" s="8">
        <v>51</v>
      </c>
      <c r="H316" s="8">
        <v>58</v>
      </c>
      <c r="I316" s="16">
        <f>G316*0.4+H316*0.6</f>
        <v>55.2</v>
      </c>
    </row>
    <row r="317" spans="1:9" s="1" customFormat="1" ht="13.5">
      <c r="A317" s="7" t="s">
        <v>663</v>
      </c>
      <c r="B317" s="7" t="s">
        <v>2232</v>
      </c>
      <c r="C317" s="7" t="s">
        <v>30</v>
      </c>
      <c r="D317" s="7" t="s">
        <v>2169</v>
      </c>
      <c r="E317" s="8">
        <v>20150201229</v>
      </c>
      <c r="F317" s="7" t="s">
        <v>2235</v>
      </c>
      <c r="G317" s="9" t="s">
        <v>27</v>
      </c>
      <c r="H317" s="9" t="s">
        <v>27</v>
      </c>
      <c r="I317" s="16" t="e">
        <f>G317*0.4+H317*0.6</f>
        <v>#VALUE!</v>
      </c>
    </row>
    <row r="318" spans="1:9" s="1" customFormat="1" ht="13.5">
      <c r="A318" s="7" t="s">
        <v>665</v>
      </c>
      <c r="B318" s="7" t="s">
        <v>2236</v>
      </c>
      <c r="C318" s="7" t="s">
        <v>30</v>
      </c>
      <c r="D318" s="7" t="s">
        <v>2169</v>
      </c>
      <c r="E318" s="8">
        <v>20150201230</v>
      </c>
      <c r="F318" s="7" t="s">
        <v>2237</v>
      </c>
      <c r="G318" s="8">
        <v>73</v>
      </c>
      <c r="H318" s="8">
        <v>73</v>
      </c>
      <c r="I318" s="16">
        <f>G318*0.4+H318*0.6</f>
        <v>73</v>
      </c>
    </row>
    <row r="319" spans="1:9" s="1" customFormat="1" ht="13.5">
      <c r="A319" s="7" t="s">
        <v>667</v>
      </c>
      <c r="B319" s="7" t="s">
        <v>2236</v>
      </c>
      <c r="C319" s="7" t="s">
        <v>30</v>
      </c>
      <c r="D319" s="7" t="s">
        <v>2169</v>
      </c>
      <c r="E319" s="8">
        <v>20150201301</v>
      </c>
      <c r="F319" s="7" t="s">
        <v>2238</v>
      </c>
      <c r="G319" s="8">
        <v>62</v>
      </c>
      <c r="H319" s="8">
        <v>61</v>
      </c>
      <c r="I319" s="16">
        <f>G319*0.4+H319*0.6</f>
        <v>61.400000000000006</v>
      </c>
    </row>
    <row r="320" spans="1:9" s="1" customFormat="1" ht="13.5">
      <c r="A320" s="7" t="s">
        <v>669</v>
      </c>
      <c r="B320" s="7" t="s">
        <v>2239</v>
      </c>
      <c r="C320" s="7" t="s">
        <v>30</v>
      </c>
      <c r="D320" s="7" t="s">
        <v>2169</v>
      </c>
      <c r="E320" s="8">
        <v>20150201302</v>
      </c>
      <c r="F320" s="7" t="s">
        <v>2240</v>
      </c>
      <c r="G320" s="8">
        <v>50</v>
      </c>
      <c r="H320" s="8">
        <v>50</v>
      </c>
      <c r="I320" s="16">
        <f>G320*0.4+H320*0.6</f>
        <v>50</v>
      </c>
    </row>
    <row r="321" spans="1:9" s="1" customFormat="1" ht="13.5">
      <c r="A321" s="7" t="s">
        <v>671</v>
      </c>
      <c r="B321" s="7" t="s">
        <v>2239</v>
      </c>
      <c r="C321" s="7" t="s">
        <v>30</v>
      </c>
      <c r="D321" s="7" t="s">
        <v>2169</v>
      </c>
      <c r="E321" s="8">
        <v>20150201303</v>
      </c>
      <c r="F321" s="7" t="s">
        <v>2241</v>
      </c>
      <c r="G321" s="8">
        <v>71</v>
      </c>
      <c r="H321" s="8">
        <v>65</v>
      </c>
      <c r="I321" s="16">
        <f>G321*0.4+H321*0.6</f>
        <v>67.4</v>
      </c>
    </row>
    <row r="322" spans="1:9" s="1" customFormat="1" ht="13.5">
      <c r="A322" s="7" t="s">
        <v>673</v>
      </c>
      <c r="B322" s="7" t="s">
        <v>2239</v>
      </c>
      <c r="C322" s="7" t="s">
        <v>30</v>
      </c>
      <c r="D322" s="7" t="s">
        <v>2169</v>
      </c>
      <c r="E322" s="8">
        <v>20150201304</v>
      </c>
      <c r="F322" s="7" t="s">
        <v>2242</v>
      </c>
      <c r="G322" s="8">
        <v>68</v>
      </c>
      <c r="H322" s="8">
        <v>71</v>
      </c>
      <c r="I322" s="16">
        <f>G322*0.4+H322*0.6</f>
        <v>69.80000000000001</v>
      </c>
    </row>
    <row r="323" spans="1:9" s="1" customFormat="1" ht="13.5">
      <c r="A323" s="7" t="s">
        <v>675</v>
      </c>
      <c r="B323" s="7" t="s">
        <v>2243</v>
      </c>
      <c r="C323" s="7" t="s">
        <v>30</v>
      </c>
      <c r="D323" s="7" t="s">
        <v>2169</v>
      </c>
      <c r="E323" s="8">
        <v>20150201305</v>
      </c>
      <c r="F323" s="7" t="s">
        <v>2244</v>
      </c>
      <c r="G323" s="8">
        <v>52</v>
      </c>
      <c r="H323" s="8">
        <v>42</v>
      </c>
      <c r="I323" s="16">
        <f>G323*0.4+H323*0.6</f>
        <v>46</v>
      </c>
    </row>
    <row r="324" spans="1:9" s="1" customFormat="1" ht="13.5">
      <c r="A324" s="7" t="s">
        <v>677</v>
      </c>
      <c r="B324" s="7" t="s">
        <v>2243</v>
      </c>
      <c r="C324" s="7" t="s">
        <v>30</v>
      </c>
      <c r="D324" s="7" t="s">
        <v>2169</v>
      </c>
      <c r="E324" s="8">
        <v>20150201306</v>
      </c>
      <c r="F324" s="7" t="s">
        <v>2245</v>
      </c>
      <c r="G324" s="9" t="s">
        <v>27</v>
      </c>
      <c r="H324" s="9" t="s">
        <v>27</v>
      </c>
      <c r="I324" s="16" t="e">
        <f>G324*0.4+H324*0.6</f>
        <v>#VALUE!</v>
      </c>
    </row>
    <row r="325" spans="1:9" s="1" customFormat="1" ht="13.5">
      <c r="A325" s="7" t="s">
        <v>679</v>
      </c>
      <c r="B325" s="7" t="s">
        <v>2243</v>
      </c>
      <c r="C325" s="7" t="s">
        <v>30</v>
      </c>
      <c r="D325" s="7" t="s">
        <v>2169</v>
      </c>
      <c r="E325" s="8">
        <v>20150201307</v>
      </c>
      <c r="F325" s="7" t="s">
        <v>2246</v>
      </c>
      <c r="G325" s="9" t="s">
        <v>27</v>
      </c>
      <c r="H325" s="9" t="s">
        <v>27</v>
      </c>
      <c r="I325" s="16" t="e">
        <f>G325*0.4+H325*0.6</f>
        <v>#VALUE!</v>
      </c>
    </row>
    <row r="326" spans="1:9" s="1" customFormat="1" ht="13.5">
      <c r="A326" s="7" t="s">
        <v>681</v>
      </c>
      <c r="B326" s="14" t="s">
        <v>2247</v>
      </c>
      <c r="C326" s="14" t="s">
        <v>30</v>
      </c>
      <c r="D326" s="14" t="s">
        <v>2169</v>
      </c>
      <c r="E326" s="8">
        <v>20150201308</v>
      </c>
      <c r="F326" s="14" t="s">
        <v>2248</v>
      </c>
      <c r="G326" s="8">
        <v>62</v>
      </c>
      <c r="H326" s="8">
        <v>71</v>
      </c>
      <c r="I326" s="16">
        <f>G326*0.4+H326*0.6</f>
        <v>67.4</v>
      </c>
    </row>
    <row r="327" spans="1:9" s="1" customFormat="1" ht="13.5">
      <c r="A327" s="7" t="s">
        <v>683</v>
      </c>
      <c r="B327" s="7" t="s">
        <v>2247</v>
      </c>
      <c r="C327" s="7" t="s">
        <v>30</v>
      </c>
      <c r="D327" s="7" t="s">
        <v>2169</v>
      </c>
      <c r="E327" s="8">
        <v>20150201309</v>
      </c>
      <c r="F327" s="7" t="s">
        <v>2249</v>
      </c>
      <c r="G327" s="8">
        <v>43</v>
      </c>
      <c r="H327" s="8">
        <v>45</v>
      </c>
      <c r="I327" s="16">
        <f>G327*0.4+H327*0.6</f>
        <v>44.2</v>
      </c>
    </row>
    <row r="328" spans="1:9" s="1" customFormat="1" ht="13.5">
      <c r="A328" s="7" t="s">
        <v>685</v>
      </c>
      <c r="B328" s="7" t="s">
        <v>2250</v>
      </c>
      <c r="C328" s="7" t="s">
        <v>30</v>
      </c>
      <c r="D328" s="7" t="s">
        <v>2169</v>
      </c>
      <c r="E328" s="8">
        <v>20150201310</v>
      </c>
      <c r="F328" s="7" t="s">
        <v>2251</v>
      </c>
      <c r="G328" s="8">
        <v>51</v>
      </c>
      <c r="H328" s="8">
        <v>60</v>
      </c>
      <c r="I328" s="16">
        <f>G328*0.4+H328*0.6</f>
        <v>56.400000000000006</v>
      </c>
    </row>
    <row r="329" spans="1:9" s="1" customFormat="1" ht="13.5">
      <c r="A329" s="7" t="s">
        <v>687</v>
      </c>
      <c r="B329" s="7" t="s">
        <v>2250</v>
      </c>
      <c r="C329" s="7" t="s">
        <v>30</v>
      </c>
      <c r="D329" s="7" t="s">
        <v>2169</v>
      </c>
      <c r="E329" s="8">
        <v>20150201311</v>
      </c>
      <c r="F329" s="7" t="s">
        <v>2252</v>
      </c>
      <c r="G329" s="8">
        <v>54</v>
      </c>
      <c r="H329" s="8">
        <v>64</v>
      </c>
      <c r="I329" s="16">
        <f>G329*0.4+H329*0.6</f>
        <v>60</v>
      </c>
    </row>
    <row r="330" spans="1:9" s="1" customFormat="1" ht="13.5">
      <c r="A330" s="7" t="s">
        <v>689</v>
      </c>
      <c r="B330" s="7" t="s">
        <v>2250</v>
      </c>
      <c r="C330" s="7" t="s">
        <v>30</v>
      </c>
      <c r="D330" s="7" t="s">
        <v>2169</v>
      </c>
      <c r="E330" s="8">
        <v>20150201312</v>
      </c>
      <c r="F330" s="7" t="s">
        <v>2253</v>
      </c>
      <c r="G330" s="8">
        <v>42</v>
      </c>
      <c r="H330" s="8">
        <v>61</v>
      </c>
      <c r="I330" s="16">
        <f>G330*0.4+H330*0.6</f>
        <v>53.400000000000006</v>
      </c>
    </row>
    <row r="331" spans="1:9" s="1" customFormat="1" ht="13.5">
      <c r="A331" s="7" t="s">
        <v>691</v>
      </c>
      <c r="B331" s="7" t="s">
        <v>2254</v>
      </c>
      <c r="C331" s="7" t="s">
        <v>30</v>
      </c>
      <c r="D331" s="7" t="s">
        <v>2169</v>
      </c>
      <c r="E331" s="8">
        <v>20150201313</v>
      </c>
      <c r="F331" s="7" t="s">
        <v>2255</v>
      </c>
      <c r="G331" s="9" t="s">
        <v>27</v>
      </c>
      <c r="H331" s="9" t="s">
        <v>27</v>
      </c>
      <c r="I331" s="16" t="e">
        <f>G331*0.4+H331*0.6</f>
        <v>#VALUE!</v>
      </c>
    </row>
    <row r="332" spans="1:9" s="1" customFormat="1" ht="13.5">
      <c r="A332" s="7" t="s">
        <v>693</v>
      </c>
      <c r="B332" s="7" t="s">
        <v>2254</v>
      </c>
      <c r="C332" s="7" t="s">
        <v>30</v>
      </c>
      <c r="D332" s="7" t="s">
        <v>2169</v>
      </c>
      <c r="E332" s="8">
        <v>20150201314</v>
      </c>
      <c r="F332" s="7" t="s">
        <v>2256</v>
      </c>
      <c r="G332" s="9" t="s">
        <v>27</v>
      </c>
      <c r="H332" s="9" t="s">
        <v>27</v>
      </c>
      <c r="I332" s="16" t="e">
        <f>G332*0.4+H332*0.6</f>
        <v>#VALUE!</v>
      </c>
    </row>
    <row r="333" spans="1:9" s="1" customFormat="1" ht="13.5">
      <c r="A333" s="7" t="s">
        <v>695</v>
      </c>
      <c r="B333" s="7" t="s">
        <v>2257</v>
      </c>
      <c r="C333" s="7" t="s">
        <v>30</v>
      </c>
      <c r="D333" s="7" t="s">
        <v>2169</v>
      </c>
      <c r="E333" s="8">
        <v>20150201315</v>
      </c>
      <c r="F333" s="7" t="s">
        <v>2258</v>
      </c>
      <c r="G333" s="8">
        <v>58</v>
      </c>
      <c r="H333" s="8">
        <v>59</v>
      </c>
      <c r="I333" s="16">
        <f>G333*0.4+H333*0.6</f>
        <v>58.6</v>
      </c>
    </row>
    <row r="334" spans="1:9" s="1" customFormat="1" ht="13.5">
      <c r="A334" s="7" t="s">
        <v>697</v>
      </c>
      <c r="B334" s="7" t="s">
        <v>2257</v>
      </c>
      <c r="C334" s="7" t="s">
        <v>30</v>
      </c>
      <c r="D334" s="7" t="s">
        <v>2169</v>
      </c>
      <c r="E334" s="8">
        <v>20150201316</v>
      </c>
      <c r="F334" s="7" t="s">
        <v>2259</v>
      </c>
      <c r="G334" s="8">
        <v>51</v>
      </c>
      <c r="H334" s="8">
        <v>60</v>
      </c>
      <c r="I334" s="16">
        <f>G334*0.4+H334*0.6</f>
        <v>56.400000000000006</v>
      </c>
    </row>
    <row r="335" spans="1:9" s="1" customFormat="1" ht="13.5">
      <c r="A335" s="7" t="s">
        <v>699</v>
      </c>
      <c r="B335" s="7" t="s">
        <v>2257</v>
      </c>
      <c r="C335" s="7" t="s">
        <v>30</v>
      </c>
      <c r="D335" s="7" t="s">
        <v>2169</v>
      </c>
      <c r="E335" s="8">
        <v>20150201317</v>
      </c>
      <c r="F335" s="7" t="s">
        <v>2260</v>
      </c>
      <c r="G335" s="8">
        <v>67</v>
      </c>
      <c r="H335" s="8">
        <v>61</v>
      </c>
      <c r="I335" s="16">
        <f>G335*0.4+H335*0.6</f>
        <v>63.400000000000006</v>
      </c>
    </row>
    <row r="336" spans="1:9" s="1" customFormat="1" ht="13.5">
      <c r="A336" s="7" t="s">
        <v>701</v>
      </c>
      <c r="B336" s="7" t="s">
        <v>2261</v>
      </c>
      <c r="C336" s="7" t="s">
        <v>30</v>
      </c>
      <c r="D336" s="7" t="s">
        <v>2169</v>
      </c>
      <c r="E336" s="8">
        <v>20150201318</v>
      </c>
      <c r="F336" s="7" t="s">
        <v>2262</v>
      </c>
      <c r="G336" s="8">
        <v>40</v>
      </c>
      <c r="H336" s="8">
        <v>52</v>
      </c>
      <c r="I336" s="16">
        <f>G336*0.4+H336*0.6</f>
        <v>47.2</v>
      </c>
    </row>
    <row r="337" spans="1:9" s="1" customFormat="1" ht="13.5">
      <c r="A337" s="7" t="s">
        <v>703</v>
      </c>
      <c r="B337" s="7" t="s">
        <v>2261</v>
      </c>
      <c r="C337" s="7" t="s">
        <v>30</v>
      </c>
      <c r="D337" s="7" t="s">
        <v>2169</v>
      </c>
      <c r="E337" s="8">
        <v>20150201319</v>
      </c>
      <c r="F337" s="7" t="s">
        <v>2263</v>
      </c>
      <c r="G337" s="9" t="s">
        <v>27</v>
      </c>
      <c r="H337" s="9" t="s">
        <v>27</v>
      </c>
      <c r="I337" s="16" t="e">
        <f>G337*0.4+H337*0.6</f>
        <v>#VALUE!</v>
      </c>
    </row>
    <row r="338" spans="1:9" s="1" customFormat="1" ht="13.5">
      <c r="A338" s="7" t="s">
        <v>705</v>
      </c>
      <c r="B338" s="7" t="s">
        <v>2261</v>
      </c>
      <c r="C338" s="7" t="s">
        <v>30</v>
      </c>
      <c r="D338" s="7" t="s">
        <v>2169</v>
      </c>
      <c r="E338" s="8">
        <v>20150201320</v>
      </c>
      <c r="F338" s="7" t="s">
        <v>2264</v>
      </c>
      <c r="G338" s="9" t="s">
        <v>27</v>
      </c>
      <c r="H338" s="9" t="s">
        <v>27</v>
      </c>
      <c r="I338" s="16" t="e">
        <f>G338*0.4+H338*0.6</f>
        <v>#VALUE!</v>
      </c>
    </row>
    <row r="339" spans="1:9" s="1" customFormat="1" ht="13.5">
      <c r="A339" s="7" t="s">
        <v>707</v>
      </c>
      <c r="B339" s="7" t="s">
        <v>2265</v>
      </c>
      <c r="C339" s="7" t="s">
        <v>95</v>
      </c>
      <c r="D339" s="7" t="s">
        <v>2169</v>
      </c>
      <c r="E339" s="8">
        <v>20150201321</v>
      </c>
      <c r="F339" s="7" t="s">
        <v>2266</v>
      </c>
      <c r="G339" s="8">
        <v>60</v>
      </c>
      <c r="H339" s="8">
        <v>51</v>
      </c>
      <c r="I339" s="16">
        <f>G339*0.4+H339*0.6</f>
        <v>54.599999999999994</v>
      </c>
    </row>
    <row r="340" spans="1:9" s="1" customFormat="1" ht="13.5">
      <c r="A340" s="7" t="s">
        <v>709</v>
      </c>
      <c r="B340" s="7" t="s">
        <v>2265</v>
      </c>
      <c r="C340" s="7" t="s">
        <v>95</v>
      </c>
      <c r="D340" s="7" t="s">
        <v>2169</v>
      </c>
      <c r="E340" s="8">
        <v>20150201322</v>
      </c>
      <c r="F340" s="7" t="s">
        <v>2267</v>
      </c>
      <c r="G340" s="9" t="s">
        <v>27</v>
      </c>
      <c r="H340" s="9" t="s">
        <v>27</v>
      </c>
      <c r="I340" s="16" t="e">
        <f>G340*0.4+H340*0.6</f>
        <v>#VALUE!</v>
      </c>
    </row>
    <row r="341" spans="1:9" s="1" customFormat="1" ht="13.5">
      <c r="A341" s="7" t="s">
        <v>711</v>
      </c>
      <c r="B341" s="7" t="s">
        <v>2265</v>
      </c>
      <c r="C341" s="7" t="s">
        <v>95</v>
      </c>
      <c r="D341" s="7" t="s">
        <v>2169</v>
      </c>
      <c r="E341" s="8">
        <v>20150201323</v>
      </c>
      <c r="F341" s="7" t="s">
        <v>2268</v>
      </c>
      <c r="G341" s="9" t="s">
        <v>27</v>
      </c>
      <c r="H341" s="9" t="s">
        <v>27</v>
      </c>
      <c r="I341" s="16" t="e">
        <f>G341*0.4+H341*0.6</f>
        <v>#VALUE!</v>
      </c>
    </row>
    <row r="342" spans="1:9" s="1" customFormat="1" ht="13.5">
      <c r="A342" s="7" t="s">
        <v>713</v>
      </c>
      <c r="B342" s="7" t="s">
        <v>2265</v>
      </c>
      <c r="C342" s="7" t="s">
        <v>95</v>
      </c>
      <c r="D342" s="7" t="s">
        <v>2169</v>
      </c>
      <c r="E342" s="8">
        <v>20150201324</v>
      </c>
      <c r="F342" s="7" t="s">
        <v>2269</v>
      </c>
      <c r="G342" s="9" t="s">
        <v>27</v>
      </c>
      <c r="H342" s="9" t="s">
        <v>27</v>
      </c>
      <c r="I342" s="16" t="e">
        <f>G342*0.4+H342*0.6</f>
        <v>#VALUE!</v>
      </c>
    </row>
    <row r="343" spans="1:9" s="1" customFormat="1" ht="13.5">
      <c r="A343" s="7" t="s">
        <v>715</v>
      </c>
      <c r="B343" s="7" t="s">
        <v>2270</v>
      </c>
      <c r="C343" s="7" t="s">
        <v>95</v>
      </c>
      <c r="D343" s="7" t="s">
        <v>2169</v>
      </c>
      <c r="E343" s="8">
        <v>20150201325</v>
      </c>
      <c r="F343" s="7" t="s">
        <v>2271</v>
      </c>
      <c r="G343" s="8">
        <v>67</v>
      </c>
      <c r="H343" s="8">
        <v>60</v>
      </c>
      <c r="I343" s="16">
        <f>G343*0.4+H343*0.6</f>
        <v>62.8</v>
      </c>
    </row>
    <row r="344" spans="1:9" s="1" customFormat="1" ht="13.5">
      <c r="A344" s="7" t="s">
        <v>717</v>
      </c>
      <c r="B344" s="7" t="s">
        <v>2270</v>
      </c>
      <c r="C344" s="7" t="s">
        <v>95</v>
      </c>
      <c r="D344" s="7" t="s">
        <v>2169</v>
      </c>
      <c r="E344" s="8">
        <v>20150201326</v>
      </c>
      <c r="F344" s="7" t="s">
        <v>2272</v>
      </c>
      <c r="G344" s="8">
        <v>42</v>
      </c>
      <c r="H344" s="8">
        <v>55</v>
      </c>
      <c r="I344" s="16">
        <f>G344*0.4+H344*0.6</f>
        <v>49.8</v>
      </c>
    </row>
    <row r="345" spans="1:9" s="1" customFormat="1" ht="13.5">
      <c r="A345" s="7" t="s">
        <v>719</v>
      </c>
      <c r="B345" s="7" t="s">
        <v>2270</v>
      </c>
      <c r="C345" s="7" t="s">
        <v>95</v>
      </c>
      <c r="D345" s="7" t="s">
        <v>2169</v>
      </c>
      <c r="E345" s="8">
        <v>20150201327</v>
      </c>
      <c r="F345" s="7" t="s">
        <v>2273</v>
      </c>
      <c r="G345" s="9" t="s">
        <v>27</v>
      </c>
      <c r="H345" s="9" t="s">
        <v>27</v>
      </c>
      <c r="I345" s="16" t="e">
        <f>G345*0.4+H345*0.6</f>
        <v>#VALUE!</v>
      </c>
    </row>
    <row r="346" spans="1:9" s="1" customFormat="1" ht="13.5">
      <c r="A346" s="7" t="s">
        <v>721</v>
      </c>
      <c r="B346" s="7" t="s">
        <v>2270</v>
      </c>
      <c r="C346" s="7" t="s">
        <v>95</v>
      </c>
      <c r="D346" s="7" t="s">
        <v>2169</v>
      </c>
      <c r="E346" s="8">
        <v>20150201328</v>
      </c>
      <c r="F346" s="7" t="s">
        <v>2274</v>
      </c>
      <c r="G346" s="8">
        <v>59</v>
      </c>
      <c r="H346" s="8">
        <v>56</v>
      </c>
      <c r="I346" s="16">
        <f>G346*0.4+H346*0.6</f>
        <v>57.2</v>
      </c>
    </row>
    <row r="347" spans="1:9" s="1" customFormat="1" ht="13.5">
      <c r="A347" s="7" t="s">
        <v>723</v>
      </c>
      <c r="B347" s="7" t="s">
        <v>2270</v>
      </c>
      <c r="C347" s="7" t="s">
        <v>95</v>
      </c>
      <c r="D347" s="7" t="s">
        <v>2169</v>
      </c>
      <c r="E347" s="8">
        <v>20150201329</v>
      </c>
      <c r="F347" s="7" t="s">
        <v>2275</v>
      </c>
      <c r="G347" s="8">
        <v>58</v>
      </c>
      <c r="H347" s="8">
        <v>39</v>
      </c>
      <c r="I347" s="16">
        <f>G347*0.4+H347*0.6</f>
        <v>46.6</v>
      </c>
    </row>
    <row r="348" spans="1:9" s="1" customFormat="1" ht="13.5">
      <c r="A348" s="7" t="s">
        <v>725</v>
      </c>
      <c r="B348" s="7" t="s">
        <v>2276</v>
      </c>
      <c r="C348" s="7" t="s">
        <v>95</v>
      </c>
      <c r="D348" s="7" t="s">
        <v>2169</v>
      </c>
      <c r="E348" s="8">
        <v>20150201330</v>
      </c>
      <c r="F348" s="7" t="s">
        <v>2277</v>
      </c>
      <c r="G348" s="9" t="s">
        <v>27</v>
      </c>
      <c r="H348" s="9" t="s">
        <v>27</v>
      </c>
      <c r="I348" s="16" t="e">
        <f>G348*0.4+H348*0.6</f>
        <v>#VALUE!</v>
      </c>
    </row>
    <row r="349" spans="1:9" s="1" customFormat="1" ht="13.5">
      <c r="A349" s="7" t="s">
        <v>727</v>
      </c>
      <c r="B349" s="7" t="s">
        <v>2276</v>
      </c>
      <c r="C349" s="7" t="s">
        <v>95</v>
      </c>
      <c r="D349" s="7" t="s">
        <v>2169</v>
      </c>
      <c r="E349" s="8">
        <v>20150201401</v>
      </c>
      <c r="F349" s="7" t="s">
        <v>2278</v>
      </c>
      <c r="G349" s="8">
        <v>54</v>
      </c>
      <c r="H349" s="8">
        <v>51</v>
      </c>
      <c r="I349" s="16">
        <f>G349*0.4+H349*0.6</f>
        <v>52.2</v>
      </c>
    </row>
    <row r="350" spans="1:9" s="1" customFormat="1" ht="13.5">
      <c r="A350" s="7" t="s">
        <v>729</v>
      </c>
      <c r="B350" s="7" t="s">
        <v>2276</v>
      </c>
      <c r="C350" s="7" t="s">
        <v>95</v>
      </c>
      <c r="D350" s="7" t="s">
        <v>2169</v>
      </c>
      <c r="E350" s="8">
        <v>20150201402</v>
      </c>
      <c r="F350" s="7" t="s">
        <v>2279</v>
      </c>
      <c r="G350" s="8">
        <v>57</v>
      </c>
      <c r="H350" s="8">
        <v>64</v>
      </c>
      <c r="I350" s="16">
        <f>G350*0.4+H350*0.6</f>
        <v>61.2</v>
      </c>
    </row>
    <row r="351" spans="1:9" s="1" customFormat="1" ht="13.5">
      <c r="A351" s="7" t="s">
        <v>731</v>
      </c>
      <c r="B351" s="7" t="s">
        <v>2276</v>
      </c>
      <c r="C351" s="7" t="s">
        <v>95</v>
      </c>
      <c r="D351" s="7" t="s">
        <v>2169</v>
      </c>
      <c r="E351" s="8">
        <v>20150201403</v>
      </c>
      <c r="F351" s="7" t="s">
        <v>2280</v>
      </c>
      <c r="G351" s="8">
        <v>47</v>
      </c>
      <c r="H351" s="8">
        <v>64</v>
      </c>
      <c r="I351" s="16">
        <f>G351*0.4+H351*0.6</f>
        <v>57.2</v>
      </c>
    </row>
    <row r="352" spans="1:9" s="1" customFormat="1" ht="13.5">
      <c r="A352" s="7" t="s">
        <v>733</v>
      </c>
      <c r="B352" s="7" t="s">
        <v>2281</v>
      </c>
      <c r="C352" s="7" t="s">
        <v>95</v>
      </c>
      <c r="D352" s="7" t="s">
        <v>2169</v>
      </c>
      <c r="E352" s="8">
        <v>20150201404</v>
      </c>
      <c r="F352" s="7" t="s">
        <v>2282</v>
      </c>
      <c r="G352" s="8">
        <v>56</v>
      </c>
      <c r="H352" s="8">
        <v>48</v>
      </c>
      <c r="I352" s="16">
        <f>G352*0.4+H352*0.6</f>
        <v>51.2</v>
      </c>
    </row>
    <row r="353" spans="1:9" s="1" customFormat="1" ht="13.5">
      <c r="A353" s="7" t="s">
        <v>737</v>
      </c>
      <c r="B353" s="7" t="s">
        <v>2281</v>
      </c>
      <c r="C353" s="7" t="s">
        <v>95</v>
      </c>
      <c r="D353" s="7" t="s">
        <v>2169</v>
      </c>
      <c r="E353" s="8">
        <v>20150201405</v>
      </c>
      <c r="F353" s="7" t="s">
        <v>2283</v>
      </c>
      <c r="G353" s="8">
        <v>41</v>
      </c>
      <c r="H353" s="8">
        <v>51</v>
      </c>
      <c r="I353" s="16">
        <f>G353*0.4+H353*0.6</f>
        <v>47</v>
      </c>
    </row>
    <row r="354" spans="1:9" s="1" customFormat="1" ht="13.5">
      <c r="A354" s="7" t="s">
        <v>739</v>
      </c>
      <c r="B354" s="7" t="s">
        <v>2284</v>
      </c>
      <c r="C354" s="7" t="s">
        <v>123</v>
      </c>
      <c r="D354" s="7" t="s">
        <v>2169</v>
      </c>
      <c r="E354" s="8">
        <v>20150201406</v>
      </c>
      <c r="F354" s="7" t="s">
        <v>2285</v>
      </c>
      <c r="G354" s="9" t="s">
        <v>27</v>
      </c>
      <c r="H354" s="9" t="s">
        <v>27</v>
      </c>
      <c r="I354" s="16" t="e">
        <f>G354*0.4+H354*0.6</f>
        <v>#VALUE!</v>
      </c>
    </row>
    <row r="355" spans="1:9" s="1" customFormat="1" ht="13.5">
      <c r="A355" s="7" t="s">
        <v>741</v>
      </c>
      <c r="B355" s="7" t="s">
        <v>2284</v>
      </c>
      <c r="C355" s="7" t="s">
        <v>123</v>
      </c>
      <c r="D355" s="7" t="s">
        <v>2169</v>
      </c>
      <c r="E355" s="8">
        <v>20150201407</v>
      </c>
      <c r="F355" s="7" t="s">
        <v>2286</v>
      </c>
      <c r="G355" s="8">
        <v>50</v>
      </c>
      <c r="H355" s="8">
        <v>57</v>
      </c>
      <c r="I355" s="16">
        <f>G355*0.4+H355*0.6</f>
        <v>54.199999999999996</v>
      </c>
    </row>
    <row r="356" spans="1:9" s="1" customFormat="1" ht="13.5">
      <c r="A356" s="7" t="s">
        <v>743</v>
      </c>
      <c r="B356" s="7" t="s">
        <v>2284</v>
      </c>
      <c r="C356" s="7" t="s">
        <v>123</v>
      </c>
      <c r="D356" s="7" t="s">
        <v>2169</v>
      </c>
      <c r="E356" s="8">
        <v>20150201408</v>
      </c>
      <c r="F356" s="7" t="s">
        <v>2287</v>
      </c>
      <c r="G356" s="8">
        <v>53</v>
      </c>
      <c r="H356" s="8">
        <v>53</v>
      </c>
      <c r="I356" s="16">
        <f>G356*0.4+H356*0.6</f>
        <v>53</v>
      </c>
    </row>
    <row r="357" spans="1:9" s="1" customFormat="1" ht="13.5">
      <c r="A357" s="7" t="s">
        <v>745</v>
      </c>
      <c r="B357" s="7" t="s">
        <v>2284</v>
      </c>
      <c r="C357" s="7" t="s">
        <v>123</v>
      </c>
      <c r="D357" s="7" t="s">
        <v>2169</v>
      </c>
      <c r="E357" s="8">
        <v>20150201409</v>
      </c>
      <c r="F357" s="7" t="s">
        <v>2288</v>
      </c>
      <c r="G357" s="8">
        <v>57</v>
      </c>
      <c r="H357" s="8">
        <v>64</v>
      </c>
      <c r="I357" s="16">
        <f>G357*0.4+H357*0.6</f>
        <v>61.2</v>
      </c>
    </row>
    <row r="358" spans="1:9" s="1" customFormat="1" ht="13.5">
      <c r="A358" s="7" t="s">
        <v>747</v>
      </c>
      <c r="B358" s="7" t="s">
        <v>2284</v>
      </c>
      <c r="C358" s="7" t="s">
        <v>123</v>
      </c>
      <c r="D358" s="7" t="s">
        <v>2169</v>
      </c>
      <c r="E358" s="8">
        <v>20150201410</v>
      </c>
      <c r="F358" s="7" t="s">
        <v>2289</v>
      </c>
      <c r="G358" s="8">
        <v>73</v>
      </c>
      <c r="H358" s="8">
        <v>83</v>
      </c>
      <c r="I358" s="16">
        <f>G358*0.4+H358*0.6</f>
        <v>79</v>
      </c>
    </row>
    <row r="359" spans="1:9" s="1" customFormat="1" ht="13.5">
      <c r="A359" s="7" t="s">
        <v>749</v>
      </c>
      <c r="B359" s="7" t="s">
        <v>2284</v>
      </c>
      <c r="C359" s="7" t="s">
        <v>123</v>
      </c>
      <c r="D359" s="7" t="s">
        <v>2169</v>
      </c>
      <c r="E359" s="8">
        <v>20150201411</v>
      </c>
      <c r="F359" s="7" t="s">
        <v>2290</v>
      </c>
      <c r="G359" s="8">
        <v>64</v>
      </c>
      <c r="H359" s="8">
        <v>57</v>
      </c>
      <c r="I359" s="16">
        <f>G359*0.4+H359*0.6</f>
        <v>59.8</v>
      </c>
    </row>
    <row r="360" spans="1:9" s="1" customFormat="1" ht="13.5">
      <c r="A360" s="7" t="s">
        <v>751</v>
      </c>
      <c r="B360" s="7" t="s">
        <v>2284</v>
      </c>
      <c r="C360" s="7" t="s">
        <v>123</v>
      </c>
      <c r="D360" s="7" t="s">
        <v>2169</v>
      </c>
      <c r="E360" s="8">
        <v>20150201412</v>
      </c>
      <c r="F360" s="7" t="s">
        <v>2291</v>
      </c>
      <c r="G360" s="8">
        <v>64</v>
      </c>
      <c r="H360" s="8">
        <v>58</v>
      </c>
      <c r="I360" s="16">
        <f>G360*0.4+H360*0.6</f>
        <v>60.4</v>
      </c>
    </row>
    <row r="361" spans="1:9" s="1" customFormat="1" ht="13.5">
      <c r="A361" s="7" t="s">
        <v>753</v>
      </c>
      <c r="B361" s="7" t="s">
        <v>2284</v>
      </c>
      <c r="C361" s="7" t="s">
        <v>123</v>
      </c>
      <c r="D361" s="7" t="s">
        <v>2169</v>
      </c>
      <c r="E361" s="8">
        <v>20150201413</v>
      </c>
      <c r="F361" s="7" t="s">
        <v>2292</v>
      </c>
      <c r="G361" s="8">
        <v>44</v>
      </c>
      <c r="H361" s="8">
        <v>31</v>
      </c>
      <c r="I361" s="16">
        <f>G361*0.4+H361*0.6</f>
        <v>36.2</v>
      </c>
    </row>
    <row r="362" spans="1:9" s="1" customFormat="1" ht="13.5">
      <c r="A362" s="7" t="s">
        <v>755</v>
      </c>
      <c r="B362" s="7" t="s">
        <v>2284</v>
      </c>
      <c r="C362" s="7" t="s">
        <v>123</v>
      </c>
      <c r="D362" s="7" t="s">
        <v>2169</v>
      </c>
      <c r="E362" s="8">
        <v>20150201414</v>
      </c>
      <c r="F362" s="7" t="s">
        <v>2293</v>
      </c>
      <c r="G362" s="8">
        <v>55</v>
      </c>
      <c r="H362" s="8">
        <v>58</v>
      </c>
      <c r="I362" s="16">
        <f>G362*0.4+H362*0.6</f>
        <v>56.8</v>
      </c>
    </row>
    <row r="363" spans="1:9" s="1" customFormat="1" ht="13.5">
      <c r="A363" s="7" t="s">
        <v>757</v>
      </c>
      <c r="B363" s="7" t="s">
        <v>2294</v>
      </c>
      <c r="C363" s="7" t="s">
        <v>123</v>
      </c>
      <c r="D363" s="7" t="s">
        <v>2169</v>
      </c>
      <c r="E363" s="8">
        <v>20150201415</v>
      </c>
      <c r="F363" s="7" t="s">
        <v>2295</v>
      </c>
      <c r="G363" s="8">
        <v>53</v>
      </c>
      <c r="H363" s="8">
        <v>41</v>
      </c>
      <c r="I363" s="16">
        <f>G363*0.4+H363*0.6</f>
        <v>45.8</v>
      </c>
    </row>
    <row r="364" spans="1:9" s="1" customFormat="1" ht="13.5">
      <c r="A364" s="7" t="s">
        <v>759</v>
      </c>
      <c r="B364" s="7" t="s">
        <v>2294</v>
      </c>
      <c r="C364" s="7" t="s">
        <v>123</v>
      </c>
      <c r="D364" s="7" t="s">
        <v>2169</v>
      </c>
      <c r="E364" s="8">
        <v>20150201416</v>
      </c>
      <c r="F364" s="7" t="s">
        <v>2296</v>
      </c>
      <c r="G364" s="8">
        <v>61</v>
      </c>
      <c r="H364" s="8">
        <v>54</v>
      </c>
      <c r="I364" s="16">
        <f>G364*0.4+H364*0.6</f>
        <v>56.8</v>
      </c>
    </row>
    <row r="365" spans="1:9" s="1" customFormat="1" ht="13.5">
      <c r="A365" s="7" t="s">
        <v>761</v>
      </c>
      <c r="B365" s="7" t="s">
        <v>2294</v>
      </c>
      <c r="C365" s="7" t="s">
        <v>123</v>
      </c>
      <c r="D365" s="7" t="s">
        <v>2169</v>
      </c>
      <c r="E365" s="8">
        <v>20150201417</v>
      </c>
      <c r="F365" s="7" t="s">
        <v>2297</v>
      </c>
      <c r="G365" s="8">
        <v>63</v>
      </c>
      <c r="H365" s="8">
        <v>47</v>
      </c>
      <c r="I365" s="16">
        <f>G365*0.4+H365*0.6</f>
        <v>53.400000000000006</v>
      </c>
    </row>
    <row r="366" spans="1:9" s="1" customFormat="1" ht="13.5">
      <c r="A366" s="7" t="s">
        <v>763</v>
      </c>
      <c r="B366" s="7" t="s">
        <v>2294</v>
      </c>
      <c r="C366" s="7" t="s">
        <v>123</v>
      </c>
      <c r="D366" s="7" t="s">
        <v>2169</v>
      </c>
      <c r="E366" s="8">
        <v>20150201418</v>
      </c>
      <c r="F366" s="7" t="s">
        <v>2298</v>
      </c>
      <c r="G366" s="8">
        <v>54</v>
      </c>
      <c r="H366" s="8">
        <v>56</v>
      </c>
      <c r="I366" s="16">
        <f>G366*0.4+H366*0.6</f>
        <v>55.2</v>
      </c>
    </row>
    <row r="367" spans="1:9" s="1" customFormat="1" ht="13.5">
      <c r="A367" s="7" t="s">
        <v>765</v>
      </c>
      <c r="B367" s="7" t="s">
        <v>2294</v>
      </c>
      <c r="C367" s="7" t="s">
        <v>123</v>
      </c>
      <c r="D367" s="7" t="s">
        <v>2169</v>
      </c>
      <c r="E367" s="8">
        <v>20150201419</v>
      </c>
      <c r="F367" s="7" t="s">
        <v>2299</v>
      </c>
      <c r="G367" s="8">
        <v>54</v>
      </c>
      <c r="H367" s="8">
        <v>57</v>
      </c>
      <c r="I367" s="16">
        <f>G367*0.4+H367*0.6</f>
        <v>55.8</v>
      </c>
    </row>
    <row r="368" spans="1:9" s="1" customFormat="1" ht="13.5">
      <c r="A368" s="7" t="s">
        <v>767</v>
      </c>
      <c r="B368" s="7" t="s">
        <v>2294</v>
      </c>
      <c r="C368" s="7" t="s">
        <v>123</v>
      </c>
      <c r="D368" s="7" t="s">
        <v>2169</v>
      </c>
      <c r="E368" s="8">
        <v>20150201420</v>
      </c>
      <c r="F368" s="7" t="s">
        <v>2300</v>
      </c>
      <c r="G368" s="8">
        <v>46</v>
      </c>
      <c r="H368" s="8">
        <v>51</v>
      </c>
      <c r="I368" s="16">
        <f>G368*0.4+H368*0.6</f>
        <v>49</v>
      </c>
    </row>
    <row r="369" spans="1:9" s="1" customFormat="1" ht="13.5">
      <c r="A369" s="7" t="s">
        <v>769</v>
      </c>
      <c r="B369" s="7" t="s">
        <v>2301</v>
      </c>
      <c r="C369" s="7" t="s">
        <v>123</v>
      </c>
      <c r="D369" s="7" t="s">
        <v>2169</v>
      </c>
      <c r="E369" s="8">
        <v>20150201421</v>
      </c>
      <c r="F369" s="7" t="s">
        <v>2302</v>
      </c>
      <c r="G369" s="8">
        <v>58</v>
      </c>
      <c r="H369" s="8">
        <v>50</v>
      </c>
      <c r="I369" s="16">
        <f>G369*0.4+H369*0.6</f>
        <v>53.2</v>
      </c>
    </row>
    <row r="370" spans="1:9" s="1" customFormat="1" ht="13.5">
      <c r="A370" s="7" t="s">
        <v>771</v>
      </c>
      <c r="B370" s="7" t="s">
        <v>2301</v>
      </c>
      <c r="C370" s="7" t="s">
        <v>123</v>
      </c>
      <c r="D370" s="7" t="s">
        <v>2169</v>
      </c>
      <c r="E370" s="8">
        <v>20150201422</v>
      </c>
      <c r="F370" s="7" t="s">
        <v>2303</v>
      </c>
      <c r="G370" s="8">
        <v>47</v>
      </c>
      <c r="H370" s="8">
        <v>42</v>
      </c>
      <c r="I370" s="16">
        <f>G370*0.4+H370*0.6</f>
        <v>44</v>
      </c>
    </row>
    <row r="371" spans="1:9" s="1" customFormat="1" ht="13.5">
      <c r="A371" s="7" t="s">
        <v>773</v>
      </c>
      <c r="B371" s="7" t="s">
        <v>2301</v>
      </c>
      <c r="C371" s="7" t="s">
        <v>123</v>
      </c>
      <c r="D371" s="7" t="s">
        <v>2169</v>
      </c>
      <c r="E371" s="8">
        <v>20150201423</v>
      </c>
      <c r="F371" s="7" t="s">
        <v>2304</v>
      </c>
      <c r="G371" s="8">
        <v>56</v>
      </c>
      <c r="H371" s="8">
        <v>62</v>
      </c>
      <c r="I371" s="16">
        <f>G371*0.4+H371*0.6</f>
        <v>59.599999999999994</v>
      </c>
    </row>
    <row r="372" spans="1:9" s="1" customFormat="1" ht="13.5">
      <c r="A372" s="7" t="s">
        <v>775</v>
      </c>
      <c r="B372" s="7" t="s">
        <v>2301</v>
      </c>
      <c r="C372" s="7" t="s">
        <v>123</v>
      </c>
      <c r="D372" s="7" t="s">
        <v>2169</v>
      </c>
      <c r="E372" s="8">
        <v>20150201424</v>
      </c>
      <c r="F372" s="7" t="s">
        <v>2305</v>
      </c>
      <c r="G372" s="9" t="s">
        <v>27</v>
      </c>
      <c r="H372" s="9" t="s">
        <v>27</v>
      </c>
      <c r="I372" s="16" t="e">
        <f>G372*0.4+H372*0.6</f>
        <v>#VALUE!</v>
      </c>
    </row>
    <row r="373" spans="1:9" s="1" customFormat="1" ht="13.5">
      <c r="A373" s="7" t="s">
        <v>777</v>
      </c>
      <c r="B373" s="7" t="s">
        <v>2301</v>
      </c>
      <c r="C373" s="7" t="s">
        <v>123</v>
      </c>
      <c r="D373" s="7" t="s">
        <v>2169</v>
      </c>
      <c r="E373" s="8">
        <v>20150201425</v>
      </c>
      <c r="F373" s="7" t="s">
        <v>2306</v>
      </c>
      <c r="G373" s="8">
        <v>50</v>
      </c>
      <c r="H373" s="8">
        <v>54</v>
      </c>
      <c r="I373" s="16">
        <f>G373*0.4+H373*0.6</f>
        <v>52.4</v>
      </c>
    </row>
    <row r="374" spans="1:9" s="1" customFormat="1" ht="13.5">
      <c r="A374" s="7" t="s">
        <v>779</v>
      </c>
      <c r="B374" s="7" t="s">
        <v>2301</v>
      </c>
      <c r="C374" s="7" t="s">
        <v>123</v>
      </c>
      <c r="D374" s="7" t="s">
        <v>2169</v>
      </c>
      <c r="E374" s="8">
        <v>20150201426</v>
      </c>
      <c r="F374" s="7" t="s">
        <v>2307</v>
      </c>
      <c r="G374" s="8">
        <v>60</v>
      </c>
      <c r="H374" s="8">
        <v>57</v>
      </c>
      <c r="I374" s="16">
        <f>G374*0.4+H374*0.6</f>
        <v>58.199999999999996</v>
      </c>
    </row>
    <row r="375" spans="1:9" s="1" customFormat="1" ht="13.5">
      <c r="A375" s="7" t="s">
        <v>782</v>
      </c>
      <c r="B375" s="7" t="s">
        <v>2301</v>
      </c>
      <c r="C375" s="7" t="s">
        <v>123</v>
      </c>
      <c r="D375" s="7" t="s">
        <v>2169</v>
      </c>
      <c r="E375" s="8">
        <v>20150201427</v>
      </c>
      <c r="F375" s="7" t="s">
        <v>2308</v>
      </c>
      <c r="G375" s="8">
        <v>57</v>
      </c>
      <c r="H375" s="8">
        <v>42</v>
      </c>
      <c r="I375" s="16">
        <f>G375*0.4+H375*0.6</f>
        <v>48</v>
      </c>
    </row>
    <row r="376" spans="1:9" s="1" customFormat="1" ht="13.5">
      <c r="A376" s="7" t="s">
        <v>784</v>
      </c>
      <c r="B376" s="7" t="s">
        <v>2301</v>
      </c>
      <c r="C376" s="7" t="s">
        <v>123</v>
      </c>
      <c r="D376" s="7" t="s">
        <v>2169</v>
      </c>
      <c r="E376" s="8">
        <v>20150201428</v>
      </c>
      <c r="F376" s="7" t="s">
        <v>2309</v>
      </c>
      <c r="G376" s="8">
        <v>74</v>
      </c>
      <c r="H376" s="8">
        <v>61</v>
      </c>
      <c r="I376" s="16">
        <f>G376*0.4+H376*0.6</f>
        <v>66.2</v>
      </c>
    </row>
    <row r="377" spans="1:9" s="1" customFormat="1" ht="13.5">
      <c r="A377" s="7" t="s">
        <v>786</v>
      </c>
      <c r="B377" s="7" t="s">
        <v>2310</v>
      </c>
      <c r="C377" s="7" t="s">
        <v>123</v>
      </c>
      <c r="D377" s="7" t="s">
        <v>2169</v>
      </c>
      <c r="E377" s="8">
        <v>20150201429</v>
      </c>
      <c r="F377" s="7" t="s">
        <v>2311</v>
      </c>
      <c r="G377" s="8">
        <v>45</v>
      </c>
      <c r="H377" s="8">
        <v>50</v>
      </c>
      <c r="I377" s="16">
        <f>G377*0.4+H377*0.6</f>
        <v>48</v>
      </c>
    </row>
    <row r="378" spans="1:9" s="1" customFormat="1" ht="13.5">
      <c r="A378" s="7" t="s">
        <v>788</v>
      </c>
      <c r="B378" s="7" t="s">
        <v>2310</v>
      </c>
      <c r="C378" s="7" t="s">
        <v>123</v>
      </c>
      <c r="D378" s="7" t="s">
        <v>2169</v>
      </c>
      <c r="E378" s="8">
        <v>20150201430</v>
      </c>
      <c r="F378" s="7" t="s">
        <v>2087</v>
      </c>
      <c r="G378" s="8">
        <v>57</v>
      </c>
      <c r="H378" s="8">
        <v>60</v>
      </c>
      <c r="I378" s="16">
        <f>G378*0.4+H378*0.6</f>
        <v>58.8</v>
      </c>
    </row>
    <row r="379" spans="1:9" s="1" customFormat="1" ht="13.5">
      <c r="A379" s="7" t="s">
        <v>790</v>
      </c>
      <c r="B379" s="7" t="s">
        <v>2310</v>
      </c>
      <c r="C379" s="7" t="s">
        <v>123</v>
      </c>
      <c r="D379" s="7" t="s">
        <v>2169</v>
      </c>
      <c r="E379" s="8">
        <v>20150201501</v>
      </c>
      <c r="F379" s="7" t="s">
        <v>2312</v>
      </c>
      <c r="G379" s="9" t="s">
        <v>27</v>
      </c>
      <c r="H379" s="9" t="s">
        <v>27</v>
      </c>
      <c r="I379" s="16" t="e">
        <f>G379*0.4+H379*0.6</f>
        <v>#VALUE!</v>
      </c>
    </row>
    <row r="380" spans="1:9" s="1" customFormat="1" ht="13.5">
      <c r="A380" s="7" t="s">
        <v>792</v>
      </c>
      <c r="B380" s="7" t="s">
        <v>2310</v>
      </c>
      <c r="C380" s="7" t="s">
        <v>123</v>
      </c>
      <c r="D380" s="7" t="s">
        <v>2169</v>
      </c>
      <c r="E380" s="8">
        <v>20150201502</v>
      </c>
      <c r="F380" s="7" t="s">
        <v>2313</v>
      </c>
      <c r="G380" s="8">
        <v>61</v>
      </c>
      <c r="H380" s="8">
        <v>60</v>
      </c>
      <c r="I380" s="16">
        <f>G380*0.4+H380*0.6</f>
        <v>60.400000000000006</v>
      </c>
    </row>
    <row r="381" spans="1:9" s="1" customFormat="1" ht="13.5">
      <c r="A381" s="7" t="s">
        <v>794</v>
      </c>
      <c r="B381" s="7" t="s">
        <v>2314</v>
      </c>
      <c r="C381" s="7" t="s">
        <v>123</v>
      </c>
      <c r="D381" s="7" t="s">
        <v>2169</v>
      </c>
      <c r="E381" s="8">
        <v>20150201503</v>
      </c>
      <c r="F381" s="7" t="s">
        <v>2315</v>
      </c>
      <c r="G381" s="8">
        <v>81</v>
      </c>
      <c r="H381" s="8">
        <v>69</v>
      </c>
      <c r="I381" s="16">
        <f>G381*0.4+H381*0.6</f>
        <v>73.8</v>
      </c>
    </row>
    <row r="382" spans="1:9" s="1" customFormat="1" ht="13.5">
      <c r="A382" s="7" t="s">
        <v>796</v>
      </c>
      <c r="B382" s="7" t="s">
        <v>2314</v>
      </c>
      <c r="C382" s="7" t="s">
        <v>123</v>
      </c>
      <c r="D382" s="7" t="s">
        <v>2169</v>
      </c>
      <c r="E382" s="8">
        <v>20150201504</v>
      </c>
      <c r="F382" s="7" t="s">
        <v>2316</v>
      </c>
      <c r="G382" s="8">
        <v>50</v>
      </c>
      <c r="H382" s="8">
        <v>33</v>
      </c>
      <c r="I382" s="16">
        <f>G382*0.4+H382*0.6</f>
        <v>39.8</v>
      </c>
    </row>
    <row r="383" spans="1:9" s="1" customFormat="1" ht="13.5">
      <c r="A383" s="7" t="s">
        <v>798</v>
      </c>
      <c r="B383" s="7" t="s">
        <v>2314</v>
      </c>
      <c r="C383" s="7" t="s">
        <v>123</v>
      </c>
      <c r="D383" s="7" t="s">
        <v>2169</v>
      </c>
      <c r="E383" s="8">
        <v>20150201505</v>
      </c>
      <c r="F383" s="7" t="s">
        <v>2317</v>
      </c>
      <c r="G383" s="8">
        <v>55</v>
      </c>
      <c r="H383" s="8">
        <v>37</v>
      </c>
      <c r="I383" s="16">
        <f>G383*0.4+H383*0.6</f>
        <v>44.2</v>
      </c>
    </row>
    <row r="384" spans="1:9" s="1" customFormat="1" ht="13.5">
      <c r="A384" s="7" t="s">
        <v>800</v>
      </c>
      <c r="B384" s="7" t="s">
        <v>2314</v>
      </c>
      <c r="C384" s="7" t="s">
        <v>123</v>
      </c>
      <c r="D384" s="7" t="s">
        <v>2169</v>
      </c>
      <c r="E384" s="8">
        <v>20150201506</v>
      </c>
      <c r="F384" s="7" t="s">
        <v>2318</v>
      </c>
      <c r="G384" s="8">
        <v>56</v>
      </c>
      <c r="H384" s="8">
        <v>61</v>
      </c>
      <c r="I384" s="16">
        <f>G384*0.4+H384*0.6</f>
        <v>59</v>
      </c>
    </row>
    <row r="385" spans="1:9" s="1" customFormat="1" ht="13.5">
      <c r="A385" s="7" t="s">
        <v>802</v>
      </c>
      <c r="B385" s="7" t="s">
        <v>2319</v>
      </c>
      <c r="C385" s="7" t="s">
        <v>123</v>
      </c>
      <c r="D385" s="7" t="s">
        <v>2169</v>
      </c>
      <c r="E385" s="8">
        <v>20150201507</v>
      </c>
      <c r="F385" s="7" t="s">
        <v>2320</v>
      </c>
      <c r="G385" s="8">
        <v>51</v>
      </c>
      <c r="H385" s="8">
        <v>62</v>
      </c>
      <c r="I385" s="16">
        <f>G385*0.4+H385*0.6</f>
        <v>57.599999999999994</v>
      </c>
    </row>
    <row r="386" spans="1:9" s="1" customFormat="1" ht="13.5">
      <c r="A386" s="7" t="s">
        <v>804</v>
      </c>
      <c r="B386" s="7" t="s">
        <v>2319</v>
      </c>
      <c r="C386" s="7" t="s">
        <v>123</v>
      </c>
      <c r="D386" s="7" t="s">
        <v>2169</v>
      </c>
      <c r="E386" s="8">
        <v>20150201508</v>
      </c>
      <c r="F386" s="7" t="s">
        <v>2321</v>
      </c>
      <c r="G386" s="8">
        <v>59</v>
      </c>
      <c r="H386" s="8">
        <v>70</v>
      </c>
      <c r="I386" s="16">
        <f>G386*0.4+H386*0.6</f>
        <v>65.6</v>
      </c>
    </row>
    <row r="387" spans="1:9" s="1" customFormat="1" ht="13.5">
      <c r="A387" s="7" t="s">
        <v>806</v>
      </c>
      <c r="B387" s="7" t="s">
        <v>2319</v>
      </c>
      <c r="C387" s="7" t="s">
        <v>123</v>
      </c>
      <c r="D387" s="7" t="s">
        <v>2169</v>
      </c>
      <c r="E387" s="8">
        <v>20150201509</v>
      </c>
      <c r="F387" s="7" t="s">
        <v>2322</v>
      </c>
      <c r="G387" s="8">
        <v>55</v>
      </c>
      <c r="H387" s="8">
        <v>56</v>
      </c>
      <c r="I387" s="16">
        <f>G387*0.4+H387*0.6</f>
        <v>55.6</v>
      </c>
    </row>
    <row r="388" spans="1:9" s="1" customFormat="1" ht="13.5">
      <c r="A388" s="7" t="s">
        <v>808</v>
      </c>
      <c r="B388" s="7" t="s">
        <v>2319</v>
      </c>
      <c r="C388" s="7" t="s">
        <v>123</v>
      </c>
      <c r="D388" s="7" t="s">
        <v>2169</v>
      </c>
      <c r="E388" s="8">
        <v>20150201510</v>
      </c>
      <c r="F388" s="7" t="s">
        <v>2323</v>
      </c>
      <c r="G388" s="8">
        <v>57</v>
      </c>
      <c r="H388" s="8">
        <v>44</v>
      </c>
      <c r="I388" s="16">
        <f>G388*0.4+H388*0.6</f>
        <v>49.2</v>
      </c>
    </row>
    <row r="389" spans="1:9" s="1" customFormat="1" ht="13.5">
      <c r="A389" s="7" t="s">
        <v>810</v>
      </c>
      <c r="B389" s="7" t="s">
        <v>2319</v>
      </c>
      <c r="C389" s="7" t="s">
        <v>123</v>
      </c>
      <c r="D389" s="7" t="s">
        <v>2169</v>
      </c>
      <c r="E389" s="8">
        <v>20150201511</v>
      </c>
      <c r="F389" s="7" t="s">
        <v>2324</v>
      </c>
      <c r="G389" s="9" t="s">
        <v>27</v>
      </c>
      <c r="H389" s="9" t="s">
        <v>27</v>
      </c>
      <c r="I389" s="16" t="e">
        <f>G389*0.4+H389*0.6</f>
        <v>#VALUE!</v>
      </c>
    </row>
    <row r="390" spans="1:9" s="1" customFormat="1" ht="13.5">
      <c r="A390" s="7" t="s">
        <v>812</v>
      </c>
      <c r="B390" s="7" t="s">
        <v>2319</v>
      </c>
      <c r="C390" s="7" t="s">
        <v>123</v>
      </c>
      <c r="D390" s="7" t="s">
        <v>2169</v>
      </c>
      <c r="E390" s="8">
        <v>20150201512</v>
      </c>
      <c r="F390" s="7" t="s">
        <v>2325</v>
      </c>
      <c r="G390" s="8">
        <v>56</v>
      </c>
      <c r="H390" s="8">
        <v>52</v>
      </c>
      <c r="I390" s="16">
        <f>G390*0.4+H390*0.6</f>
        <v>53.6</v>
      </c>
    </row>
    <row r="391" spans="1:9" s="1" customFormat="1" ht="13.5">
      <c r="A391" s="7" t="s">
        <v>814</v>
      </c>
      <c r="B391" s="7" t="s">
        <v>2319</v>
      </c>
      <c r="C391" s="7" t="s">
        <v>123</v>
      </c>
      <c r="D391" s="7" t="s">
        <v>2169</v>
      </c>
      <c r="E391" s="8">
        <v>20150201513</v>
      </c>
      <c r="F391" s="7" t="s">
        <v>2326</v>
      </c>
      <c r="G391" s="8">
        <v>57</v>
      </c>
      <c r="H391" s="8">
        <v>60</v>
      </c>
      <c r="I391" s="16">
        <f>G391*0.4+H391*0.6</f>
        <v>58.8</v>
      </c>
    </row>
    <row r="392" spans="1:9" s="1" customFormat="1" ht="13.5">
      <c r="A392" s="7" t="s">
        <v>816</v>
      </c>
      <c r="B392" s="7" t="s">
        <v>2327</v>
      </c>
      <c r="C392" s="7" t="s">
        <v>123</v>
      </c>
      <c r="D392" s="7" t="s">
        <v>2169</v>
      </c>
      <c r="E392" s="8">
        <v>20150201514</v>
      </c>
      <c r="F392" s="7" t="s">
        <v>2328</v>
      </c>
      <c r="G392" s="8">
        <v>50</v>
      </c>
      <c r="H392" s="8">
        <v>57</v>
      </c>
      <c r="I392" s="16">
        <f>G392*0.4+H392*0.6</f>
        <v>54.199999999999996</v>
      </c>
    </row>
    <row r="393" spans="1:9" s="1" customFormat="1" ht="13.5">
      <c r="A393" s="7" t="s">
        <v>818</v>
      </c>
      <c r="B393" s="7" t="s">
        <v>2327</v>
      </c>
      <c r="C393" s="7" t="s">
        <v>123</v>
      </c>
      <c r="D393" s="7" t="s">
        <v>2169</v>
      </c>
      <c r="E393" s="8">
        <v>20150201515</v>
      </c>
      <c r="F393" s="7" t="s">
        <v>2329</v>
      </c>
      <c r="G393" s="8">
        <v>28</v>
      </c>
      <c r="H393" s="8">
        <v>24</v>
      </c>
      <c r="I393" s="16">
        <f>G393*0.4+H393*0.6</f>
        <v>25.6</v>
      </c>
    </row>
    <row r="394" spans="1:9" s="1" customFormat="1" ht="13.5">
      <c r="A394" s="7" t="s">
        <v>821</v>
      </c>
      <c r="B394" s="7" t="s">
        <v>2327</v>
      </c>
      <c r="C394" s="7" t="s">
        <v>123</v>
      </c>
      <c r="D394" s="7" t="s">
        <v>2169</v>
      </c>
      <c r="E394" s="8">
        <v>20150201516</v>
      </c>
      <c r="F394" s="7" t="s">
        <v>2330</v>
      </c>
      <c r="G394" s="8">
        <v>33</v>
      </c>
      <c r="H394" s="8">
        <v>34</v>
      </c>
      <c r="I394" s="16">
        <f>G394*0.4+H394*0.6</f>
        <v>33.6</v>
      </c>
    </row>
    <row r="395" spans="1:9" s="1" customFormat="1" ht="13.5">
      <c r="A395" s="7" t="s">
        <v>823</v>
      </c>
      <c r="B395" s="7" t="s">
        <v>2327</v>
      </c>
      <c r="C395" s="7" t="s">
        <v>123</v>
      </c>
      <c r="D395" s="7" t="s">
        <v>2169</v>
      </c>
      <c r="E395" s="8">
        <v>20150201517</v>
      </c>
      <c r="F395" s="7" t="s">
        <v>2331</v>
      </c>
      <c r="G395" s="8">
        <v>56</v>
      </c>
      <c r="H395" s="8">
        <v>53</v>
      </c>
      <c r="I395" s="16">
        <f>G395*0.4+H395*0.6</f>
        <v>54.2</v>
      </c>
    </row>
    <row r="396" spans="1:9" s="1" customFormat="1" ht="13.5">
      <c r="A396" s="7" t="s">
        <v>825</v>
      </c>
      <c r="B396" s="7" t="s">
        <v>2327</v>
      </c>
      <c r="C396" s="7" t="s">
        <v>123</v>
      </c>
      <c r="D396" s="7" t="s">
        <v>2169</v>
      </c>
      <c r="E396" s="8">
        <v>20150201518</v>
      </c>
      <c r="F396" s="7" t="s">
        <v>2332</v>
      </c>
      <c r="G396" s="8">
        <v>58</v>
      </c>
      <c r="H396" s="8">
        <v>71</v>
      </c>
      <c r="I396" s="16">
        <f>G396*0.4+H396*0.6</f>
        <v>65.80000000000001</v>
      </c>
    </row>
    <row r="397" spans="1:9" s="1" customFormat="1" ht="13.5">
      <c r="A397" s="7" t="s">
        <v>827</v>
      </c>
      <c r="B397" s="7" t="s">
        <v>2327</v>
      </c>
      <c r="C397" s="7" t="s">
        <v>123</v>
      </c>
      <c r="D397" s="7" t="s">
        <v>2169</v>
      </c>
      <c r="E397" s="8">
        <v>20150201519</v>
      </c>
      <c r="F397" s="7" t="s">
        <v>2333</v>
      </c>
      <c r="G397" s="8">
        <v>60</v>
      </c>
      <c r="H397" s="8">
        <v>65</v>
      </c>
      <c r="I397" s="16">
        <f>G397*0.4+H397*0.6</f>
        <v>63</v>
      </c>
    </row>
    <row r="398" spans="1:9" s="1" customFormat="1" ht="13.5">
      <c r="A398" s="7" t="s">
        <v>829</v>
      </c>
      <c r="B398" s="7" t="s">
        <v>2327</v>
      </c>
      <c r="C398" s="7" t="s">
        <v>123</v>
      </c>
      <c r="D398" s="7" t="s">
        <v>2169</v>
      </c>
      <c r="E398" s="8">
        <v>20150201520</v>
      </c>
      <c r="F398" s="7" t="s">
        <v>2334</v>
      </c>
      <c r="G398" s="8">
        <v>56</v>
      </c>
      <c r="H398" s="8">
        <v>51</v>
      </c>
      <c r="I398" s="16">
        <f>G398*0.4+H398*0.6</f>
        <v>53</v>
      </c>
    </row>
    <row r="399" spans="1:9" s="1" customFormat="1" ht="13.5">
      <c r="A399" s="7" t="s">
        <v>831</v>
      </c>
      <c r="B399" s="7" t="s">
        <v>2335</v>
      </c>
      <c r="C399" s="7" t="s">
        <v>123</v>
      </c>
      <c r="D399" s="7" t="s">
        <v>2169</v>
      </c>
      <c r="E399" s="8">
        <v>20150201521</v>
      </c>
      <c r="F399" s="7" t="s">
        <v>2336</v>
      </c>
      <c r="G399" s="8">
        <v>52</v>
      </c>
      <c r="H399" s="8">
        <v>45</v>
      </c>
      <c r="I399" s="16">
        <f>G399*0.4+H399*0.6</f>
        <v>47.8</v>
      </c>
    </row>
    <row r="400" spans="1:9" s="1" customFormat="1" ht="13.5">
      <c r="A400" s="7" t="s">
        <v>833</v>
      </c>
      <c r="B400" s="7" t="s">
        <v>2335</v>
      </c>
      <c r="C400" s="7" t="s">
        <v>123</v>
      </c>
      <c r="D400" s="7" t="s">
        <v>2169</v>
      </c>
      <c r="E400" s="8">
        <v>20150201522</v>
      </c>
      <c r="F400" s="7" t="s">
        <v>2337</v>
      </c>
      <c r="G400" s="8">
        <v>44</v>
      </c>
      <c r="H400" s="8">
        <v>57</v>
      </c>
      <c r="I400" s="16">
        <f>G400*0.4+H400*0.6</f>
        <v>51.8</v>
      </c>
    </row>
    <row r="401" spans="1:9" s="1" customFormat="1" ht="13.5">
      <c r="A401" s="7" t="s">
        <v>835</v>
      </c>
      <c r="B401" s="7" t="s">
        <v>2338</v>
      </c>
      <c r="C401" s="7" t="s">
        <v>123</v>
      </c>
      <c r="D401" s="7" t="s">
        <v>2169</v>
      </c>
      <c r="E401" s="8">
        <v>20150201523</v>
      </c>
      <c r="F401" s="7" t="s">
        <v>2339</v>
      </c>
      <c r="G401" s="8">
        <v>67</v>
      </c>
      <c r="H401" s="8">
        <v>69</v>
      </c>
      <c r="I401" s="16">
        <f>G401*0.4+H401*0.6</f>
        <v>68.2</v>
      </c>
    </row>
    <row r="402" spans="1:9" s="1" customFormat="1" ht="13.5">
      <c r="A402" s="7" t="s">
        <v>837</v>
      </c>
      <c r="B402" s="7" t="s">
        <v>2338</v>
      </c>
      <c r="C402" s="7" t="s">
        <v>123</v>
      </c>
      <c r="D402" s="7" t="s">
        <v>2169</v>
      </c>
      <c r="E402" s="8">
        <v>20150201524</v>
      </c>
      <c r="F402" s="7" t="s">
        <v>2340</v>
      </c>
      <c r="G402" s="8">
        <v>54</v>
      </c>
      <c r="H402" s="8">
        <v>72</v>
      </c>
      <c r="I402" s="16">
        <f>G402*0.4+H402*0.6</f>
        <v>64.8</v>
      </c>
    </row>
    <row r="403" spans="1:9" s="1" customFormat="1" ht="13.5">
      <c r="A403" s="7" t="s">
        <v>839</v>
      </c>
      <c r="B403" s="7" t="s">
        <v>2338</v>
      </c>
      <c r="C403" s="7" t="s">
        <v>123</v>
      </c>
      <c r="D403" s="7" t="s">
        <v>2169</v>
      </c>
      <c r="E403" s="8">
        <v>20150201525</v>
      </c>
      <c r="F403" s="7" t="s">
        <v>2341</v>
      </c>
      <c r="G403" s="8">
        <v>72</v>
      </c>
      <c r="H403" s="8">
        <v>48</v>
      </c>
      <c r="I403" s="16">
        <f>G403*0.4+H403*0.6</f>
        <v>57.599999999999994</v>
      </c>
    </row>
    <row r="404" spans="1:9" s="1" customFormat="1" ht="13.5">
      <c r="A404" s="7" t="s">
        <v>841</v>
      </c>
      <c r="B404" s="7" t="s">
        <v>2338</v>
      </c>
      <c r="C404" s="7" t="s">
        <v>123</v>
      </c>
      <c r="D404" s="7" t="s">
        <v>2169</v>
      </c>
      <c r="E404" s="8">
        <v>20150201526</v>
      </c>
      <c r="F404" s="7" t="s">
        <v>2342</v>
      </c>
      <c r="G404" s="8">
        <v>59</v>
      </c>
      <c r="H404" s="8">
        <v>50</v>
      </c>
      <c r="I404" s="16">
        <f>G404*0.4+H404*0.6</f>
        <v>53.6</v>
      </c>
    </row>
    <row r="405" spans="1:9" s="1" customFormat="1" ht="13.5">
      <c r="A405" s="7" t="s">
        <v>843</v>
      </c>
      <c r="B405" s="7" t="s">
        <v>2338</v>
      </c>
      <c r="C405" s="7" t="s">
        <v>123</v>
      </c>
      <c r="D405" s="7" t="s">
        <v>2169</v>
      </c>
      <c r="E405" s="8">
        <v>20150201527</v>
      </c>
      <c r="F405" s="7" t="s">
        <v>2343</v>
      </c>
      <c r="G405" s="8">
        <v>65</v>
      </c>
      <c r="H405" s="8">
        <v>60</v>
      </c>
      <c r="I405" s="16">
        <f>G405*0.4+H405*0.6</f>
        <v>62</v>
      </c>
    </row>
    <row r="406" spans="1:9" s="1" customFormat="1" ht="13.5">
      <c r="A406" s="7" t="s">
        <v>844</v>
      </c>
      <c r="B406" s="7" t="s">
        <v>2338</v>
      </c>
      <c r="C406" s="7" t="s">
        <v>123</v>
      </c>
      <c r="D406" s="7" t="s">
        <v>2169</v>
      </c>
      <c r="E406" s="8">
        <v>20150201528</v>
      </c>
      <c r="F406" s="7" t="s">
        <v>2344</v>
      </c>
      <c r="G406" s="9" t="s">
        <v>27</v>
      </c>
      <c r="H406" s="9" t="s">
        <v>27</v>
      </c>
      <c r="I406" s="16" t="e">
        <f>G406*0.4+H406*0.6</f>
        <v>#VALUE!</v>
      </c>
    </row>
    <row r="407" spans="1:9" s="1" customFormat="1" ht="13.5">
      <c r="A407" s="7" t="s">
        <v>846</v>
      </c>
      <c r="B407" s="7" t="s">
        <v>2338</v>
      </c>
      <c r="C407" s="7" t="s">
        <v>123</v>
      </c>
      <c r="D407" s="7" t="s">
        <v>2169</v>
      </c>
      <c r="E407" s="8">
        <v>20150201529</v>
      </c>
      <c r="F407" s="7" t="s">
        <v>2345</v>
      </c>
      <c r="G407" s="8">
        <v>71</v>
      </c>
      <c r="H407" s="8">
        <v>68</v>
      </c>
      <c r="I407" s="16">
        <f>G407*0.4+H407*0.6</f>
        <v>69.2</v>
      </c>
    </row>
    <row r="408" spans="1:9" s="1" customFormat="1" ht="13.5">
      <c r="A408" s="7" t="s">
        <v>848</v>
      </c>
      <c r="B408" s="7" t="s">
        <v>2338</v>
      </c>
      <c r="C408" s="7" t="s">
        <v>123</v>
      </c>
      <c r="D408" s="7" t="s">
        <v>2169</v>
      </c>
      <c r="E408" s="8">
        <v>20150201530</v>
      </c>
      <c r="F408" s="7" t="s">
        <v>2346</v>
      </c>
      <c r="G408" s="8">
        <v>48</v>
      </c>
      <c r="H408" s="8">
        <v>55</v>
      </c>
      <c r="I408" s="16">
        <f>G408*0.4+H408*0.6</f>
        <v>52.2</v>
      </c>
    </row>
    <row r="409" spans="1:9" s="1" customFormat="1" ht="13.5">
      <c r="A409" s="7" t="s">
        <v>850</v>
      </c>
      <c r="B409" s="7" t="s">
        <v>2338</v>
      </c>
      <c r="C409" s="7" t="s">
        <v>123</v>
      </c>
      <c r="D409" s="7" t="s">
        <v>2169</v>
      </c>
      <c r="E409" s="8">
        <v>20150201601</v>
      </c>
      <c r="F409" s="7" t="s">
        <v>2347</v>
      </c>
      <c r="G409" s="8">
        <v>57</v>
      </c>
      <c r="H409" s="8">
        <v>56</v>
      </c>
      <c r="I409" s="16">
        <f>G409*0.4+H409*0.6</f>
        <v>56.400000000000006</v>
      </c>
    </row>
    <row r="410" spans="1:9" s="1" customFormat="1" ht="13.5">
      <c r="A410" s="7" t="s">
        <v>852</v>
      </c>
      <c r="B410" s="7" t="s">
        <v>2338</v>
      </c>
      <c r="C410" s="7" t="s">
        <v>123</v>
      </c>
      <c r="D410" s="7" t="s">
        <v>2169</v>
      </c>
      <c r="E410" s="8">
        <v>20150201602</v>
      </c>
      <c r="F410" s="7" t="s">
        <v>2348</v>
      </c>
      <c r="G410" s="8">
        <v>54</v>
      </c>
      <c r="H410" s="8">
        <v>55</v>
      </c>
      <c r="I410" s="16">
        <f>G410*0.4+H410*0.6</f>
        <v>54.6</v>
      </c>
    </row>
    <row r="411" spans="1:9" s="1" customFormat="1" ht="13.5">
      <c r="A411" s="7" t="s">
        <v>854</v>
      </c>
      <c r="B411" s="7" t="s">
        <v>2338</v>
      </c>
      <c r="C411" s="7" t="s">
        <v>123</v>
      </c>
      <c r="D411" s="7" t="s">
        <v>2169</v>
      </c>
      <c r="E411" s="8">
        <v>20150201603</v>
      </c>
      <c r="F411" s="7" t="s">
        <v>2349</v>
      </c>
      <c r="G411" s="8">
        <v>67</v>
      </c>
      <c r="H411" s="8">
        <v>78</v>
      </c>
      <c r="I411" s="16">
        <f>G411*0.4+H411*0.6</f>
        <v>73.6</v>
      </c>
    </row>
    <row r="412" spans="1:9" s="1" customFormat="1" ht="13.5">
      <c r="A412" s="7" t="s">
        <v>857</v>
      </c>
      <c r="B412" s="7" t="s">
        <v>2338</v>
      </c>
      <c r="C412" s="7" t="s">
        <v>123</v>
      </c>
      <c r="D412" s="7" t="s">
        <v>2169</v>
      </c>
      <c r="E412" s="8">
        <v>20150201604</v>
      </c>
      <c r="F412" s="7" t="s">
        <v>2350</v>
      </c>
      <c r="G412" s="8">
        <v>38</v>
      </c>
      <c r="H412" s="8">
        <v>46</v>
      </c>
      <c r="I412" s="16">
        <f>G412*0.4+H412*0.6</f>
        <v>42.8</v>
      </c>
    </row>
    <row r="413" spans="1:9" s="1" customFormat="1" ht="13.5">
      <c r="A413" s="7" t="s">
        <v>859</v>
      </c>
      <c r="B413" s="7" t="s">
        <v>2338</v>
      </c>
      <c r="C413" s="7" t="s">
        <v>123</v>
      </c>
      <c r="D413" s="7" t="s">
        <v>2169</v>
      </c>
      <c r="E413" s="8">
        <v>20150201605</v>
      </c>
      <c r="F413" s="7" t="s">
        <v>2351</v>
      </c>
      <c r="G413" s="8">
        <v>53</v>
      </c>
      <c r="H413" s="8">
        <v>52</v>
      </c>
      <c r="I413" s="16">
        <f>G413*0.4+H413*0.6</f>
        <v>52.400000000000006</v>
      </c>
    </row>
    <row r="414" spans="1:9" s="1" customFormat="1" ht="13.5">
      <c r="A414" s="7" t="s">
        <v>861</v>
      </c>
      <c r="B414" s="7" t="s">
        <v>2352</v>
      </c>
      <c r="C414" s="7" t="s">
        <v>123</v>
      </c>
      <c r="D414" s="7" t="s">
        <v>2169</v>
      </c>
      <c r="E414" s="8">
        <v>20150201606</v>
      </c>
      <c r="F414" s="7" t="s">
        <v>2353</v>
      </c>
      <c r="G414" s="8">
        <v>48</v>
      </c>
      <c r="H414" s="8">
        <v>61</v>
      </c>
      <c r="I414" s="16">
        <f>G414*0.4+H414*0.6</f>
        <v>55.800000000000004</v>
      </c>
    </row>
    <row r="415" spans="1:9" s="1" customFormat="1" ht="13.5">
      <c r="A415" s="7" t="s">
        <v>863</v>
      </c>
      <c r="B415" s="7" t="s">
        <v>2352</v>
      </c>
      <c r="C415" s="7" t="s">
        <v>123</v>
      </c>
      <c r="D415" s="7" t="s">
        <v>2169</v>
      </c>
      <c r="E415" s="8">
        <v>20150201607</v>
      </c>
      <c r="F415" s="7" t="s">
        <v>2354</v>
      </c>
      <c r="G415" s="8">
        <v>56</v>
      </c>
      <c r="H415" s="8">
        <v>76</v>
      </c>
      <c r="I415" s="16">
        <f>G415*0.4+H415*0.6</f>
        <v>68</v>
      </c>
    </row>
    <row r="416" spans="1:9" s="1" customFormat="1" ht="13.5">
      <c r="A416" s="7" t="s">
        <v>865</v>
      </c>
      <c r="B416" s="7" t="s">
        <v>2352</v>
      </c>
      <c r="C416" s="7" t="s">
        <v>123</v>
      </c>
      <c r="D416" s="7" t="s">
        <v>2169</v>
      </c>
      <c r="E416" s="8">
        <v>20150201608</v>
      </c>
      <c r="F416" s="7" t="s">
        <v>2355</v>
      </c>
      <c r="G416" s="8">
        <v>53</v>
      </c>
      <c r="H416" s="8">
        <v>46</v>
      </c>
      <c r="I416" s="16">
        <f>G416*0.4+H416*0.6</f>
        <v>48.8</v>
      </c>
    </row>
    <row r="417" spans="1:9" s="1" customFormat="1" ht="13.5">
      <c r="A417" s="7" t="s">
        <v>867</v>
      </c>
      <c r="B417" s="7" t="s">
        <v>2352</v>
      </c>
      <c r="C417" s="7" t="s">
        <v>123</v>
      </c>
      <c r="D417" s="7" t="s">
        <v>2169</v>
      </c>
      <c r="E417" s="8">
        <v>20150201609</v>
      </c>
      <c r="F417" s="7" t="s">
        <v>2356</v>
      </c>
      <c r="G417" s="8">
        <v>56</v>
      </c>
      <c r="H417" s="8">
        <v>57</v>
      </c>
      <c r="I417" s="16">
        <f>G417*0.4+H417*0.6</f>
        <v>56.599999999999994</v>
      </c>
    </row>
    <row r="418" spans="1:9" s="1" customFormat="1" ht="13.5">
      <c r="A418" s="7" t="s">
        <v>869</v>
      </c>
      <c r="B418" s="7" t="s">
        <v>2357</v>
      </c>
      <c r="C418" s="7" t="s">
        <v>248</v>
      </c>
      <c r="D418" s="7" t="s">
        <v>2169</v>
      </c>
      <c r="E418" s="8">
        <v>20150201610</v>
      </c>
      <c r="F418" s="7" t="s">
        <v>2358</v>
      </c>
      <c r="G418" s="8">
        <v>38</v>
      </c>
      <c r="H418" s="8">
        <v>39</v>
      </c>
      <c r="I418" s="16">
        <f>G418*0.4+H418*0.6</f>
        <v>38.6</v>
      </c>
    </row>
    <row r="419" spans="1:9" s="1" customFormat="1" ht="13.5">
      <c r="A419" s="7" t="s">
        <v>871</v>
      </c>
      <c r="B419" s="7" t="s">
        <v>2357</v>
      </c>
      <c r="C419" s="7" t="s">
        <v>248</v>
      </c>
      <c r="D419" s="7" t="s">
        <v>2169</v>
      </c>
      <c r="E419" s="8">
        <v>20150201611</v>
      </c>
      <c r="F419" s="7" t="s">
        <v>2359</v>
      </c>
      <c r="G419" s="8">
        <v>68</v>
      </c>
      <c r="H419" s="8">
        <v>60</v>
      </c>
      <c r="I419" s="16">
        <f>G419*0.4+H419*0.6</f>
        <v>63.2</v>
      </c>
    </row>
    <row r="420" spans="1:9" s="1" customFormat="1" ht="13.5">
      <c r="A420" s="7" t="s">
        <v>873</v>
      </c>
      <c r="B420" s="7" t="s">
        <v>2357</v>
      </c>
      <c r="C420" s="7" t="s">
        <v>248</v>
      </c>
      <c r="D420" s="7" t="s">
        <v>2169</v>
      </c>
      <c r="E420" s="8">
        <v>20150201612</v>
      </c>
      <c r="F420" s="7" t="s">
        <v>2360</v>
      </c>
      <c r="G420" s="8">
        <v>57</v>
      </c>
      <c r="H420" s="8">
        <v>62</v>
      </c>
      <c r="I420" s="16">
        <f>G420*0.4+H420*0.6</f>
        <v>60</v>
      </c>
    </row>
    <row r="421" spans="1:9" s="1" customFormat="1" ht="13.5">
      <c r="A421" s="7" t="s">
        <v>875</v>
      </c>
      <c r="B421" s="7" t="s">
        <v>2357</v>
      </c>
      <c r="C421" s="7" t="s">
        <v>248</v>
      </c>
      <c r="D421" s="7" t="s">
        <v>2169</v>
      </c>
      <c r="E421" s="8">
        <v>20150201613</v>
      </c>
      <c r="F421" s="7" t="s">
        <v>2361</v>
      </c>
      <c r="G421" s="9" t="s">
        <v>27</v>
      </c>
      <c r="H421" s="9" t="s">
        <v>27</v>
      </c>
      <c r="I421" s="16" t="e">
        <f>G421*0.4+H421*0.6</f>
        <v>#VALUE!</v>
      </c>
    </row>
    <row r="422" spans="1:9" s="1" customFormat="1" ht="13.5">
      <c r="A422" s="7" t="s">
        <v>877</v>
      </c>
      <c r="B422" s="7" t="s">
        <v>2357</v>
      </c>
      <c r="C422" s="7" t="s">
        <v>248</v>
      </c>
      <c r="D422" s="7" t="s">
        <v>2169</v>
      </c>
      <c r="E422" s="8">
        <v>20150201614</v>
      </c>
      <c r="F422" s="7" t="s">
        <v>2362</v>
      </c>
      <c r="G422" s="8">
        <v>67</v>
      </c>
      <c r="H422" s="8">
        <v>56</v>
      </c>
      <c r="I422" s="16">
        <f>G422*0.4+H422*0.6</f>
        <v>60.400000000000006</v>
      </c>
    </row>
    <row r="423" spans="1:9" s="1" customFormat="1" ht="13.5">
      <c r="A423" s="7" t="s">
        <v>879</v>
      </c>
      <c r="B423" s="7" t="s">
        <v>2357</v>
      </c>
      <c r="C423" s="7" t="s">
        <v>248</v>
      </c>
      <c r="D423" s="7" t="s">
        <v>2169</v>
      </c>
      <c r="E423" s="8">
        <v>20150201615</v>
      </c>
      <c r="F423" s="7" t="s">
        <v>2363</v>
      </c>
      <c r="G423" s="8">
        <v>68</v>
      </c>
      <c r="H423" s="8">
        <v>68</v>
      </c>
      <c r="I423" s="16">
        <f>G423*0.4+H423*0.6</f>
        <v>68</v>
      </c>
    </row>
    <row r="424" spans="1:9" s="1" customFormat="1" ht="13.5">
      <c r="A424" s="7" t="s">
        <v>881</v>
      </c>
      <c r="B424" s="7" t="s">
        <v>2357</v>
      </c>
      <c r="C424" s="7" t="s">
        <v>248</v>
      </c>
      <c r="D424" s="7" t="s">
        <v>2169</v>
      </c>
      <c r="E424" s="8">
        <v>20150201616</v>
      </c>
      <c r="F424" s="7" t="s">
        <v>2364</v>
      </c>
      <c r="G424" s="8">
        <v>57</v>
      </c>
      <c r="H424" s="8">
        <v>80</v>
      </c>
      <c r="I424" s="16">
        <f>G424*0.4+H424*0.6</f>
        <v>70.8</v>
      </c>
    </row>
    <row r="425" spans="1:9" s="1" customFormat="1" ht="13.5">
      <c r="A425" s="7" t="s">
        <v>883</v>
      </c>
      <c r="B425" s="7" t="s">
        <v>2357</v>
      </c>
      <c r="C425" s="7" t="s">
        <v>248</v>
      </c>
      <c r="D425" s="7" t="s">
        <v>2169</v>
      </c>
      <c r="E425" s="8">
        <v>20150201617</v>
      </c>
      <c r="F425" s="7" t="s">
        <v>2365</v>
      </c>
      <c r="G425" s="8">
        <v>50</v>
      </c>
      <c r="H425" s="8">
        <v>61</v>
      </c>
      <c r="I425" s="16">
        <f>G425*0.4+H425*0.6</f>
        <v>56.6</v>
      </c>
    </row>
    <row r="426" spans="1:9" s="1" customFormat="1" ht="13.5">
      <c r="A426" s="7" t="s">
        <v>885</v>
      </c>
      <c r="B426" s="7" t="s">
        <v>2357</v>
      </c>
      <c r="C426" s="7" t="s">
        <v>248</v>
      </c>
      <c r="D426" s="7" t="s">
        <v>2169</v>
      </c>
      <c r="E426" s="8">
        <v>20150201618</v>
      </c>
      <c r="F426" s="7" t="s">
        <v>2366</v>
      </c>
      <c r="G426" s="8">
        <v>57</v>
      </c>
      <c r="H426" s="8">
        <v>57</v>
      </c>
      <c r="I426" s="16">
        <f>G426*0.4+H426*0.6</f>
        <v>57</v>
      </c>
    </row>
    <row r="427" spans="1:9" s="1" customFormat="1" ht="13.5">
      <c r="A427" s="7" t="s">
        <v>887</v>
      </c>
      <c r="B427" s="7" t="s">
        <v>2357</v>
      </c>
      <c r="C427" s="7" t="s">
        <v>248</v>
      </c>
      <c r="D427" s="7" t="s">
        <v>2169</v>
      </c>
      <c r="E427" s="8">
        <v>20150201619</v>
      </c>
      <c r="F427" s="7" t="s">
        <v>2367</v>
      </c>
      <c r="G427" s="8">
        <v>60</v>
      </c>
      <c r="H427" s="8">
        <v>66</v>
      </c>
      <c r="I427" s="16">
        <f>G427*0.4+H427*0.6</f>
        <v>63.6</v>
      </c>
    </row>
    <row r="428" spans="1:9" s="1" customFormat="1" ht="13.5">
      <c r="A428" s="7" t="s">
        <v>889</v>
      </c>
      <c r="B428" s="7" t="s">
        <v>2357</v>
      </c>
      <c r="C428" s="7" t="s">
        <v>248</v>
      </c>
      <c r="D428" s="7" t="s">
        <v>2169</v>
      </c>
      <c r="E428" s="8">
        <v>20150201620</v>
      </c>
      <c r="F428" s="7" t="s">
        <v>2368</v>
      </c>
      <c r="G428" s="8">
        <v>75</v>
      </c>
      <c r="H428" s="8">
        <v>62</v>
      </c>
      <c r="I428" s="16">
        <f>G428*0.4+H428*0.6</f>
        <v>67.19999999999999</v>
      </c>
    </row>
    <row r="429" spans="1:9" s="1" customFormat="1" ht="13.5">
      <c r="A429" s="7" t="s">
        <v>891</v>
      </c>
      <c r="B429" s="7" t="s">
        <v>2369</v>
      </c>
      <c r="C429" s="7" t="s">
        <v>248</v>
      </c>
      <c r="D429" s="7" t="s">
        <v>2169</v>
      </c>
      <c r="E429" s="8">
        <v>20150201621</v>
      </c>
      <c r="F429" s="7" t="s">
        <v>2370</v>
      </c>
      <c r="G429" s="9" t="s">
        <v>27</v>
      </c>
      <c r="H429" s="9" t="s">
        <v>27</v>
      </c>
      <c r="I429" s="16" t="e">
        <f>G429*0.4+H429*0.6</f>
        <v>#VALUE!</v>
      </c>
    </row>
    <row r="430" spans="1:9" s="1" customFormat="1" ht="13.5">
      <c r="A430" s="7" t="s">
        <v>893</v>
      </c>
      <c r="B430" s="7" t="s">
        <v>2369</v>
      </c>
      <c r="C430" s="7" t="s">
        <v>248</v>
      </c>
      <c r="D430" s="7" t="s">
        <v>2169</v>
      </c>
      <c r="E430" s="8">
        <v>20150201622</v>
      </c>
      <c r="F430" s="7" t="s">
        <v>2371</v>
      </c>
      <c r="G430" s="8">
        <v>52</v>
      </c>
      <c r="H430" s="8">
        <v>57</v>
      </c>
      <c r="I430" s="16">
        <f>G430*0.4+H430*0.6</f>
        <v>55</v>
      </c>
    </row>
    <row r="431" spans="1:9" s="1" customFormat="1" ht="13.5">
      <c r="A431" s="7" t="s">
        <v>895</v>
      </c>
      <c r="B431" s="7" t="s">
        <v>2369</v>
      </c>
      <c r="C431" s="7" t="s">
        <v>248</v>
      </c>
      <c r="D431" s="7" t="s">
        <v>2169</v>
      </c>
      <c r="E431" s="8">
        <v>20150201623</v>
      </c>
      <c r="F431" s="7" t="s">
        <v>2372</v>
      </c>
      <c r="G431" s="8">
        <v>57</v>
      </c>
      <c r="H431" s="8">
        <v>59</v>
      </c>
      <c r="I431" s="16">
        <f>G431*0.4+H431*0.6</f>
        <v>58.2</v>
      </c>
    </row>
    <row r="432" spans="1:9" s="1" customFormat="1" ht="13.5">
      <c r="A432" s="7" t="s">
        <v>897</v>
      </c>
      <c r="B432" s="7" t="s">
        <v>2369</v>
      </c>
      <c r="C432" s="7" t="s">
        <v>248</v>
      </c>
      <c r="D432" s="7" t="s">
        <v>2169</v>
      </c>
      <c r="E432" s="8">
        <v>20150201624</v>
      </c>
      <c r="F432" s="7" t="s">
        <v>2373</v>
      </c>
      <c r="G432" s="9" t="s">
        <v>27</v>
      </c>
      <c r="H432" s="9" t="s">
        <v>27</v>
      </c>
      <c r="I432" s="16" t="e">
        <f>G432*0.4+H432*0.6</f>
        <v>#VALUE!</v>
      </c>
    </row>
    <row r="433" spans="1:9" s="1" customFormat="1" ht="13.5">
      <c r="A433" s="7" t="s">
        <v>899</v>
      </c>
      <c r="B433" s="7" t="s">
        <v>2369</v>
      </c>
      <c r="C433" s="7" t="s">
        <v>248</v>
      </c>
      <c r="D433" s="7" t="s">
        <v>2169</v>
      </c>
      <c r="E433" s="8">
        <v>20150201625</v>
      </c>
      <c r="F433" s="7" t="s">
        <v>2374</v>
      </c>
      <c r="G433" s="8">
        <v>47</v>
      </c>
      <c r="H433" s="8">
        <v>55</v>
      </c>
      <c r="I433" s="16">
        <f>G433*0.4+H433*0.6</f>
        <v>51.8</v>
      </c>
    </row>
    <row r="434" spans="1:9" s="1" customFormat="1" ht="13.5">
      <c r="A434" s="7" t="s">
        <v>902</v>
      </c>
      <c r="B434" s="7" t="s">
        <v>2369</v>
      </c>
      <c r="C434" s="7" t="s">
        <v>248</v>
      </c>
      <c r="D434" s="7" t="s">
        <v>2169</v>
      </c>
      <c r="E434" s="8">
        <v>20150201626</v>
      </c>
      <c r="F434" s="7" t="s">
        <v>2375</v>
      </c>
      <c r="G434" s="8">
        <v>72</v>
      </c>
      <c r="H434" s="8">
        <v>59</v>
      </c>
      <c r="I434" s="16">
        <f>G434*0.4+H434*0.6</f>
        <v>64.2</v>
      </c>
    </row>
    <row r="435" spans="1:9" s="1" customFormat="1" ht="13.5">
      <c r="A435" s="7" t="s">
        <v>904</v>
      </c>
      <c r="B435" s="7" t="s">
        <v>2369</v>
      </c>
      <c r="C435" s="7" t="s">
        <v>248</v>
      </c>
      <c r="D435" s="7" t="s">
        <v>2169</v>
      </c>
      <c r="E435" s="8">
        <v>20150201627</v>
      </c>
      <c r="F435" s="7" t="s">
        <v>2376</v>
      </c>
      <c r="G435" s="8">
        <v>54</v>
      </c>
      <c r="H435" s="8">
        <v>52</v>
      </c>
      <c r="I435" s="16">
        <f>G435*0.4+H435*0.6</f>
        <v>52.8</v>
      </c>
    </row>
    <row r="436" spans="1:9" s="1" customFormat="1" ht="13.5">
      <c r="A436" s="7" t="s">
        <v>906</v>
      </c>
      <c r="B436" s="7" t="s">
        <v>2377</v>
      </c>
      <c r="C436" s="7" t="s">
        <v>248</v>
      </c>
      <c r="D436" s="7" t="s">
        <v>2169</v>
      </c>
      <c r="E436" s="8">
        <v>20150201628</v>
      </c>
      <c r="F436" s="7" t="s">
        <v>2378</v>
      </c>
      <c r="G436" s="8">
        <v>76</v>
      </c>
      <c r="H436" s="8">
        <v>66</v>
      </c>
      <c r="I436" s="16">
        <f>G436*0.4+H436*0.6</f>
        <v>70</v>
      </c>
    </row>
    <row r="437" spans="1:9" s="1" customFormat="1" ht="13.5">
      <c r="A437" s="7" t="s">
        <v>908</v>
      </c>
      <c r="B437" s="7" t="s">
        <v>2377</v>
      </c>
      <c r="C437" s="7" t="s">
        <v>248</v>
      </c>
      <c r="D437" s="7" t="s">
        <v>2169</v>
      </c>
      <c r="E437" s="8">
        <v>20150201629</v>
      </c>
      <c r="F437" s="7" t="s">
        <v>2379</v>
      </c>
      <c r="G437" s="8">
        <v>63</v>
      </c>
      <c r="H437" s="8">
        <v>60</v>
      </c>
      <c r="I437" s="16">
        <f>G437*0.4+H437*0.6</f>
        <v>61.2</v>
      </c>
    </row>
    <row r="438" spans="1:9" s="1" customFormat="1" ht="13.5">
      <c r="A438" s="7" t="s">
        <v>910</v>
      </c>
      <c r="B438" s="7" t="s">
        <v>2377</v>
      </c>
      <c r="C438" s="7" t="s">
        <v>248</v>
      </c>
      <c r="D438" s="7" t="s">
        <v>2169</v>
      </c>
      <c r="E438" s="8">
        <v>20150201630</v>
      </c>
      <c r="F438" s="7" t="s">
        <v>2380</v>
      </c>
      <c r="G438" s="8">
        <v>34</v>
      </c>
      <c r="H438" s="8">
        <v>51</v>
      </c>
      <c r="I438" s="16">
        <f>G438*0.4+H438*0.6</f>
        <v>44.2</v>
      </c>
    </row>
    <row r="439" spans="1:9" s="1" customFormat="1" ht="13.5">
      <c r="A439" s="7" t="s">
        <v>912</v>
      </c>
      <c r="B439" s="7" t="s">
        <v>2377</v>
      </c>
      <c r="C439" s="7" t="s">
        <v>248</v>
      </c>
      <c r="D439" s="7" t="s">
        <v>2169</v>
      </c>
      <c r="E439" s="8">
        <v>20150201701</v>
      </c>
      <c r="F439" s="7" t="s">
        <v>2381</v>
      </c>
      <c r="G439" s="8">
        <v>61</v>
      </c>
      <c r="H439" s="8">
        <v>57</v>
      </c>
      <c r="I439" s="16">
        <f>G439*0.4+H439*0.6</f>
        <v>58.599999999999994</v>
      </c>
    </row>
    <row r="440" spans="1:9" s="1" customFormat="1" ht="13.5">
      <c r="A440" s="7" t="s">
        <v>914</v>
      </c>
      <c r="B440" s="7" t="s">
        <v>2377</v>
      </c>
      <c r="C440" s="7" t="s">
        <v>248</v>
      </c>
      <c r="D440" s="7" t="s">
        <v>2169</v>
      </c>
      <c r="E440" s="8">
        <v>20150201702</v>
      </c>
      <c r="F440" s="7" t="s">
        <v>2382</v>
      </c>
      <c r="G440" s="8">
        <v>58</v>
      </c>
      <c r="H440" s="8">
        <v>49</v>
      </c>
      <c r="I440" s="16">
        <f>G440*0.4+H440*0.6</f>
        <v>52.6</v>
      </c>
    </row>
    <row r="441" spans="1:9" s="1" customFormat="1" ht="13.5">
      <c r="A441" s="7" t="s">
        <v>916</v>
      </c>
      <c r="B441" s="7" t="s">
        <v>2383</v>
      </c>
      <c r="C441" s="7" t="s">
        <v>248</v>
      </c>
      <c r="D441" s="7" t="s">
        <v>2169</v>
      </c>
      <c r="E441" s="8">
        <v>20150201703</v>
      </c>
      <c r="F441" s="7" t="s">
        <v>2384</v>
      </c>
      <c r="G441" s="8">
        <v>60</v>
      </c>
      <c r="H441" s="8">
        <v>55</v>
      </c>
      <c r="I441" s="16">
        <f>G441*0.4+H441*0.6</f>
        <v>57</v>
      </c>
    </row>
    <row r="442" spans="1:9" s="1" customFormat="1" ht="13.5">
      <c r="A442" s="7" t="s">
        <v>918</v>
      </c>
      <c r="B442" s="7" t="s">
        <v>2383</v>
      </c>
      <c r="C442" s="7" t="s">
        <v>248</v>
      </c>
      <c r="D442" s="7" t="s">
        <v>2169</v>
      </c>
      <c r="E442" s="8">
        <v>20150201704</v>
      </c>
      <c r="F442" s="7" t="s">
        <v>2385</v>
      </c>
      <c r="G442" s="8">
        <v>61</v>
      </c>
      <c r="H442" s="8">
        <v>58</v>
      </c>
      <c r="I442" s="16">
        <f>G442*0.4+H442*0.6</f>
        <v>59.2</v>
      </c>
    </row>
    <row r="443" spans="1:9" s="1" customFormat="1" ht="13.5">
      <c r="A443" s="7" t="s">
        <v>920</v>
      </c>
      <c r="B443" s="7" t="s">
        <v>2383</v>
      </c>
      <c r="C443" s="7" t="s">
        <v>248</v>
      </c>
      <c r="D443" s="7" t="s">
        <v>2169</v>
      </c>
      <c r="E443" s="8">
        <v>20150201705</v>
      </c>
      <c r="F443" s="7" t="s">
        <v>2386</v>
      </c>
      <c r="G443" s="8">
        <v>49</v>
      </c>
      <c r="H443" s="8">
        <v>62</v>
      </c>
      <c r="I443" s="16">
        <f>G443*0.4+H443*0.6</f>
        <v>56.8</v>
      </c>
    </row>
    <row r="444" spans="1:9" s="1" customFormat="1" ht="13.5">
      <c r="A444" s="7" t="s">
        <v>922</v>
      </c>
      <c r="B444" s="7" t="s">
        <v>2383</v>
      </c>
      <c r="C444" s="7" t="s">
        <v>248</v>
      </c>
      <c r="D444" s="7" t="s">
        <v>2169</v>
      </c>
      <c r="E444" s="8">
        <v>20150201706</v>
      </c>
      <c r="F444" s="7" t="s">
        <v>2387</v>
      </c>
      <c r="G444" s="8">
        <v>53</v>
      </c>
      <c r="H444" s="8">
        <v>60</v>
      </c>
      <c r="I444" s="16">
        <f>G444*0.4+H444*0.6</f>
        <v>57.2</v>
      </c>
    </row>
    <row r="445" spans="1:9" s="1" customFormat="1" ht="13.5">
      <c r="A445" s="7" t="s">
        <v>924</v>
      </c>
      <c r="B445" s="7" t="s">
        <v>2383</v>
      </c>
      <c r="C445" s="7" t="s">
        <v>248</v>
      </c>
      <c r="D445" s="7" t="s">
        <v>2169</v>
      </c>
      <c r="E445" s="8">
        <v>20150201707</v>
      </c>
      <c r="F445" s="7" t="s">
        <v>2388</v>
      </c>
      <c r="G445" s="8">
        <v>53</v>
      </c>
      <c r="H445" s="8">
        <v>47</v>
      </c>
      <c r="I445" s="16">
        <f>G445*0.4+H445*0.6</f>
        <v>49.400000000000006</v>
      </c>
    </row>
    <row r="446" spans="1:9" s="1" customFormat="1" ht="13.5">
      <c r="A446" s="7" t="s">
        <v>926</v>
      </c>
      <c r="B446" s="7" t="s">
        <v>2383</v>
      </c>
      <c r="C446" s="7" t="s">
        <v>248</v>
      </c>
      <c r="D446" s="7" t="s">
        <v>2169</v>
      </c>
      <c r="E446" s="8">
        <v>20150201708</v>
      </c>
      <c r="F446" s="7" t="s">
        <v>2389</v>
      </c>
      <c r="G446" s="8">
        <v>55</v>
      </c>
      <c r="H446" s="8">
        <v>49</v>
      </c>
      <c r="I446" s="16">
        <f>G446*0.4+H446*0.6</f>
        <v>51.4</v>
      </c>
    </row>
    <row r="447" spans="1:9" s="1" customFormat="1" ht="13.5">
      <c r="A447" s="7" t="s">
        <v>928</v>
      </c>
      <c r="B447" s="7" t="s">
        <v>2383</v>
      </c>
      <c r="C447" s="7" t="s">
        <v>248</v>
      </c>
      <c r="D447" s="7" t="s">
        <v>2169</v>
      </c>
      <c r="E447" s="8">
        <v>20150201709</v>
      </c>
      <c r="F447" s="7" t="s">
        <v>2390</v>
      </c>
      <c r="G447" s="8">
        <v>68</v>
      </c>
      <c r="H447" s="8">
        <v>62</v>
      </c>
      <c r="I447" s="16">
        <f>G447*0.4+H447*0.6</f>
        <v>64.4</v>
      </c>
    </row>
    <row r="448" spans="1:9" s="1" customFormat="1" ht="13.5">
      <c r="A448" s="7" t="s">
        <v>930</v>
      </c>
      <c r="B448" s="7" t="s">
        <v>2383</v>
      </c>
      <c r="C448" s="7" t="s">
        <v>248</v>
      </c>
      <c r="D448" s="7" t="s">
        <v>2169</v>
      </c>
      <c r="E448" s="8">
        <v>20150201710</v>
      </c>
      <c r="F448" s="7" t="s">
        <v>2391</v>
      </c>
      <c r="G448" s="8">
        <v>64</v>
      </c>
      <c r="H448" s="8">
        <v>37</v>
      </c>
      <c r="I448" s="16">
        <f>G448*0.4+H448*0.6</f>
        <v>47.8</v>
      </c>
    </row>
    <row r="449" spans="1:9" s="1" customFormat="1" ht="13.5">
      <c r="A449" s="7" t="s">
        <v>932</v>
      </c>
      <c r="B449" s="7" t="s">
        <v>2383</v>
      </c>
      <c r="C449" s="7" t="s">
        <v>248</v>
      </c>
      <c r="D449" s="7" t="s">
        <v>2169</v>
      </c>
      <c r="E449" s="8">
        <v>20150201711</v>
      </c>
      <c r="F449" s="7" t="s">
        <v>2392</v>
      </c>
      <c r="G449" s="8">
        <v>64</v>
      </c>
      <c r="H449" s="8">
        <v>44</v>
      </c>
      <c r="I449" s="16">
        <f>G449*0.4+H449*0.6</f>
        <v>52</v>
      </c>
    </row>
    <row r="450" spans="1:9" s="1" customFormat="1" ht="13.5">
      <c r="A450" s="7" t="s">
        <v>934</v>
      </c>
      <c r="B450" s="7" t="s">
        <v>2383</v>
      </c>
      <c r="C450" s="7" t="s">
        <v>248</v>
      </c>
      <c r="D450" s="7" t="s">
        <v>2169</v>
      </c>
      <c r="E450" s="8">
        <v>20150201712</v>
      </c>
      <c r="F450" s="7" t="s">
        <v>2393</v>
      </c>
      <c r="G450" s="8">
        <v>53</v>
      </c>
      <c r="H450" s="8">
        <v>55</v>
      </c>
      <c r="I450" s="16">
        <f>G450*0.4+H450*0.6</f>
        <v>54.2</v>
      </c>
    </row>
    <row r="451" spans="1:9" s="1" customFormat="1" ht="13.5">
      <c r="A451" s="7" t="s">
        <v>936</v>
      </c>
      <c r="B451" s="7" t="s">
        <v>2394</v>
      </c>
      <c r="C451" s="7" t="s">
        <v>248</v>
      </c>
      <c r="D451" s="7" t="s">
        <v>2169</v>
      </c>
      <c r="E451" s="8">
        <v>20150201713</v>
      </c>
      <c r="F451" s="7" t="s">
        <v>2395</v>
      </c>
      <c r="G451" s="8">
        <v>64</v>
      </c>
      <c r="H451" s="8">
        <v>64</v>
      </c>
      <c r="I451" s="16">
        <f>G451*0.4+H451*0.6</f>
        <v>64</v>
      </c>
    </row>
    <row r="452" spans="1:9" s="1" customFormat="1" ht="13.5">
      <c r="A452" s="7" t="s">
        <v>938</v>
      </c>
      <c r="B452" s="7" t="s">
        <v>2394</v>
      </c>
      <c r="C452" s="7" t="s">
        <v>248</v>
      </c>
      <c r="D452" s="7" t="s">
        <v>2169</v>
      </c>
      <c r="E452" s="8">
        <v>20150201714</v>
      </c>
      <c r="F452" s="7" t="s">
        <v>2396</v>
      </c>
      <c r="G452" s="8">
        <v>43</v>
      </c>
      <c r="H452" s="8">
        <v>32</v>
      </c>
      <c r="I452" s="16">
        <f>G452*0.4+H452*0.6</f>
        <v>36.4</v>
      </c>
    </row>
    <row r="453" spans="1:9" s="1" customFormat="1" ht="13.5">
      <c r="A453" s="7" t="s">
        <v>940</v>
      </c>
      <c r="B453" s="7" t="s">
        <v>2394</v>
      </c>
      <c r="C453" s="7" t="s">
        <v>248</v>
      </c>
      <c r="D453" s="7" t="s">
        <v>2169</v>
      </c>
      <c r="E453" s="8">
        <v>20150201715</v>
      </c>
      <c r="F453" s="7" t="s">
        <v>2397</v>
      </c>
      <c r="G453" s="9" t="s">
        <v>27</v>
      </c>
      <c r="H453" s="9" t="s">
        <v>27</v>
      </c>
      <c r="I453" s="16" t="e">
        <f>G453*0.4+H453*0.6</f>
        <v>#VALUE!</v>
      </c>
    </row>
    <row r="454" spans="1:9" s="1" customFormat="1" ht="13.5">
      <c r="A454" s="7" t="s">
        <v>942</v>
      </c>
      <c r="B454" s="7" t="s">
        <v>2398</v>
      </c>
      <c r="C454" s="7" t="s">
        <v>248</v>
      </c>
      <c r="D454" s="7" t="s">
        <v>2169</v>
      </c>
      <c r="E454" s="8">
        <v>20150201716</v>
      </c>
      <c r="F454" s="7" t="s">
        <v>2399</v>
      </c>
      <c r="G454" s="8">
        <v>57</v>
      </c>
      <c r="H454" s="8">
        <v>66</v>
      </c>
      <c r="I454" s="16">
        <f>G454*0.4+H454*0.6</f>
        <v>62.400000000000006</v>
      </c>
    </row>
    <row r="455" spans="1:9" s="1" customFormat="1" ht="13.5">
      <c r="A455" s="7" t="s">
        <v>944</v>
      </c>
      <c r="B455" s="7" t="s">
        <v>2398</v>
      </c>
      <c r="C455" s="7" t="s">
        <v>248</v>
      </c>
      <c r="D455" s="7" t="s">
        <v>2169</v>
      </c>
      <c r="E455" s="8">
        <v>20150201717</v>
      </c>
      <c r="F455" s="7" t="s">
        <v>2400</v>
      </c>
      <c r="G455" s="9" t="s">
        <v>27</v>
      </c>
      <c r="H455" s="9" t="s">
        <v>27</v>
      </c>
      <c r="I455" s="16" t="e">
        <f>G455*0.4+H455*0.6</f>
        <v>#VALUE!</v>
      </c>
    </row>
    <row r="456" spans="1:9" s="1" customFormat="1" ht="13.5">
      <c r="A456" s="7" t="s">
        <v>946</v>
      </c>
      <c r="B456" s="7" t="s">
        <v>2398</v>
      </c>
      <c r="C456" s="7" t="s">
        <v>248</v>
      </c>
      <c r="D456" s="7" t="s">
        <v>2169</v>
      </c>
      <c r="E456" s="8">
        <v>20150201718</v>
      </c>
      <c r="F456" s="7" t="s">
        <v>2401</v>
      </c>
      <c r="G456" s="8">
        <v>59</v>
      </c>
      <c r="H456" s="8">
        <v>57</v>
      </c>
      <c r="I456" s="16">
        <f>G456*0.4+H456*0.6</f>
        <v>57.8</v>
      </c>
    </row>
    <row r="457" spans="1:9" s="1" customFormat="1" ht="13.5">
      <c r="A457" s="7" t="s">
        <v>948</v>
      </c>
      <c r="B457" s="7" t="s">
        <v>2398</v>
      </c>
      <c r="C457" s="7" t="s">
        <v>248</v>
      </c>
      <c r="D457" s="7" t="s">
        <v>2169</v>
      </c>
      <c r="E457" s="8">
        <v>20150201719</v>
      </c>
      <c r="F457" s="7" t="s">
        <v>2402</v>
      </c>
      <c r="G457" s="8">
        <v>66</v>
      </c>
      <c r="H457" s="8">
        <v>61</v>
      </c>
      <c r="I457" s="16">
        <f>G457*0.4+H457*0.6</f>
        <v>63</v>
      </c>
    </row>
    <row r="458" spans="1:9" s="1" customFormat="1" ht="13.5">
      <c r="A458" s="7" t="s">
        <v>950</v>
      </c>
      <c r="B458" s="7" t="s">
        <v>2398</v>
      </c>
      <c r="C458" s="7" t="s">
        <v>248</v>
      </c>
      <c r="D458" s="7" t="s">
        <v>2169</v>
      </c>
      <c r="E458" s="8">
        <v>20150201720</v>
      </c>
      <c r="F458" s="7" t="s">
        <v>2403</v>
      </c>
      <c r="G458" s="8">
        <v>44</v>
      </c>
      <c r="H458" s="8">
        <v>54</v>
      </c>
      <c r="I458" s="16">
        <f>G458*0.4+H458*0.6</f>
        <v>50</v>
      </c>
    </row>
    <row r="459" spans="1:9" s="1" customFormat="1" ht="13.5">
      <c r="A459" s="7" t="s">
        <v>952</v>
      </c>
      <c r="B459" s="7" t="s">
        <v>2398</v>
      </c>
      <c r="C459" s="7" t="s">
        <v>248</v>
      </c>
      <c r="D459" s="7" t="s">
        <v>2169</v>
      </c>
      <c r="E459" s="8">
        <v>20150201721</v>
      </c>
      <c r="F459" s="7" t="s">
        <v>2404</v>
      </c>
      <c r="G459" s="8">
        <v>56</v>
      </c>
      <c r="H459" s="8">
        <v>70</v>
      </c>
      <c r="I459" s="16">
        <f>G459*0.4+H459*0.6</f>
        <v>64.4</v>
      </c>
    </row>
    <row r="460" spans="1:9" s="1" customFormat="1" ht="13.5">
      <c r="A460" s="7" t="s">
        <v>954</v>
      </c>
      <c r="B460" s="7" t="s">
        <v>2405</v>
      </c>
      <c r="C460" s="7" t="s">
        <v>248</v>
      </c>
      <c r="D460" s="7" t="s">
        <v>2169</v>
      </c>
      <c r="E460" s="8">
        <v>20150201722</v>
      </c>
      <c r="F460" s="7" t="s">
        <v>2406</v>
      </c>
      <c r="G460" s="8">
        <v>75</v>
      </c>
      <c r="H460" s="8">
        <v>71</v>
      </c>
      <c r="I460" s="16">
        <f>G460*0.4+H460*0.6</f>
        <v>72.6</v>
      </c>
    </row>
    <row r="461" spans="1:9" s="1" customFormat="1" ht="13.5">
      <c r="A461" s="7" t="s">
        <v>957</v>
      </c>
      <c r="B461" s="7" t="s">
        <v>2405</v>
      </c>
      <c r="C461" s="7" t="s">
        <v>248</v>
      </c>
      <c r="D461" s="7" t="s">
        <v>2169</v>
      </c>
      <c r="E461" s="8">
        <v>20150201723</v>
      </c>
      <c r="F461" s="7" t="s">
        <v>2407</v>
      </c>
      <c r="G461" s="8">
        <v>62</v>
      </c>
      <c r="H461" s="8">
        <v>56</v>
      </c>
      <c r="I461" s="16">
        <f>G461*0.4+H461*0.6</f>
        <v>58.400000000000006</v>
      </c>
    </row>
    <row r="462" spans="1:9" s="1" customFormat="1" ht="13.5">
      <c r="A462" s="7" t="s">
        <v>959</v>
      </c>
      <c r="B462" s="7" t="s">
        <v>2405</v>
      </c>
      <c r="C462" s="7" t="s">
        <v>248</v>
      </c>
      <c r="D462" s="7" t="s">
        <v>2169</v>
      </c>
      <c r="E462" s="8">
        <v>20150201724</v>
      </c>
      <c r="F462" s="7" t="s">
        <v>2408</v>
      </c>
      <c r="G462" s="8">
        <v>43</v>
      </c>
      <c r="H462" s="8">
        <v>57</v>
      </c>
      <c r="I462" s="16">
        <f>G462*0.4+H462*0.6</f>
        <v>51.39999999999999</v>
      </c>
    </row>
    <row r="463" spans="1:9" s="1" customFormat="1" ht="13.5">
      <c r="A463" s="7" t="s">
        <v>961</v>
      </c>
      <c r="B463" s="7" t="s">
        <v>2405</v>
      </c>
      <c r="C463" s="7" t="s">
        <v>248</v>
      </c>
      <c r="D463" s="7" t="s">
        <v>2169</v>
      </c>
      <c r="E463" s="8">
        <v>20150201725</v>
      </c>
      <c r="F463" s="7" t="s">
        <v>2409</v>
      </c>
      <c r="G463" s="8">
        <v>69</v>
      </c>
      <c r="H463" s="8">
        <v>62</v>
      </c>
      <c r="I463" s="16">
        <f>G463*0.4+H463*0.6</f>
        <v>64.8</v>
      </c>
    </row>
    <row r="464" spans="1:9" s="1" customFormat="1" ht="13.5">
      <c r="A464" s="7" t="s">
        <v>963</v>
      </c>
      <c r="B464" s="7" t="s">
        <v>2405</v>
      </c>
      <c r="C464" s="7" t="s">
        <v>248</v>
      </c>
      <c r="D464" s="7" t="s">
        <v>2169</v>
      </c>
      <c r="E464" s="8">
        <v>20150201726</v>
      </c>
      <c r="F464" s="7" t="s">
        <v>2410</v>
      </c>
      <c r="G464" s="9" t="s">
        <v>27</v>
      </c>
      <c r="H464" s="9" t="s">
        <v>27</v>
      </c>
      <c r="I464" s="16" t="e">
        <f>G464*0.4+H464*0.6</f>
        <v>#VALUE!</v>
      </c>
    </row>
    <row r="465" spans="1:9" s="1" customFormat="1" ht="13.5">
      <c r="A465" s="7" t="s">
        <v>965</v>
      </c>
      <c r="B465" s="7" t="s">
        <v>2405</v>
      </c>
      <c r="C465" s="7" t="s">
        <v>248</v>
      </c>
      <c r="D465" s="7" t="s">
        <v>2169</v>
      </c>
      <c r="E465" s="8">
        <v>20150201727</v>
      </c>
      <c r="F465" s="7" t="s">
        <v>710</v>
      </c>
      <c r="G465" s="8">
        <v>75</v>
      </c>
      <c r="H465" s="8">
        <v>60</v>
      </c>
      <c r="I465" s="16">
        <f>G465*0.4+H465*0.6</f>
        <v>66</v>
      </c>
    </row>
    <row r="466" spans="1:9" s="1" customFormat="1" ht="13.5">
      <c r="A466" s="7" t="s">
        <v>967</v>
      </c>
      <c r="B466" s="7" t="s">
        <v>2405</v>
      </c>
      <c r="C466" s="7" t="s">
        <v>248</v>
      </c>
      <c r="D466" s="7" t="s">
        <v>2169</v>
      </c>
      <c r="E466" s="8">
        <v>20150201728</v>
      </c>
      <c r="F466" s="7" t="s">
        <v>2411</v>
      </c>
      <c r="G466" s="9" t="s">
        <v>27</v>
      </c>
      <c r="H466" s="9" t="s">
        <v>27</v>
      </c>
      <c r="I466" s="16" t="e">
        <f>G466*0.4+H466*0.6</f>
        <v>#VALUE!</v>
      </c>
    </row>
    <row r="467" spans="1:9" s="1" customFormat="1" ht="13.5">
      <c r="A467" s="7" t="s">
        <v>969</v>
      </c>
      <c r="B467" s="7" t="s">
        <v>2405</v>
      </c>
      <c r="C467" s="7" t="s">
        <v>248</v>
      </c>
      <c r="D467" s="7" t="s">
        <v>2169</v>
      </c>
      <c r="E467" s="8">
        <v>20150201729</v>
      </c>
      <c r="F467" s="7" t="s">
        <v>2412</v>
      </c>
      <c r="G467" s="8">
        <v>81</v>
      </c>
      <c r="H467" s="8">
        <v>75</v>
      </c>
      <c r="I467" s="16">
        <f>G467*0.4+H467*0.6</f>
        <v>77.4</v>
      </c>
    </row>
    <row r="468" spans="1:9" s="1" customFormat="1" ht="13.5">
      <c r="A468" s="7" t="s">
        <v>971</v>
      </c>
      <c r="B468" s="7" t="s">
        <v>2405</v>
      </c>
      <c r="C468" s="7" t="s">
        <v>248</v>
      </c>
      <c r="D468" s="7" t="s">
        <v>2169</v>
      </c>
      <c r="E468" s="8">
        <v>20150201730</v>
      </c>
      <c r="F468" s="7" t="s">
        <v>2413</v>
      </c>
      <c r="G468" s="8">
        <v>58</v>
      </c>
      <c r="H468" s="8">
        <v>47</v>
      </c>
      <c r="I468" s="16">
        <f>G468*0.4+H468*0.6</f>
        <v>51.400000000000006</v>
      </c>
    </row>
    <row r="469" spans="1:9" s="1" customFormat="1" ht="13.5">
      <c r="A469" s="7" t="s">
        <v>973</v>
      </c>
      <c r="B469" s="7" t="s">
        <v>2405</v>
      </c>
      <c r="C469" s="7" t="s">
        <v>248</v>
      </c>
      <c r="D469" s="7" t="s">
        <v>2169</v>
      </c>
      <c r="E469" s="8">
        <v>20150201801</v>
      </c>
      <c r="F469" s="7" t="s">
        <v>2414</v>
      </c>
      <c r="G469" s="8">
        <v>66</v>
      </c>
      <c r="H469" s="8">
        <v>62</v>
      </c>
      <c r="I469" s="16">
        <f>G469*0.4+H469*0.6</f>
        <v>63.599999999999994</v>
      </c>
    </row>
    <row r="470" spans="1:9" s="1" customFormat="1" ht="13.5">
      <c r="A470" s="7" t="s">
        <v>975</v>
      </c>
      <c r="B470" s="7" t="s">
        <v>2415</v>
      </c>
      <c r="C470" s="7" t="s">
        <v>248</v>
      </c>
      <c r="D470" s="7" t="s">
        <v>2169</v>
      </c>
      <c r="E470" s="8">
        <v>20150201802</v>
      </c>
      <c r="F470" s="7" t="s">
        <v>2416</v>
      </c>
      <c r="G470" s="8">
        <v>48</v>
      </c>
      <c r="H470" s="8">
        <v>63</v>
      </c>
      <c r="I470" s="16">
        <f>G470*0.4+H470*0.6</f>
        <v>57</v>
      </c>
    </row>
    <row r="471" spans="1:9" s="1" customFormat="1" ht="13.5">
      <c r="A471" s="7" t="s">
        <v>977</v>
      </c>
      <c r="B471" s="7" t="s">
        <v>2415</v>
      </c>
      <c r="C471" s="7" t="s">
        <v>248</v>
      </c>
      <c r="D471" s="7" t="s">
        <v>2169</v>
      </c>
      <c r="E471" s="8">
        <v>20150201803</v>
      </c>
      <c r="F471" s="7" t="s">
        <v>2417</v>
      </c>
      <c r="G471" s="8">
        <v>48</v>
      </c>
      <c r="H471" s="8">
        <v>57</v>
      </c>
      <c r="I471" s="16">
        <f>G471*0.4+H471*0.6</f>
        <v>53.4</v>
      </c>
    </row>
    <row r="472" spans="1:9" s="1" customFormat="1" ht="13.5">
      <c r="A472" s="7" t="s">
        <v>979</v>
      </c>
      <c r="B472" s="7" t="s">
        <v>2415</v>
      </c>
      <c r="C472" s="7" t="s">
        <v>248</v>
      </c>
      <c r="D472" s="7" t="s">
        <v>2169</v>
      </c>
      <c r="E472" s="8">
        <v>20150201804</v>
      </c>
      <c r="F472" s="7" t="s">
        <v>2418</v>
      </c>
      <c r="G472" s="8">
        <v>33</v>
      </c>
      <c r="H472" s="8">
        <v>36</v>
      </c>
      <c r="I472" s="16">
        <f>G472*0.4+H472*0.6</f>
        <v>34.8</v>
      </c>
    </row>
    <row r="473" spans="1:9" s="1" customFormat="1" ht="13.5">
      <c r="A473" s="7" t="s">
        <v>981</v>
      </c>
      <c r="B473" s="7" t="s">
        <v>2415</v>
      </c>
      <c r="C473" s="7" t="s">
        <v>248</v>
      </c>
      <c r="D473" s="7" t="s">
        <v>2169</v>
      </c>
      <c r="E473" s="8">
        <v>20150201805</v>
      </c>
      <c r="F473" s="7" t="s">
        <v>2419</v>
      </c>
      <c r="G473" s="8">
        <v>66</v>
      </c>
      <c r="H473" s="8">
        <v>53</v>
      </c>
      <c r="I473" s="16">
        <f>G473*0.4+H473*0.6</f>
        <v>58.2</v>
      </c>
    </row>
    <row r="474" spans="1:9" s="1" customFormat="1" ht="13.5">
      <c r="A474" s="7" t="s">
        <v>983</v>
      </c>
      <c r="B474" s="7" t="s">
        <v>2415</v>
      </c>
      <c r="C474" s="7" t="s">
        <v>248</v>
      </c>
      <c r="D474" s="7" t="s">
        <v>2169</v>
      </c>
      <c r="E474" s="8">
        <v>20150201806</v>
      </c>
      <c r="F474" s="7" t="s">
        <v>2420</v>
      </c>
      <c r="G474" s="8">
        <v>75</v>
      </c>
      <c r="H474" s="8">
        <v>70</v>
      </c>
      <c r="I474" s="16">
        <f>G474*0.4+H474*0.6</f>
        <v>72</v>
      </c>
    </row>
    <row r="475" spans="1:9" s="1" customFormat="1" ht="13.5">
      <c r="A475" s="7" t="s">
        <v>985</v>
      </c>
      <c r="B475" s="7" t="s">
        <v>2415</v>
      </c>
      <c r="C475" s="7" t="s">
        <v>248</v>
      </c>
      <c r="D475" s="7" t="s">
        <v>2169</v>
      </c>
      <c r="E475" s="8">
        <v>20150201807</v>
      </c>
      <c r="F475" s="7" t="s">
        <v>2421</v>
      </c>
      <c r="G475" s="8">
        <v>40</v>
      </c>
      <c r="H475" s="8">
        <v>69</v>
      </c>
      <c r="I475" s="16">
        <f>G475*0.4+H475*0.6</f>
        <v>57.4</v>
      </c>
    </row>
    <row r="476" spans="1:9" s="1" customFormat="1" ht="13.5">
      <c r="A476" s="7" t="s">
        <v>987</v>
      </c>
      <c r="B476" s="7" t="s">
        <v>2415</v>
      </c>
      <c r="C476" s="7" t="s">
        <v>248</v>
      </c>
      <c r="D476" s="7" t="s">
        <v>2169</v>
      </c>
      <c r="E476" s="8">
        <v>20150201808</v>
      </c>
      <c r="F476" s="7" t="s">
        <v>2422</v>
      </c>
      <c r="G476" s="9" t="s">
        <v>27</v>
      </c>
      <c r="H476" s="9" t="s">
        <v>27</v>
      </c>
      <c r="I476" s="16" t="e">
        <f>G476*0.4+H476*0.6</f>
        <v>#VALUE!</v>
      </c>
    </row>
    <row r="477" spans="1:9" s="1" customFormat="1" ht="13.5">
      <c r="A477" s="7" t="s">
        <v>989</v>
      </c>
      <c r="B477" s="7" t="s">
        <v>2415</v>
      </c>
      <c r="C477" s="7" t="s">
        <v>248</v>
      </c>
      <c r="D477" s="7" t="s">
        <v>2169</v>
      </c>
      <c r="E477" s="8">
        <v>20150201809</v>
      </c>
      <c r="F477" s="7" t="s">
        <v>2423</v>
      </c>
      <c r="G477" s="8">
        <v>56</v>
      </c>
      <c r="H477" s="8">
        <v>53</v>
      </c>
      <c r="I477" s="16">
        <f>G477*0.4+H477*0.6</f>
        <v>54.2</v>
      </c>
    </row>
    <row r="478" spans="1:9" s="1" customFormat="1" ht="13.5">
      <c r="A478" s="7" t="s">
        <v>991</v>
      </c>
      <c r="B478" s="7" t="s">
        <v>2424</v>
      </c>
      <c r="C478" s="7" t="s">
        <v>248</v>
      </c>
      <c r="D478" s="7" t="s">
        <v>2169</v>
      </c>
      <c r="E478" s="8">
        <v>20150201810</v>
      </c>
      <c r="F478" s="7" t="s">
        <v>2425</v>
      </c>
      <c r="G478" s="8">
        <v>66</v>
      </c>
      <c r="H478" s="8">
        <v>70</v>
      </c>
      <c r="I478" s="16">
        <f>G478*0.4+H478*0.6</f>
        <v>68.4</v>
      </c>
    </row>
    <row r="479" spans="1:9" s="1" customFormat="1" ht="13.5">
      <c r="A479" s="7" t="s">
        <v>993</v>
      </c>
      <c r="B479" s="7" t="s">
        <v>2424</v>
      </c>
      <c r="C479" s="7" t="s">
        <v>248</v>
      </c>
      <c r="D479" s="7" t="s">
        <v>2169</v>
      </c>
      <c r="E479" s="8">
        <v>20150201811</v>
      </c>
      <c r="F479" s="7" t="s">
        <v>2426</v>
      </c>
      <c r="G479" s="9" t="s">
        <v>27</v>
      </c>
      <c r="H479" s="9" t="s">
        <v>27</v>
      </c>
      <c r="I479" s="16" t="e">
        <f>G479*0.4+H479*0.6</f>
        <v>#VALUE!</v>
      </c>
    </row>
    <row r="480" spans="1:9" s="1" customFormat="1" ht="13.5">
      <c r="A480" s="7" t="s">
        <v>995</v>
      </c>
      <c r="B480" s="7" t="s">
        <v>2424</v>
      </c>
      <c r="C480" s="7" t="s">
        <v>248</v>
      </c>
      <c r="D480" s="7" t="s">
        <v>2169</v>
      </c>
      <c r="E480" s="8">
        <v>20150201812</v>
      </c>
      <c r="F480" s="7" t="s">
        <v>2427</v>
      </c>
      <c r="G480" s="9" t="s">
        <v>27</v>
      </c>
      <c r="H480" s="9" t="s">
        <v>27</v>
      </c>
      <c r="I480" s="16" t="e">
        <f>G480*0.4+H480*0.6</f>
        <v>#VALUE!</v>
      </c>
    </row>
    <row r="481" spans="1:9" s="1" customFormat="1" ht="13.5">
      <c r="A481" s="7" t="s">
        <v>997</v>
      </c>
      <c r="B481" s="7" t="s">
        <v>2424</v>
      </c>
      <c r="C481" s="7" t="s">
        <v>248</v>
      </c>
      <c r="D481" s="7" t="s">
        <v>2169</v>
      </c>
      <c r="E481" s="8">
        <v>20150201813</v>
      </c>
      <c r="F481" s="7" t="s">
        <v>2428</v>
      </c>
      <c r="G481" s="8">
        <v>57</v>
      </c>
      <c r="H481" s="8">
        <v>58</v>
      </c>
      <c r="I481" s="16">
        <f>G481*0.4+H481*0.6</f>
        <v>57.599999999999994</v>
      </c>
    </row>
    <row r="482" spans="1:9" s="1" customFormat="1" ht="13.5">
      <c r="A482" s="7" t="s">
        <v>999</v>
      </c>
      <c r="B482" s="7" t="s">
        <v>2424</v>
      </c>
      <c r="C482" s="7" t="s">
        <v>248</v>
      </c>
      <c r="D482" s="7" t="s">
        <v>2169</v>
      </c>
      <c r="E482" s="8">
        <v>20150201814</v>
      </c>
      <c r="F482" s="7" t="s">
        <v>2429</v>
      </c>
      <c r="G482" s="8">
        <v>67</v>
      </c>
      <c r="H482" s="8">
        <v>68</v>
      </c>
      <c r="I482" s="16">
        <f>G482*0.4+H482*0.6</f>
        <v>67.6</v>
      </c>
    </row>
    <row r="483" spans="1:9" s="1" customFormat="1" ht="13.5">
      <c r="A483" s="7" t="s">
        <v>1001</v>
      </c>
      <c r="B483" s="7" t="s">
        <v>2424</v>
      </c>
      <c r="C483" s="7" t="s">
        <v>248</v>
      </c>
      <c r="D483" s="7" t="s">
        <v>2169</v>
      </c>
      <c r="E483" s="8">
        <v>20150201815</v>
      </c>
      <c r="F483" s="7" t="s">
        <v>2430</v>
      </c>
      <c r="G483" s="8">
        <v>57</v>
      </c>
      <c r="H483" s="8">
        <v>62</v>
      </c>
      <c r="I483" s="16">
        <f>G483*0.4+H483*0.6</f>
        <v>60</v>
      </c>
    </row>
    <row r="484" spans="1:9" s="1" customFormat="1" ht="13.5">
      <c r="A484" s="7" t="s">
        <v>1004</v>
      </c>
      <c r="B484" s="7" t="s">
        <v>2424</v>
      </c>
      <c r="C484" s="7" t="s">
        <v>248</v>
      </c>
      <c r="D484" s="7" t="s">
        <v>2169</v>
      </c>
      <c r="E484" s="8">
        <v>20150201816</v>
      </c>
      <c r="F484" s="7" t="s">
        <v>2431</v>
      </c>
      <c r="G484" s="8">
        <v>68</v>
      </c>
      <c r="H484" s="8">
        <v>44</v>
      </c>
      <c r="I484" s="16">
        <f>G484*0.4+H484*0.6</f>
        <v>53.6</v>
      </c>
    </row>
    <row r="485" spans="1:9" s="1" customFormat="1" ht="13.5">
      <c r="A485" s="7" t="s">
        <v>1006</v>
      </c>
      <c r="B485" s="7" t="s">
        <v>2424</v>
      </c>
      <c r="C485" s="7" t="s">
        <v>248</v>
      </c>
      <c r="D485" s="7" t="s">
        <v>2169</v>
      </c>
      <c r="E485" s="8">
        <v>20150201817</v>
      </c>
      <c r="F485" s="7" t="s">
        <v>2432</v>
      </c>
      <c r="G485" s="8">
        <v>64</v>
      </c>
      <c r="H485" s="8">
        <v>53</v>
      </c>
      <c r="I485" s="16">
        <f>G485*0.4+H485*0.6</f>
        <v>57.4</v>
      </c>
    </row>
    <row r="486" spans="1:9" s="1" customFormat="1" ht="13.5">
      <c r="A486" s="7" t="s">
        <v>1008</v>
      </c>
      <c r="B486" s="7" t="s">
        <v>2424</v>
      </c>
      <c r="C486" s="7" t="s">
        <v>248</v>
      </c>
      <c r="D486" s="7" t="s">
        <v>2169</v>
      </c>
      <c r="E486" s="8">
        <v>20150201818</v>
      </c>
      <c r="F486" s="7" t="s">
        <v>2433</v>
      </c>
      <c r="G486" s="9" t="s">
        <v>27</v>
      </c>
      <c r="H486" s="9" t="s">
        <v>27</v>
      </c>
      <c r="I486" s="16" t="e">
        <f>G486*0.4+H486*0.6</f>
        <v>#VALUE!</v>
      </c>
    </row>
    <row r="487" spans="1:9" s="1" customFormat="1" ht="13.5">
      <c r="A487" s="7" t="s">
        <v>1010</v>
      </c>
      <c r="B487" s="7" t="s">
        <v>2424</v>
      </c>
      <c r="C487" s="7" t="s">
        <v>248</v>
      </c>
      <c r="D487" s="7" t="s">
        <v>2169</v>
      </c>
      <c r="E487" s="8">
        <v>20150201819</v>
      </c>
      <c r="F487" s="7" t="s">
        <v>2434</v>
      </c>
      <c r="G487" s="8">
        <v>51</v>
      </c>
      <c r="H487" s="8">
        <v>55</v>
      </c>
      <c r="I487" s="16">
        <f>G487*0.4+H487*0.6</f>
        <v>53.400000000000006</v>
      </c>
    </row>
    <row r="488" spans="1:9" s="1" customFormat="1" ht="13.5">
      <c r="A488" s="7" t="s">
        <v>1012</v>
      </c>
      <c r="B488" s="7" t="s">
        <v>2424</v>
      </c>
      <c r="C488" s="7" t="s">
        <v>248</v>
      </c>
      <c r="D488" s="7" t="s">
        <v>2169</v>
      </c>
      <c r="E488" s="8">
        <v>20150201820</v>
      </c>
      <c r="F488" s="7" t="s">
        <v>2435</v>
      </c>
      <c r="G488" s="8">
        <v>59</v>
      </c>
      <c r="H488" s="8">
        <v>60</v>
      </c>
      <c r="I488" s="16">
        <f>G488*0.4+H488*0.6</f>
        <v>59.6</v>
      </c>
    </row>
    <row r="489" spans="1:9" s="1" customFormat="1" ht="13.5">
      <c r="A489" s="7" t="s">
        <v>1014</v>
      </c>
      <c r="B489" s="7" t="s">
        <v>2424</v>
      </c>
      <c r="C489" s="7" t="s">
        <v>248</v>
      </c>
      <c r="D489" s="7" t="s">
        <v>2169</v>
      </c>
      <c r="E489" s="8">
        <v>20150201821</v>
      </c>
      <c r="F489" s="7" t="s">
        <v>2436</v>
      </c>
      <c r="G489" s="8">
        <v>70</v>
      </c>
      <c r="H489" s="8">
        <v>56</v>
      </c>
      <c r="I489" s="16">
        <f>G489*0.4+H489*0.6</f>
        <v>61.6</v>
      </c>
    </row>
    <row r="490" spans="1:9" s="1" customFormat="1" ht="13.5">
      <c r="A490" s="7" t="s">
        <v>1016</v>
      </c>
      <c r="B490" s="7" t="s">
        <v>2424</v>
      </c>
      <c r="C490" s="7" t="s">
        <v>248</v>
      </c>
      <c r="D490" s="7" t="s">
        <v>2169</v>
      </c>
      <c r="E490" s="8">
        <v>20150201822</v>
      </c>
      <c r="F490" s="7" t="s">
        <v>2437</v>
      </c>
      <c r="G490" s="8">
        <v>70</v>
      </c>
      <c r="H490" s="8">
        <v>66</v>
      </c>
      <c r="I490" s="16">
        <f>G490*0.4+H490*0.6</f>
        <v>67.6</v>
      </c>
    </row>
    <row r="491" spans="1:9" s="1" customFormat="1" ht="13.5">
      <c r="A491" s="7" t="s">
        <v>1018</v>
      </c>
      <c r="B491" s="7" t="s">
        <v>2424</v>
      </c>
      <c r="C491" s="7" t="s">
        <v>248</v>
      </c>
      <c r="D491" s="7" t="s">
        <v>2169</v>
      </c>
      <c r="E491" s="8">
        <v>20150201823</v>
      </c>
      <c r="F491" s="7" t="s">
        <v>2438</v>
      </c>
      <c r="G491" s="9" t="s">
        <v>27</v>
      </c>
      <c r="H491" s="9" t="s">
        <v>27</v>
      </c>
      <c r="I491" s="16" t="e">
        <f>G491*0.4+H491*0.6</f>
        <v>#VALUE!</v>
      </c>
    </row>
    <row r="492" spans="1:9" s="1" customFormat="1" ht="13.5">
      <c r="A492" s="7" t="s">
        <v>1020</v>
      </c>
      <c r="B492" s="7" t="s">
        <v>2439</v>
      </c>
      <c r="C492" s="7" t="s">
        <v>2114</v>
      </c>
      <c r="D492" s="7" t="s">
        <v>2169</v>
      </c>
      <c r="E492" s="8">
        <v>20150201824</v>
      </c>
      <c r="F492" s="7" t="s">
        <v>2440</v>
      </c>
      <c r="G492" s="8">
        <v>61</v>
      </c>
      <c r="H492" s="8">
        <v>48</v>
      </c>
      <c r="I492" s="16">
        <f>G492*0.4+H492*0.6</f>
        <v>53.2</v>
      </c>
    </row>
    <row r="493" spans="1:9" s="1" customFormat="1" ht="13.5">
      <c r="A493" s="7" t="s">
        <v>1022</v>
      </c>
      <c r="B493" s="7" t="s">
        <v>2439</v>
      </c>
      <c r="C493" s="7" t="s">
        <v>2114</v>
      </c>
      <c r="D493" s="7" t="s">
        <v>2169</v>
      </c>
      <c r="E493" s="8">
        <v>20150201825</v>
      </c>
      <c r="F493" s="7" t="s">
        <v>2441</v>
      </c>
      <c r="G493" s="8">
        <v>51</v>
      </c>
      <c r="H493" s="8">
        <v>48</v>
      </c>
      <c r="I493" s="16">
        <f>G493*0.4+H493*0.6</f>
        <v>49.2</v>
      </c>
    </row>
    <row r="494" spans="1:9" s="1" customFormat="1" ht="13.5">
      <c r="A494" s="7" t="s">
        <v>1024</v>
      </c>
      <c r="B494" s="7" t="s">
        <v>2439</v>
      </c>
      <c r="C494" s="7" t="s">
        <v>2114</v>
      </c>
      <c r="D494" s="7" t="s">
        <v>2169</v>
      </c>
      <c r="E494" s="8">
        <v>20150201826</v>
      </c>
      <c r="F494" s="7" t="s">
        <v>2442</v>
      </c>
      <c r="G494" s="8">
        <v>41</v>
      </c>
      <c r="H494" s="8">
        <v>39</v>
      </c>
      <c r="I494" s="16">
        <f>G494*0.4+H494*0.6</f>
        <v>39.8</v>
      </c>
    </row>
    <row r="495" spans="1:9" s="1" customFormat="1" ht="13.5">
      <c r="A495" s="7" t="s">
        <v>1026</v>
      </c>
      <c r="B495" s="7" t="s">
        <v>2439</v>
      </c>
      <c r="C495" s="7" t="s">
        <v>2114</v>
      </c>
      <c r="D495" s="7" t="s">
        <v>2169</v>
      </c>
      <c r="E495" s="8">
        <v>20150201827</v>
      </c>
      <c r="F495" s="7" t="s">
        <v>2443</v>
      </c>
      <c r="G495" s="8">
        <v>38</v>
      </c>
      <c r="H495" s="8">
        <v>48</v>
      </c>
      <c r="I495" s="16">
        <f>G495*0.4+H495*0.6</f>
        <v>44</v>
      </c>
    </row>
    <row r="496" spans="1:9" s="1" customFormat="1" ht="13.5">
      <c r="A496" s="7" t="s">
        <v>1028</v>
      </c>
      <c r="B496" s="7" t="s">
        <v>2439</v>
      </c>
      <c r="C496" s="7" t="s">
        <v>2114</v>
      </c>
      <c r="D496" s="7" t="s">
        <v>2169</v>
      </c>
      <c r="E496" s="8">
        <v>20150201828</v>
      </c>
      <c r="F496" s="7" t="s">
        <v>2444</v>
      </c>
      <c r="G496" s="8">
        <v>30</v>
      </c>
      <c r="H496" s="8">
        <v>37</v>
      </c>
      <c r="I496" s="16">
        <f>G496*0.4+H496*0.6</f>
        <v>34.2</v>
      </c>
    </row>
    <row r="497" spans="1:9" s="1" customFormat="1" ht="13.5">
      <c r="A497" s="7" t="s">
        <v>1030</v>
      </c>
      <c r="B497" s="7" t="s">
        <v>2439</v>
      </c>
      <c r="C497" s="7" t="s">
        <v>2114</v>
      </c>
      <c r="D497" s="7" t="s">
        <v>2169</v>
      </c>
      <c r="E497" s="8">
        <v>20150201829</v>
      </c>
      <c r="F497" s="7" t="s">
        <v>2445</v>
      </c>
      <c r="G497" s="8">
        <v>60</v>
      </c>
      <c r="H497" s="8">
        <v>60</v>
      </c>
      <c r="I497" s="16">
        <f>G497*0.4+H497*0.6</f>
        <v>60</v>
      </c>
    </row>
    <row r="498" spans="1:9" s="1" customFormat="1" ht="13.5">
      <c r="A498" s="7" t="s">
        <v>1032</v>
      </c>
      <c r="B498" s="7" t="s">
        <v>2439</v>
      </c>
      <c r="C498" s="7" t="s">
        <v>2114</v>
      </c>
      <c r="D498" s="7" t="s">
        <v>2169</v>
      </c>
      <c r="E498" s="8">
        <v>20150201830</v>
      </c>
      <c r="F498" s="7" t="s">
        <v>2446</v>
      </c>
      <c r="G498" s="8">
        <v>51</v>
      </c>
      <c r="H498" s="8">
        <v>65</v>
      </c>
      <c r="I498" s="16">
        <f>G498*0.4+H498*0.6</f>
        <v>59.400000000000006</v>
      </c>
    </row>
    <row r="499" spans="1:9" s="1" customFormat="1" ht="13.5">
      <c r="A499" s="7" t="s">
        <v>1034</v>
      </c>
      <c r="B499" s="7" t="s">
        <v>2439</v>
      </c>
      <c r="C499" s="7" t="s">
        <v>2114</v>
      </c>
      <c r="D499" s="7" t="s">
        <v>2169</v>
      </c>
      <c r="E499" s="8">
        <v>20150201901</v>
      </c>
      <c r="F499" s="7" t="s">
        <v>2447</v>
      </c>
      <c r="G499" s="8">
        <v>36</v>
      </c>
      <c r="H499" s="8">
        <v>43.5</v>
      </c>
      <c r="I499" s="16">
        <f>G499*0.4+H499*0.6</f>
        <v>40.5</v>
      </c>
    </row>
    <row r="500" spans="1:9" s="2" customFormat="1" ht="13.5">
      <c r="A500" s="7" t="s">
        <v>1036</v>
      </c>
      <c r="B500" s="7" t="s">
        <v>2439</v>
      </c>
      <c r="C500" s="7" t="s">
        <v>2114</v>
      </c>
      <c r="D500" s="7" t="s">
        <v>2169</v>
      </c>
      <c r="E500" s="8">
        <v>20150201902</v>
      </c>
      <c r="F500" s="7" t="s">
        <v>2448</v>
      </c>
      <c r="G500" s="13">
        <v>68</v>
      </c>
      <c r="H500" s="13">
        <v>69</v>
      </c>
      <c r="I500" s="16">
        <f>G500*0.4+H500*0.6</f>
        <v>68.6</v>
      </c>
    </row>
    <row r="501" spans="1:9" s="1" customFormat="1" ht="13.5">
      <c r="A501" s="7" t="s">
        <v>1038</v>
      </c>
      <c r="B501" s="7" t="s">
        <v>2449</v>
      </c>
      <c r="C501" s="7" t="s">
        <v>2114</v>
      </c>
      <c r="D501" s="7" t="s">
        <v>2169</v>
      </c>
      <c r="E501" s="8">
        <v>20150201903</v>
      </c>
      <c r="F501" s="7" t="s">
        <v>2450</v>
      </c>
      <c r="G501" s="8">
        <v>66</v>
      </c>
      <c r="H501" s="8">
        <v>63</v>
      </c>
      <c r="I501" s="16">
        <f>G501*0.4+H501*0.6</f>
        <v>64.2</v>
      </c>
    </row>
    <row r="502" spans="1:9" s="1" customFormat="1" ht="13.5">
      <c r="A502" s="7" t="s">
        <v>1040</v>
      </c>
      <c r="B502" s="7" t="s">
        <v>2449</v>
      </c>
      <c r="C502" s="7" t="s">
        <v>2114</v>
      </c>
      <c r="D502" s="7" t="s">
        <v>2169</v>
      </c>
      <c r="E502" s="8">
        <v>20150201904</v>
      </c>
      <c r="F502" s="7" t="s">
        <v>2451</v>
      </c>
      <c r="G502" s="8">
        <v>29</v>
      </c>
      <c r="H502" s="8">
        <v>40</v>
      </c>
      <c r="I502" s="16">
        <f>G502*0.4+H502*0.6</f>
        <v>35.6</v>
      </c>
    </row>
    <row r="503" spans="1:9" s="1" customFormat="1" ht="13.5">
      <c r="A503" s="7" t="s">
        <v>1042</v>
      </c>
      <c r="B503" s="7" t="s">
        <v>2449</v>
      </c>
      <c r="C503" s="7" t="s">
        <v>2114</v>
      </c>
      <c r="D503" s="7" t="s">
        <v>2169</v>
      </c>
      <c r="E503" s="8">
        <v>20150201905</v>
      </c>
      <c r="F503" s="7" t="s">
        <v>2452</v>
      </c>
      <c r="G503" s="8">
        <v>54</v>
      </c>
      <c r="H503" s="8">
        <v>60</v>
      </c>
      <c r="I503" s="16">
        <f>G503*0.4+H503*0.6</f>
        <v>57.6</v>
      </c>
    </row>
    <row r="504" spans="1:9" s="1" customFormat="1" ht="13.5">
      <c r="A504" s="7" t="s">
        <v>1043</v>
      </c>
      <c r="B504" s="7" t="s">
        <v>2449</v>
      </c>
      <c r="C504" s="7" t="s">
        <v>2114</v>
      </c>
      <c r="D504" s="7" t="s">
        <v>2169</v>
      </c>
      <c r="E504" s="8">
        <v>20150201906</v>
      </c>
      <c r="F504" s="7" t="s">
        <v>2453</v>
      </c>
      <c r="G504" s="8">
        <v>42</v>
      </c>
      <c r="H504" s="8">
        <v>61</v>
      </c>
      <c r="I504" s="16">
        <f>G504*0.4+H504*0.6</f>
        <v>53.400000000000006</v>
      </c>
    </row>
    <row r="505" spans="1:9" s="1" customFormat="1" ht="13.5">
      <c r="A505" s="7" t="s">
        <v>1045</v>
      </c>
      <c r="B505" s="7" t="s">
        <v>2449</v>
      </c>
      <c r="C505" s="7" t="s">
        <v>2114</v>
      </c>
      <c r="D505" s="7" t="s">
        <v>2169</v>
      </c>
      <c r="E505" s="8">
        <v>20150201907</v>
      </c>
      <c r="F505" s="7" t="s">
        <v>2454</v>
      </c>
      <c r="G505" s="8">
        <v>67</v>
      </c>
      <c r="H505" s="8">
        <v>65</v>
      </c>
      <c r="I505" s="16">
        <f>G505*0.4+H505*0.6</f>
        <v>65.8</v>
      </c>
    </row>
    <row r="506" spans="1:9" s="1" customFormat="1" ht="13.5">
      <c r="A506" s="7" t="s">
        <v>1047</v>
      </c>
      <c r="B506" s="7" t="s">
        <v>2449</v>
      </c>
      <c r="C506" s="7" t="s">
        <v>2114</v>
      </c>
      <c r="D506" s="7" t="s">
        <v>2169</v>
      </c>
      <c r="E506" s="8">
        <v>20150201908</v>
      </c>
      <c r="F506" s="7" t="s">
        <v>2455</v>
      </c>
      <c r="G506" s="8">
        <v>62</v>
      </c>
      <c r="H506" s="8">
        <v>49</v>
      </c>
      <c r="I506" s="16">
        <f>G506*0.4+H506*0.6</f>
        <v>54.2</v>
      </c>
    </row>
    <row r="507" spans="1:9" s="1" customFormat="1" ht="13.5">
      <c r="A507" s="7" t="s">
        <v>1049</v>
      </c>
      <c r="B507" s="7" t="s">
        <v>2449</v>
      </c>
      <c r="C507" s="7" t="s">
        <v>2114</v>
      </c>
      <c r="D507" s="7" t="s">
        <v>2169</v>
      </c>
      <c r="E507" s="8">
        <v>20150201909</v>
      </c>
      <c r="F507" s="7" t="s">
        <v>2456</v>
      </c>
      <c r="G507" s="8">
        <v>42</v>
      </c>
      <c r="H507" s="8">
        <v>38</v>
      </c>
      <c r="I507" s="16">
        <f>G507*0.4+H507*0.6</f>
        <v>39.6</v>
      </c>
    </row>
    <row r="508" spans="1:9" s="1" customFormat="1" ht="13.5">
      <c r="A508" s="7" t="s">
        <v>1051</v>
      </c>
      <c r="B508" s="7" t="s">
        <v>2449</v>
      </c>
      <c r="C508" s="7" t="s">
        <v>2114</v>
      </c>
      <c r="D508" s="7" t="s">
        <v>2169</v>
      </c>
      <c r="E508" s="8">
        <v>20150201910</v>
      </c>
      <c r="F508" s="7" t="s">
        <v>2457</v>
      </c>
      <c r="G508" s="8">
        <v>60</v>
      </c>
      <c r="H508" s="8">
        <v>61</v>
      </c>
      <c r="I508" s="16">
        <f>G508*0.4+H508*0.6</f>
        <v>60.6</v>
      </c>
    </row>
    <row r="509" spans="1:9" s="1" customFormat="1" ht="13.5">
      <c r="A509" s="7" t="s">
        <v>1053</v>
      </c>
      <c r="B509" s="7" t="s">
        <v>2449</v>
      </c>
      <c r="C509" s="7" t="s">
        <v>2114</v>
      </c>
      <c r="D509" s="7" t="s">
        <v>2169</v>
      </c>
      <c r="E509" s="8">
        <v>20150201911</v>
      </c>
      <c r="F509" s="7" t="s">
        <v>2458</v>
      </c>
      <c r="G509" s="8">
        <v>54</v>
      </c>
      <c r="H509" s="8">
        <v>55</v>
      </c>
      <c r="I509" s="16">
        <f>G509*0.4+H509*0.6</f>
        <v>54.6</v>
      </c>
    </row>
    <row r="510" spans="1:9" s="1" customFormat="1" ht="13.5">
      <c r="A510" s="7" t="s">
        <v>1055</v>
      </c>
      <c r="B510" s="7" t="s">
        <v>2449</v>
      </c>
      <c r="C510" s="7" t="s">
        <v>2114</v>
      </c>
      <c r="D510" s="7" t="s">
        <v>2169</v>
      </c>
      <c r="E510" s="8">
        <v>20150201912</v>
      </c>
      <c r="F510" s="7" t="s">
        <v>2459</v>
      </c>
      <c r="G510" s="8">
        <v>63</v>
      </c>
      <c r="H510" s="8">
        <v>53</v>
      </c>
      <c r="I510" s="16">
        <f>G510*0.4+H510*0.6</f>
        <v>57</v>
      </c>
    </row>
    <row r="511" spans="1:9" s="1" customFormat="1" ht="13.5">
      <c r="A511" s="7" t="s">
        <v>1057</v>
      </c>
      <c r="B511" s="7" t="s">
        <v>2449</v>
      </c>
      <c r="C511" s="7" t="s">
        <v>2114</v>
      </c>
      <c r="D511" s="7" t="s">
        <v>2169</v>
      </c>
      <c r="E511" s="8">
        <v>20150201913</v>
      </c>
      <c r="F511" s="7" t="s">
        <v>2460</v>
      </c>
      <c r="G511" s="8">
        <v>57</v>
      </c>
      <c r="H511" s="8">
        <v>42</v>
      </c>
      <c r="I511" s="16">
        <f>G511*0.4+H511*0.6</f>
        <v>48</v>
      </c>
    </row>
    <row r="512" spans="1:9" s="1" customFormat="1" ht="13.5">
      <c r="A512" s="7" t="s">
        <v>1059</v>
      </c>
      <c r="B512" s="7" t="s">
        <v>2449</v>
      </c>
      <c r="C512" s="7" t="s">
        <v>2114</v>
      </c>
      <c r="D512" s="7" t="s">
        <v>2169</v>
      </c>
      <c r="E512" s="8">
        <v>20150201914</v>
      </c>
      <c r="F512" s="7" t="s">
        <v>2461</v>
      </c>
      <c r="G512" s="8">
        <v>46</v>
      </c>
      <c r="H512" s="8">
        <v>49</v>
      </c>
      <c r="I512" s="16">
        <f>G512*0.4+H512*0.6</f>
        <v>47.8</v>
      </c>
    </row>
    <row r="513" spans="1:9" s="1" customFormat="1" ht="13.5">
      <c r="A513" s="7" t="s">
        <v>1061</v>
      </c>
      <c r="B513" s="7" t="s">
        <v>2449</v>
      </c>
      <c r="C513" s="7" t="s">
        <v>2114</v>
      </c>
      <c r="D513" s="7" t="s">
        <v>2169</v>
      </c>
      <c r="E513" s="8">
        <v>20150201915</v>
      </c>
      <c r="F513" s="7" t="s">
        <v>2462</v>
      </c>
      <c r="G513" s="8">
        <v>41</v>
      </c>
      <c r="H513" s="8">
        <v>48</v>
      </c>
      <c r="I513" s="16">
        <f>G513*0.4+H513*0.6</f>
        <v>45.2</v>
      </c>
    </row>
    <row r="514" spans="1:9" s="1" customFormat="1" ht="13.5">
      <c r="A514" s="7" t="s">
        <v>1063</v>
      </c>
      <c r="B514" s="7" t="s">
        <v>2449</v>
      </c>
      <c r="C514" s="7" t="s">
        <v>2114</v>
      </c>
      <c r="D514" s="7" t="s">
        <v>2169</v>
      </c>
      <c r="E514" s="8">
        <v>20150201916</v>
      </c>
      <c r="F514" s="7" t="s">
        <v>2463</v>
      </c>
      <c r="G514" s="8">
        <v>53</v>
      </c>
      <c r="H514" s="8">
        <v>67</v>
      </c>
      <c r="I514" s="16">
        <f>G514*0.4+H514*0.6</f>
        <v>61.4</v>
      </c>
    </row>
    <row r="515" spans="1:9" s="1" customFormat="1" ht="13.5">
      <c r="A515" s="7" t="s">
        <v>1065</v>
      </c>
      <c r="B515" s="7" t="s">
        <v>2449</v>
      </c>
      <c r="C515" s="7" t="s">
        <v>2114</v>
      </c>
      <c r="D515" s="7" t="s">
        <v>2169</v>
      </c>
      <c r="E515" s="8">
        <v>20150201917</v>
      </c>
      <c r="F515" s="7" t="s">
        <v>2464</v>
      </c>
      <c r="G515" s="8">
        <v>61</v>
      </c>
      <c r="H515" s="8">
        <v>61</v>
      </c>
      <c r="I515" s="16">
        <f>G515*0.4+H515*0.6</f>
        <v>61</v>
      </c>
    </row>
    <row r="516" spans="1:9" s="1" customFormat="1" ht="13.5">
      <c r="A516" s="7" t="s">
        <v>1067</v>
      </c>
      <c r="B516" s="7" t="s">
        <v>2449</v>
      </c>
      <c r="C516" s="7" t="s">
        <v>2114</v>
      </c>
      <c r="D516" s="7" t="s">
        <v>2169</v>
      </c>
      <c r="E516" s="8">
        <v>20150201918</v>
      </c>
      <c r="F516" s="7" t="s">
        <v>2465</v>
      </c>
      <c r="G516" s="8">
        <v>65</v>
      </c>
      <c r="H516" s="8">
        <v>72</v>
      </c>
      <c r="I516" s="16">
        <f>G516*0.4+H516*0.6</f>
        <v>69.19999999999999</v>
      </c>
    </row>
    <row r="517" spans="1:9" s="1" customFormat="1" ht="13.5">
      <c r="A517" s="7" t="s">
        <v>1069</v>
      </c>
      <c r="B517" s="7" t="s">
        <v>2449</v>
      </c>
      <c r="C517" s="7" t="s">
        <v>2114</v>
      </c>
      <c r="D517" s="7" t="s">
        <v>2169</v>
      </c>
      <c r="E517" s="8">
        <v>20150201919</v>
      </c>
      <c r="F517" s="7" t="s">
        <v>2466</v>
      </c>
      <c r="G517" s="8">
        <v>46</v>
      </c>
      <c r="H517" s="8">
        <v>39</v>
      </c>
      <c r="I517" s="16">
        <f>G517*0.4+H517*0.6</f>
        <v>41.8</v>
      </c>
    </row>
    <row r="518" spans="1:9" s="1" customFormat="1" ht="13.5">
      <c r="A518" s="7" t="s">
        <v>1071</v>
      </c>
      <c r="B518" s="7" t="s">
        <v>2449</v>
      </c>
      <c r="C518" s="7" t="s">
        <v>2114</v>
      </c>
      <c r="D518" s="7" t="s">
        <v>2169</v>
      </c>
      <c r="E518" s="8">
        <v>20150201920</v>
      </c>
      <c r="F518" s="7" t="s">
        <v>2467</v>
      </c>
      <c r="G518" s="8">
        <v>57</v>
      </c>
      <c r="H518" s="8">
        <v>53</v>
      </c>
      <c r="I518" s="16">
        <f>G518*0.4+H518*0.6</f>
        <v>54.599999999999994</v>
      </c>
    </row>
    <row r="519" spans="1:9" s="1" customFormat="1" ht="13.5">
      <c r="A519" s="7" t="s">
        <v>1073</v>
      </c>
      <c r="B519" s="7" t="s">
        <v>2449</v>
      </c>
      <c r="C519" s="7" t="s">
        <v>2114</v>
      </c>
      <c r="D519" s="7" t="s">
        <v>2169</v>
      </c>
      <c r="E519" s="8">
        <v>20150201921</v>
      </c>
      <c r="F519" s="7" t="s">
        <v>2468</v>
      </c>
      <c r="G519" s="9" t="s">
        <v>27</v>
      </c>
      <c r="H519" s="9" t="s">
        <v>27</v>
      </c>
      <c r="I519" s="16" t="e">
        <f>G519*0.4+H519*0.6</f>
        <v>#VALUE!</v>
      </c>
    </row>
    <row r="520" spans="1:9" s="1" customFormat="1" ht="13.5">
      <c r="A520" s="7" t="s">
        <v>1075</v>
      </c>
      <c r="B520" s="7" t="s">
        <v>2449</v>
      </c>
      <c r="C520" s="7" t="s">
        <v>2114</v>
      </c>
      <c r="D520" s="7" t="s">
        <v>2169</v>
      </c>
      <c r="E520" s="8">
        <v>20150201922</v>
      </c>
      <c r="F520" s="7" t="s">
        <v>2469</v>
      </c>
      <c r="G520" s="8">
        <v>51</v>
      </c>
      <c r="H520" s="8">
        <v>41</v>
      </c>
      <c r="I520" s="16">
        <f>G520*0.4+H520*0.6</f>
        <v>45</v>
      </c>
    </row>
    <row r="521" spans="1:9" s="1" customFormat="1" ht="13.5">
      <c r="A521" s="7" t="s">
        <v>1077</v>
      </c>
      <c r="B521" s="7" t="s">
        <v>2449</v>
      </c>
      <c r="C521" s="7" t="s">
        <v>2114</v>
      </c>
      <c r="D521" s="7" t="s">
        <v>2169</v>
      </c>
      <c r="E521" s="8">
        <v>20150201923</v>
      </c>
      <c r="F521" s="7" t="s">
        <v>2416</v>
      </c>
      <c r="G521" s="8">
        <v>46</v>
      </c>
      <c r="H521" s="8">
        <v>48</v>
      </c>
      <c r="I521" s="16">
        <f>G521*0.4+H521*0.6</f>
        <v>47.2</v>
      </c>
    </row>
    <row r="522" spans="1:9" s="1" customFormat="1" ht="13.5">
      <c r="A522" s="7" t="s">
        <v>1079</v>
      </c>
      <c r="B522" s="7" t="s">
        <v>2470</v>
      </c>
      <c r="C522" s="7" t="s">
        <v>30</v>
      </c>
      <c r="D522" s="7" t="s">
        <v>2471</v>
      </c>
      <c r="E522" s="8">
        <v>20150202001</v>
      </c>
      <c r="F522" s="7" t="s">
        <v>2472</v>
      </c>
      <c r="G522" s="8">
        <v>58</v>
      </c>
      <c r="H522" s="8">
        <v>54</v>
      </c>
      <c r="I522" s="16">
        <f>G522*0.4+H522*0.6</f>
        <v>55.6</v>
      </c>
    </row>
    <row r="523" spans="1:9" s="1" customFormat="1" ht="13.5">
      <c r="A523" s="7" t="s">
        <v>1083</v>
      </c>
      <c r="B523" s="7" t="s">
        <v>2470</v>
      </c>
      <c r="C523" s="7" t="s">
        <v>30</v>
      </c>
      <c r="D523" s="7" t="s">
        <v>2471</v>
      </c>
      <c r="E523" s="8">
        <v>20150202002</v>
      </c>
      <c r="F523" s="7" t="s">
        <v>2473</v>
      </c>
      <c r="G523" s="8">
        <v>71</v>
      </c>
      <c r="H523" s="8">
        <v>56</v>
      </c>
      <c r="I523" s="16">
        <f>G523*0.4+H523*0.6</f>
        <v>62</v>
      </c>
    </row>
    <row r="524" spans="1:9" s="1" customFormat="1" ht="13.5">
      <c r="A524" s="7" t="s">
        <v>1085</v>
      </c>
      <c r="B524" s="7" t="s">
        <v>2470</v>
      </c>
      <c r="C524" s="7" t="s">
        <v>30</v>
      </c>
      <c r="D524" s="7" t="s">
        <v>2471</v>
      </c>
      <c r="E524" s="8">
        <v>20150202003</v>
      </c>
      <c r="F524" s="7" t="s">
        <v>2474</v>
      </c>
      <c r="G524" s="8">
        <v>59</v>
      </c>
      <c r="H524" s="8">
        <v>44</v>
      </c>
      <c r="I524" s="16">
        <f>G524*0.4+H524*0.6</f>
        <v>50</v>
      </c>
    </row>
    <row r="525" spans="1:9" s="1" customFormat="1" ht="13.5">
      <c r="A525" s="7" t="s">
        <v>1087</v>
      </c>
      <c r="B525" s="7" t="s">
        <v>2470</v>
      </c>
      <c r="C525" s="7" t="s">
        <v>30</v>
      </c>
      <c r="D525" s="7" t="s">
        <v>2471</v>
      </c>
      <c r="E525" s="8">
        <v>20150202004</v>
      </c>
      <c r="F525" s="7" t="s">
        <v>2475</v>
      </c>
      <c r="G525" s="9" t="s">
        <v>27</v>
      </c>
      <c r="H525" s="9" t="s">
        <v>27</v>
      </c>
      <c r="I525" s="16" t="e">
        <f>G525*0.4+H525*0.6</f>
        <v>#VALUE!</v>
      </c>
    </row>
    <row r="526" spans="1:9" s="1" customFormat="1" ht="13.5">
      <c r="A526" s="7" t="s">
        <v>1089</v>
      </c>
      <c r="B526" s="7" t="s">
        <v>2470</v>
      </c>
      <c r="C526" s="7" t="s">
        <v>30</v>
      </c>
      <c r="D526" s="7" t="s">
        <v>2471</v>
      </c>
      <c r="E526" s="8">
        <v>20150202005</v>
      </c>
      <c r="F526" s="7" t="s">
        <v>2476</v>
      </c>
      <c r="G526" s="9" t="s">
        <v>27</v>
      </c>
      <c r="H526" s="9" t="s">
        <v>27</v>
      </c>
      <c r="I526" s="16" t="e">
        <f>G526*0.4+H526*0.6</f>
        <v>#VALUE!</v>
      </c>
    </row>
    <row r="527" spans="1:9" s="1" customFormat="1" ht="13.5">
      <c r="A527" s="7" t="s">
        <v>1091</v>
      </c>
      <c r="B527" s="7" t="s">
        <v>2470</v>
      </c>
      <c r="C527" s="7" t="s">
        <v>30</v>
      </c>
      <c r="D527" s="7" t="s">
        <v>2471</v>
      </c>
      <c r="E527" s="8">
        <v>20150202006</v>
      </c>
      <c r="F527" s="7" t="s">
        <v>2477</v>
      </c>
      <c r="G527" s="8">
        <v>73</v>
      </c>
      <c r="H527" s="8">
        <v>58</v>
      </c>
      <c r="I527" s="16">
        <f>G527*0.4+H527*0.6</f>
        <v>64</v>
      </c>
    </row>
    <row r="528" spans="1:9" s="1" customFormat="1" ht="13.5">
      <c r="A528" s="7" t="s">
        <v>1093</v>
      </c>
      <c r="B528" s="7" t="s">
        <v>2478</v>
      </c>
      <c r="C528" s="7" t="s">
        <v>123</v>
      </c>
      <c r="D528" s="7" t="s">
        <v>2471</v>
      </c>
      <c r="E528" s="8">
        <v>20150202007</v>
      </c>
      <c r="F528" s="7" t="s">
        <v>2479</v>
      </c>
      <c r="G528" s="8">
        <v>68</v>
      </c>
      <c r="H528" s="8">
        <v>67</v>
      </c>
      <c r="I528" s="16">
        <f>G528*0.4+H528*0.6</f>
        <v>67.4</v>
      </c>
    </row>
    <row r="529" spans="1:9" s="1" customFormat="1" ht="13.5">
      <c r="A529" s="7" t="s">
        <v>1095</v>
      </c>
      <c r="B529" s="7" t="s">
        <v>2478</v>
      </c>
      <c r="C529" s="7" t="s">
        <v>123</v>
      </c>
      <c r="D529" s="7" t="s">
        <v>2471</v>
      </c>
      <c r="E529" s="8">
        <v>20150202008</v>
      </c>
      <c r="F529" s="7" t="s">
        <v>2480</v>
      </c>
      <c r="G529" s="8">
        <v>63</v>
      </c>
      <c r="H529" s="8">
        <v>68</v>
      </c>
      <c r="I529" s="16">
        <f>G529*0.4+H529*0.6</f>
        <v>66</v>
      </c>
    </row>
    <row r="530" spans="1:9" s="1" customFormat="1" ht="13.5">
      <c r="A530" s="7" t="s">
        <v>1097</v>
      </c>
      <c r="B530" s="7" t="s">
        <v>2478</v>
      </c>
      <c r="C530" s="7" t="s">
        <v>123</v>
      </c>
      <c r="D530" s="7" t="s">
        <v>2471</v>
      </c>
      <c r="E530" s="8">
        <v>20150202009</v>
      </c>
      <c r="F530" s="7" t="s">
        <v>2481</v>
      </c>
      <c r="G530" s="8">
        <v>58</v>
      </c>
      <c r="H530" s="8">
        <v>43</v>
      </c>
      <c r="I530" s="16">
        <f>G530*0.4+H530*0.6</f>
        <v>49</v>
      </c>
    </row>
    <row r="531" spans="1:9" s="1" customFormat="1" ht="13.5">
      <c r="A531" s="7" t="s">
        <v>1099</v>
      </c>
      <c r="B531" s="7" t="s">
        <v>2478</v>
      </c>
      <c r="C531" s="7" t="s">
        <v>123</v>
      </c>
      <c r="D531" s="7" t="s">
        <v>2471</v>
      </c>
      <c r="E531" s="8">
        <v>20150202010</v>
      </c>
      <c r="F531" s="7" t="s">
        <v>2482</v>
      </c>
      <c r="G531" s="8">
        <v>81</v>
      </c>
      <c r="H531" s="8">
        <v>64</v>
      </c>
      <c r="I531" s="16">
        <f>G531*0.4+H531*0.6</f>
        <v>70.8</v>
      </c>
    </row>
    <row r="532" spans="1:9" s="1" customFormat="1" ht="13.5">
      <c r="A532" s="7" t="s">
        <v>1101</v>
      </c>
      <c r="B532" s="7" t="s">
        <v>2478</v>
      </c>
      <c r="C532" s="7" t="s">
        <v>123</v>
      </c>
      <c r="D532" s="7" t="s">
        <v>2471</v>
      </c>
      <c r="E532" s="8">
        <v>20150202011</v>
      </c>
      <c r="F532" s="7" t="s">
        <v>2483</v>
      </c>
      <c r="G532" s="9" t="s">
        <v>27</v>
      </c>
      <c r="H532" s="9" t="s">
        <v>27</v>
      </c>
      <c r="I532" s="16" t="e">
        <f>G532*0.4+H532*0.6</f>
        <v>#VALUE!</v>
      </c>
    </row>
    <row r="533" spans="1:9" s="1" customFormat="1" ht="13.5">
      <c r="A533" s="7" t="s">
        <v>1103</v>
      </c>
      <c r="B533" s="7" t="s">
        <v>2484</v>
      </c>
      <c r="C533" s="7" t="s">
        <v>123</v>
      </c>
      <c r="D533" s="7" t="s">
        <v>2471</v>
      </c>
      <c r="E533" s="8">
        <v>20150202012</v>
      </c>
      <c r="F533" s="7" t="s">
        <v>2485</v>
      </c>
      <c r="G533" s="8">
        <v>68</v>
      </c>
      <c r="H533" s="8">
        <v>70</v>
      </c>
      <c r="I533" s="16">
        <f>G533*0.4+H533*0.6</f>
        <v>69.2</v>
      </c>
    </row>
    <row r="534" spans="1:9" s="1" customFormat="1" ht="13.5">
      <c r="A534" s="7" t="s">
        <v>1105</v>
      </c>
      <c r="B534" s="7" t="s">
        <v>2484</v>
      </c>
      <c r="C534" s="7" t="s">
        <v>123</v>
      </c>
      <c r="D534" s="7" t="s">
        <v>2471</v>
      </c>
      <c r="E534" s="8">
        <v>20150202013</v>
      </c>
      <c r="F534" s="7" t="s">
        <v>2486</v>
      </c>
      <c r="G534" s="8">
        <v>65</v>
      </c>
      <c r="H534" s="8">
        <v>77</v>
      </c>
      <c r="I534" s="16">
        <f>G534*0.4+H534*0.6</f>
        <v>72.19999999999999</v>
      </c>
    </row>
    <row r="535" spans="1:9" s="1" customFormat="1" ht="13.5">
      <c r="A535" s="7" t="s">
        <v>1107</v>
      </c>
      <c r="B535" s="7" t="s">
        <v>2484</v>
      </c>
      <c r="C535" s="7" t="s">
        <v>123</v>
      </c>
      <c r="D535" s="7" t="s">
        <v>2471</v>
      </c>
      <c r="E535" s="8">
        <v>20150202014</v>
      </c>
      <c r="F535" s="7" t="s">
        <v>2487</v>
      </c>
      <c r="G535" s="8">
        <v>78</v>
      </c>
      <c r="H535" s="8">
        <v>66</v>
      </c>
      <c r="I535" s="16">
        <f>G535*0.4+H535*0.6</f>
        <v>70.80000000000001</v>
      </c>
    </row>
    <row r="536" spans="1:9" s="1" customFormat="1" ht="13.5">
      <c r="A536" s="7" t="s">
        <v>1109</v>
      </c>
      <c r="B536" s="7" t="s">
        <v>2484</v>
      </c>
      <c r="C536" s="7" t="s">
        <v>123</v>
      </c>
      <c r="D536" s="7" t="s">
        <v>2471</v>
      </c>
      <c r="E536" s="8">
        <v>20150202015</v>
      </c>
      <c r="F536" s="7" t="s">
        <v>2488</v>
      </c>
      <c r="G536" s="8">
        <v>68</v>
      </c>
      <c r="H536" s="8">
        <v>61</v>
      </c>
      <c r="I536" s="16">
        <f>G536*0.4+H536*0.6</f>
        <v>63.800000000000004</v>
      </c>
    </row>
    <row r="537" spans="1:9" s="1" customFormat="1" ht="13.5">
      <c r="A537" s="7" t="s">
        <v>1111</v>
      </c>
      <c r="B537" s="7" t="s">
        <v>2484</v>
      </c>
      <c r="C537" s="7" t="s">
        <v>123</v>
      </c>
      <c r="D537" s="7" t="s">
        <v>2471</v>
      </c>
      <c r="E537" s="8">
        <v>20150202016</v>
      </c>
      <c r="F537" s="7" t="s">
        <v>2489</v>
      </c>
      <c r="G537" s="8">
        <v>62</v>
      </c>
      <c r="H537" s="8">
        <v>55</v>
      </c>
      <c r="I537" s="16">
        <f>G537*0.4+H537*0.6</f>
        <v>57.8</v>
      </c>
    </row>
    <row r="538" spans="1:9" s="1" customFormat="1" ht="13.5">
      <c r="A538" s="7" t="s">
        <v>1113</v>
      </c>
      <c r="B538" s="7" t="s">
        <v>2484</v>
      </c>
      <c r="C538" s="7" t="s">
        <v>123</v>
      </c>
      <c r="D538" s="7" t="s">
        <v>2471</v>
      </c>
      <c r="E538" s="8">
        <v>20150202017</v>
      </c>
      <c r="F538" s="7" t="s">
        <v>2490</v>
      </c>
      <c r="G538" s="8">
        <v>75</v>
      </c>
      <c r="H538" s="8">
        <v>55</v>
      </c>
      <c r="I538" s="16">
        <f>G538*0.4+H538*0.6</f>
        <v>63</v>
      </c>
    </row>
    <row r="539" spans="1:9" s="1" customFormat="1" ht="13.5">
      <c r="A539" s="7" t="s">
        <v>1115</v>
      </c>
      <c r="B539" s="7" t="s">
        <v>2484</v>
      </c>
      <c r="C539" s="7" t="s">
        <v>123</v>
      </c>
      <c r="D539" s="7" t="s">
        <v>2471</v>
      </c>
      <c r="E539" s="8">
        <v>20150202018</v>
      </c>
      <c r="F539" s="7" t="s">
        <v>2115</v>
      </c>
      <c r="G539" s="8">
        <v>63</v>
      </c>
      <c r="H539" s="8">
        <v>76</v>
      </c>
      <c r="I539" s="16">
        <f>G539*0.4+H539*0.6</f>
        <v>70.80000000000001</v>
      </c>
    </row>
    <row r="540" spans="1:9" s="1" customFormat="1" ht="13.5">
      <c r="A540" s="7" t="s">
        <v>1117</v>
      </c>
      <c r="B540" s="7" t="s">
        <v>2491</v>
      </c>
      <c r="C540" s="7" t="s">
        <v>1994</v>
      </c>
      <c r="D540" s="7" t="s">
        <v>2492</v>
      </c>
      <c r="E540" s="8">
        <v>20150202101</v>
      </c>
      <c r="F540" s="7" t="s">
        <v>2493</v>
      </c>
      <c r="G540" s="9" t="s">
        <v>27</v>
      </c>
      <c r="H540" s="9" t="s">
        <v>27</v>
      </c>
      <c r="I540" s="16" t="e">
        <f>G540*0.4+H540*0.6</f>
        <v>#VALUE!</v>
      </c>
    </row>
    <row r="541" spans="1:9" s="1" customFormat="1" ht="13.5">
      <c r="A541" s="7" t="s">
        <v>1119</v>
      </c>
      <c r="B541" s="7" t="s">
        <v>2491</v>
      </c>
      <c r="C541" s="7" t="s">
        <v>1994</v>
      </c>
      <c r="D541" s="7" t="s">
        <v>2492</v>
      </c>
      <c r="E541" s="8">
        <v>20150202102</v>
      </c>
      <c r="F541" s="7" t="s">
        <v>2494</v>
      </c>
      <c r="G541" s="8">
        <v>72</v>
      </c>
      <c r="H541" s="8">
        <v>67</v>
      </c>
      <c r="I541" s="16">
        <f>G541*0.4+H541*0.6</f>
        <v>69</v>
      </c>
    </row>
    <row r="542" spans="1:9" s="1" customFormat="1" ht="13.5">
      <c r="A542" s="7" t="s">
        <v>1121</v>
      </c>
      <c r="B542" s="7" t="s">
        <v>2491</v>
      </c>
      <c r="C542" s="7" t="s">
        <v>1994</v>
      </c>
      <c r="D542" s="7" t="s">
        <v>2492</v>
      </c>
      <c r="E542" s="8">
        <v>20150202103</v>
      </c>
      <c r="F542" s="7" t="s">
        <v>2495</v>
      </c>
      <c r="G542" s="8">
        <v>72</v>
      </c>
      <c r="H542" s="8">
        <v>75</v>
      </c>
      <c r="I542" s="16">
        <f>G542*0.4+H542*0.6</f>
        <v>73.8</v>
      </c>
    </row>
    <row r="543" spans="1:9" s="1" customFormat="1" ht="13.5">
      <c r="A543" s="7" t="s">
        <v>1123</v>
      </c>
      <c r="B543" s="7" t="s">
        <v>2491</v>
      </c>
      <c r="C543" s="7" t="s">
        <v>1994</v>
      </c>
      <c r="D543" s="7" t="s">
        <v>2492</v>
      </c>
      <c r="E543" s="8">
        <v>20150202104</v>
      </c>
      <c r="F543" s="7" t="s">
        <v>2496</v>
      </c>
      <c r="G543" s="8">
        <v>55</v>
      </c>
      <c r="H543" s="8">
        <v>70</v>
      </c>
      <c r="I543" s="16">
        <f>G543*0.4+H543*0.6</f>
        <v>64</v>
      </c>
    </row>
    <row r="544" spans="1:9" s="1" customFormat="1" ht="13.5">
      <c r="A544" s="7" t="s">
        <v>1125</v>
      </c>
      <c r="B544" s="7" t="s">
        <v>2491</v>
      </c>
      <c r="C544" s="7" t="s">
        <v>1994</v>
      </c>
      <c r="D544" s="7" t="s">
        <v>2492</v>
      </c>
      <c r="E544" s="8">
        <v>20150202105</v>
      </c>
      <c r="F544" s="7" t="s">
        <v>2497</v>
      </c>
      <c r="G544" s="8">
        <v>69</v>
      </c>
      <c r="H544" s="8">
        <v>73</v>
      </c>
      <c r="I544" s="16">
        <f>G544*0.4+H544*0.6</f>
        <v>71.4</v>
      </c>
    </row>
    <row r="545" spans="1:9" s="1" customFormat="1" ht="13.5">
      <c r="A545" s="7" t="s">
        <v>1127</v>
      </c>
      <c r="B545" s="7" t="s">
        <v>2491</v>
      </c>
      <c r="C545" s="7" t="s">
        <v>1994</v>
      </c>
      <c r="D545" s="7" t="s">
        <v>2492</v>
      </c>
      <c r="E545" s="8">
        <v>20150202106</v>
      </c>
      <c r="F545" s="7" t="s">
        <v>2498</v>
      </c>
      <c r="G545" s="8">
        <v>49</v>
      </c>
      <c r="H545" s="8">
        <v>51</v>
      </c>
      <c r="I545" s="16">
        <f>G545*0.4+H545*0.6</f>
        <v>50.2</v>
      </c>
    </row>
    <row r="546" spans="1:9" s="1" customFormat="1" ht="13.5">
      <c r="A546" s="7" t="s">
        <v>1129</v>
      </c>
      <c r="B546" s="7" t="s">
        <v>2491</v>
      </c>
      <c r="C546" s="7" t="s">
        <v>1994</v>
      </c>
      <c r="D546" s="7" t="s">
        <v>2492</v>
      </c>
      <c r="E546" s="8">
        <v>20150202107</v>
      </c>
      <c r="F546" s="7" t="s">
        <v>2499</v>
      </c>
      <c r="G546" s="8">
        <v>62</v>
      </c>
      <c r="H546" s="8">
        <v>56</v>
      </c>
      <c r="I546" s="16">
        <f>G546*0.4+H546*0.6</f>
        <v>58.400000000000006</v>
      </c>
    </row>
    <row r="547" spans="1:9" s="1" customFormat="1" ht="13.5">
      <c r="A547" s="7" t="s">
        <v>1131</v>
      </c>
      <c r="B547" s="7" t="s">
        <v>2491</v>
      </c>
      <c r="C547" s="7" t="s">
        <v>1994</v>
      </c>
      <c r="D547" s="7" t="s">
        <v>2492</v>
      </c>
      <c r="E547" s="8">
        <v>20150202108</v>
      </c>
      <c r="F547" s="7" t="s">
        <v>2500</v>
      </c>
      <c r="G547" s="8">
        <v>60</v>
      </c>
      <c r="H547" s="8">
        <v>53</v>
      </c>
      <c r="I547" s="16">
        <f>G547*0.4+H547*0.6</f>
        <v>55.8</v>
      </c>
    </row>
    <row r="548" spans="1:9" s="1" customFormat="1" ht="13.5">
      <c r="A548" s="7" t="s">
        <v>1133</v>
      </c>
      <c r="B548" s="7" t="s">
        <v>2491</v>
      </c>
      <c r="C548" s="7" t="s">
        <v>1994</v>
      </c>
      <c r="D548" s="7" t="s">
        <v>2492</v>
      </c>
      <c r="E548" s="8">
        <v>20150202109</v>
      </c>
      <c r="F548" s="7" t="s">
        <v>2501</v>
      </c>
      <c r="G548" s="8">
        <v>59</v>
      </c>
      <c r="H548" s="8">
        <v>49</v>
      </c>
      <c r="I548" s="16">
        <f>G548*0.4+H548*0.6</f>
        <v>53</v>
      </c>
    </row>
    <row r="549" spans="1:9" s="1" customFormat="1" ht="13.5">
      <c r="A549" s="7" t="s">
        <v>1135</v>
      </c>
      <c r="B549" s="7" t="s">
        <v>2491</v>
      </c>
      <c r="C549" s="7" t="s">
        <v>1994</v>
      </c>
      <c r="D549" s="7" t="s">
        <v>2492</v>
      </c>
      <c r="E549" s="8">
        <v>20150202110</v>
      </c>
      <c r="F549" s="7" t="s">
        <v>2502</v>
      </c>
      <c r="G549" s="8">
        <v>70</v>
      </c>
      <c r="H549" s="8">
        <v>57</v>
      </c>
      <c r="I549" s="16">
        <f>G549*0.4+H549*0.6</f>
        <v>62.199999999999996</v>
      </c>
    </row>
    <row r="550" spans="1:9" s="1" customFormat="1" ht="13.5">
      <c r="A550" s="7" t="s">
        <v>1137</v>
      </c>
      <c r="B550" s="7" t="s">
        <v>2491</v>
      </c>
      <c r="C550" s="7" t="s">
        <v>1994</v>
      </c>
      <c r="D550" s="7" t="s">
        <v>2492</v>
      </c>
      <c r="E550" s="8">
        <v>20150202111</v>
      </c>
      <c r="F550" s="7" t="s">
        <v>2503</v>
      </c>
      <c r="G550" s="9" t="s">
        <v>27</v>
      </c>
      <c r="H550" s="9" t="s">
        <v>27</v>
      </c>
      <c r="I550" s="16" t="e">
        <f>G550*0.4+H550*0.6</f>
        <v>#VALUE!</v>
      </c>
    </row>
    <row r="551" spans="1:9" s="1" customFormat="1" ht="13.5">
      <c r="A551" s="7" t="s">
        <v>1139</v>
      </c>
      <c r="B551" s="7" t="s">
        <v>2504</v>
      </c>
      <c r="C551" s="7" t="s">
        <v>1994</v>
      </c>
      <c r="D551" s="7" t="s">
        <v>2492</v>
      </c>
      <c r="E551" s="8">
        <v>20150202112</v>
      </c>
      <c r="F551" s="7" t="s">
        <v>2505</v>
      </c>
      <c r="G551" s="8">
        <v>59</v>
      </c>
      <c r="H551" s="8">
        <v>61</v>
      </c>
      <c r="I551" s="16">
        <f>G551*0.4+H551*0.6</f>
        <v>60.2</v>
      </c>
    </row>
    <row r="552" spans="1:9" s="1" customFormat="1" ht="13.5">
      <c r="A552" s="7" t="s">
        <v>1141</v>
      </c>
      <c r="B552" s="7" t="s">
        <v>2504</v>
      </c>
      <c r="C552" s="7" t="s">
        <v>1994</v>
      </c>
      <c r="D552" s="7" t="s">
        <v>2492</v>
      </c>
      <c r="E552" s="8">
        <v>20150202113</v>
      </c>
      <c r="F552" s="7" t="s">
        <v>2506</v>
      </c>
      <c r="G552" s="8">
        <v>71</v>
      </c>
      <c r="H552" s="8">
        <v>67</v>
      </c>
      <c r="I552" s="16">
        <f>G552*0.4+H552*0.6</f>
        <v>68.6</v>
      </c>
    </row>
    <row r="553" spans="1:9" s="1" customFormat="1" ht="13.5">
      <c r="A553" s="7" t="s">
        <v>1143</v>
      </c>
      <c r="B553" s="7" t="s">
        <v>2504</v>
      </c>
      <c r="C553" s="7" t="s">
        <v>1994</v>
      </c>
      <c r="D553" s="7" t="s">
        <v>2492</v>
      </c>
      <c r="E553" s="8">
        <v>20150202114</v>
      </c>
      <c r="F553" s="7" t="s">
        <v>2507</v>
      </c>
      <c r="G553" s="8">
        <v>62</v>
      </c>
      <c r="H553" s="8">
        <v>66</v>
      </c>
      <c r="I553" s="16">
        <f>G553*0.4+H553*0.6</f>
        <v>64.4</v>
      </c>
    </row>
    <row r="554" spans="1:9" s="1" customFormat="1" ht="13.5">
      <c r="A554" s="7" t="s">
        <v>1145</v>
      </c>
      <c r="B554" s="7" t="s">
        <v>2504</v>
      </c>
      <c r="C554" s="7" t="s">
        <v>1994</v>
      </c>
      <c r="D554" s="7" t="s">
        <v>2492</v>
      </c>
      <c r="E554" s="8">
        <v>20150202115</v>
      </c>
      <c r="F554" s="7" t="s">
        <v>2508</v>
      </c>
      <c r="G554" s="8">
        <v>61</v>
      </c>
      <c r="H554" s="8">
        <v>66</v>
      </c>
      <c r="I554" s="16">
        <f>G554*0.4+H554*0.6</f>
        <v>64</v>
      </c>
    </row>
    <row r="555" spans="1:9" s="1" customFormat="1" ht="13.5">
      <c r="A555" s="7" t="s">
        <v>1147</v>
      </c>
      <c r="B555" s="7" t="s">
        <v>2504</v>
      </c>
      <c r="C555" s="7" t="s">
        <v>1994</v>
      </c>
      <c r="D555" s="7" t="s">
        <v>2492</v>
      </c>
      <c r="E555" s="8">
        <v>20150202116</v>
      </c>
      <c r="F555" s="7" t="s">
        <v>2509</v>
      </c>
      <c r="G555" s="9" t="s">
        <v>27</v>
      </c>
      <c r="H555" s="9" t="s">
        <v>27</v>
      </c>
      <c r="I555" s="16" t="e">
        <f>G555*0.4+H555*0.6</f>
        <v>#VALUE!</v>
      </c>
    </row>
    <row r="556" spans="1:9" s="1" customFormat="1" ht="13.5">
      <c r="A556" s="7" t="s">
        <v>1149</v>
      </c>
      <c r="B556" s="7" t="s">
        <v>2504</v>
      </c>
      <c r="C556" s="7" t="s">
        <v>1994</v>
      </c>
      <c r="D556" s="7" t="s">
        <v>2492</v>
      </c>
      <c r="E556" s="8">
        <v>20150202117</v>
      </c>
      <c r="F556" s="7" t="s">
        <v>2510</v>
      </c>
      <c r="G556" s="8">
        <v>71</v>
      </c>
      <c r="H556" s="8">
        <v>54</v>
      </c>
      <c r="I556" s="16">
        <f>G556*0.4+H556*0.6</f>
        <v>60.8</v>
      </c>
    </row>
    <row r="557" spans="1:9" s="1" customFormat="1" ht="13.5">
      <c r="A557" s="7" t="s">
        <v>1151</v>
      </c>
      <c r="B557" s="7" t="s">
        <v>2504</v>
      </c>
      <c r="C557" s="7" t="s">
        <v>1994</v>
      </c>
      <c r="D557" s="7" t="s">
        <v>2492</v>
      </c>
      <c r="E557" s="8">
        <v>20150202118</v>
      </c>
      <c r="F557" s="7" t="s">
        <v>2511</v>
      </c>
      <c r="G557" s="8">
        <v>75</v>
      </c>
      <c r="H557" s="8">
        <v>69</v>
      </c>
      <c r="I557" s="16">
        <f>G557*0.4+H557*0.6</f>
        <v>71.4</v>
      </c>
    </row>
    <row r="558" spans="1:9" s="1" customFormat="1" ht="13.5">
      <c r="A558" s="7" t="s">
        <v>1153</v>
      </c>
      <c r="B558" s="7" t="s">
        <v>2504</v>
      </c>
      <c r="C558" s="7" t="s">
        <v>1994</v>
      </c>
      <c r="D558" s="7" t="s">
        <v>2492</v>
      </c>
      <c r="E558" s="8">
        <v>20150202119</v>
      </c>
      <c r="F558" s="7" t="s">
        <v>2512</v>
      </c>
      <c r="G558" s="9" t="s">
        <v>27</v>
      </c>
      <c r="H558" s="9" t="s">
        <v>27</v>
      </c>
      <c r="I558" s="16" t="e">
        <f>G558*0.4+H558*0.6</f>
        <v>#VALUE!</v>
      </c>
    </row>
    <row r="559" spans="1:9" s="1" customFormat="1" ht="13.5">
      <c r="A559" s="7" t="s">
        <v>1155</v>
      </c>
      <c r="B559" s="7" t="s">
        <v>2513</v>
      </c>
      <c r="C559" s="7" t="s">
        <v>2059</v>
      </c>
      <c r="D559" s="7" t="s">
        <v>2492</v>
      </c>
      <c r="E559" s="8">
        <v>20150202120</v>
      </c>
      <c r="F559" s="7" t="s">
        <v>2514</v>
      </c>
      <c r="G559" s="8">
        <v>66</v>
      </c>
      <c r="H559" s="8">
        <v>58</v>
      </c>
      <c r="I559" s="16">
        <f>G559*0.4+H559*0.6</f>
        <v>61.2</v>
      </c>
    </row>
    <row r="560" spans="1:9" s="1" customFormat="1" ht="13.5">
      <c r="A560" s="7" t="s">
        <v>1157</v>
      </c>
      <c r="B560" s="7" t="s">
        <v>2513</v>
      </c>
      <c r="C560" s="7" t="s">
        <v>2059</v>
      </c>
      <c r="D560" s="7" t="s">
        <v>2492</v>
      </c>
      <c r="E560" s="8">
        <v>20150202121</v>
      </c>
      <c r="F560" s="7" t="s">
        <v>2515</v>
      </c>
      <c r="G560" s="8">
        <v>74</v>
      </c>
      <c r="H560" s="8">
        <v>56</v>
      </c>
      <c r="I560" s="16">
        <f>G560*0.4+H560*0.6</f>
        <v>63.2</v>
      </c>
    </row>
    <row r="561" spans="1:9" s="1" customFormat="1" ht="13.5">
      <c r="A561" s="7" t="s">
        <v>1159</v>
      </c>
      <c r="B561" s="7" t="s">
        <v>2513</v>
      </c>
      <c r="C561" s="7" t="s">
        <v>2059</v>
      </c>
      <c r="D561" s="7" t="s">
        <v>2492</v>
      </c>
      <c r="E561" s="8">
        <v>20150202122</v>
      </c>
      <c r="F561" s="7" t="s">
        <v>2516</v>
      </c>
      <c r="G561" s="8">
        <v>65</v>
      </c>
      <c r="H561" s="8">
        <v>78</v>
      </c>
      <c r="I561" s="16">
        <f>G561*0.4+H561*0.6</f>
        <v>72.8</v>
      </c>
    </row>
    <row r="562" spans="1:9" s="1" customFormat="1" ht="13.5">
      <c r="A562" s="7" t="s">
        <v>1161</v>
      </c>
      <c r="B562" s="7" t="s">
        <v>2513</v>
      </c>
      <c r="C562" s="7" t="s">
        <v>2059</v>
      </c>
      <c r="D562" s="7" t="s">
        <v>2492</v>
      </c>
      <c r="E562" s="8">
        <v>20150202123</v>
      </c>
      <c r="F562" s="7" t="s">
        <v>2517</v>
      </c>
      <c r="G562" s="8">
        <v>58</v>
      </c>
      <c r="H562" s="8">
        <v>53</v>
      </c>
      <c r="I562" s="16">
        <f>G562*0.4+H562*0.6</f>
        <v>55</v>
      </c>
    </row>
    <row r="563" spans="1:9" s="1" customFormat="1" ht="13.5">
      <c r="A563" s="7" t="s">
        <v>1163</v>
      </c>
      <c r="B563" s="7" t="s">
        <v>2513</v>
      </c>
      <c r="C563" s="7" t="s">
        <v>2059</v>
      </c>
      <c r="D563" s="7" t="s">
        <v>2492</v>
      </c>
      <c r="E563" s="8">
        <v>20150202124</v>
      </c>
      <c r="F563" s="7" t="s">
        <v>2518</v>
      </c>
      <c r="G563" s="9" t="s">
        <v>27</v>
      </c>
      <c r="H563" s="9" t="s">
        <v>27</v>
      </c>
      <c r="I563" s="16" t="e">
        <f>G563*0.4+H563*0.6</f>
        <v>#VALUE!</v>
      </c>
    </row>
    <row r="564" spans="1:9" s="1" customFormat="1" ht="13.5">
      <c r="A564" s="7" t="s">
        <v>1165</v>
      </c>
      <c r="B564" s="7" t="s">
        <v>2513</v>
      </c>
      <c r="C564" s="7" t="s">
        <v>2059</v>
      </c>
      <c r="D564" s="7" t="s">
        <v>2492</v>
      </c>
      <c r="E564" s="8">
        <v>20150202125</v>
      </c>
      <c r="F564" s="7" t="s">
        <v>2519</v>
      </c>
      <c r="G564" s="8">
        <v>60</v>
      </c>
      <c r="H564" s="8">
        <v>56</v>
      </c>
      <c r="I564" s="16">
        <f>G564*0.4+H564*0.6</f>
        <v>57.6</v>
      </c>
    </row>
    <row r="565" spans="1:9" s="1" customFormat="1" ht="13.5">
      <c r="A565" s="7" t="s">
        <v>1167</v>
      </c>
      <c r="B565" s="7" t="s">
        <v>2513</v>
      </c>
      <c r="C565" s="7" t="s">
        <v>2059</v>
      </c>
      <c r="D565" s="7" t="s">
        <v>2492</v>
      </c>
      <c r="E565" s="8">
        <v>20150202126</v>
      </c>
      <c r="F565" s="7" t="s">
        <v>2520</v>
      </c>
      <c r="G565" s="8">
        <v>65</v>
      </c>
      <c r="H565" s="8">
        <v>62</v>
      </c>
      <c r="I565" s="16">
        <f>G565*0.4+H565*0.6</f>
        <v>63.199999999999996</v>
      </c>
    </row>
    <row r="566" spans="1:9" s="1" customFormat="1" ht="13.5">
      <c r="A566" s="7" t="s">
        <v>1169</v>
      </c>
      <c r="B566" s="7" t="s">
        <v>2513</v>
      </c>
      <c r="C566" s="7" t="s">
        <v>2059</v>
      </c>
      <c r="D566" s="7" t="s">
        <v>2492</v>
      </c>
      <c r="E566" s="8">
        <v>20150202127</v>
      </c>
      <c r="F566" s="7" t="s">
        <v>2521</v>
      </c>
      <c r="G566" s="8">
        <v>65</v>
      </c>
      <c r="H566" s="8">
        <v>61</v>
      </c>
      <c r="I566" s="16">
        <f>G566*0.4+H566*0.6</f>
        <v>62.6</v>
      </c>
    </row>
    <row r="567" spans="1:9" s="1" customFormat="1" ht="13.5">
      <c r="A567" s="7" t="s">
        <v>1171</v>
      </c>
      <c r="B567" s="7" t="s">
        <v>2513</v>
      </c>
      <c r="C567" s="7" t="s">
        <v>2059</v>
      </c>
      <c r="D567" s="7" t="s">
        <v>2492</v>
      </c>
      <c r="E567" s="8">
        <v>20150202128</v>
      </c>
      <c r="F567" s="7" t="s">
        <v>2522</v>
      </c>
      <c r="G567" s="8">
        <v>62</v>
      </c>
      <c r="H567" s="8">
        <v>76</v>
      </c>
      <c r="I567" s="16">
        <f>G567*0.4+H567*0.6</f>
        <v>70.4</v>
      </c>
    </row>
    <row r="568" spans="1:9" s="1" customFormat="1" ht="13.5">
      <c r="A568" s="7" t="s">
        <v>1174</v>
      </c>
      <c r="B568" s="7" t="s">
        <v>2513</v>
      </c>
      <c r="C568" s="7" t="s">
        <v>2059</v>
      </c>
      <c r="D568" s="7" t="s">
        <v>2492</v>
      </c>
      <c r="E568" s="8">
        <v>20150202129</v>
      </c>
      <c r="F568" s="7" t="s">
        <v>2523</v>
      </c>
      <c r="G568" s="8">
        <v>69</v>
      </c>
      <c r="H568" s="8">
        <v>64</v>
      </c>
      <c r="I568" s="16">
        <f>G568*0.4+H568*0.6</f>
        <v>66</v>
      </c>
    </row>
    <row r="569" spans="1:9" s="1" customFormat="1" ht="13.5">
      <c r="A569" s="7" t="s">
        <v>1176</v>
      </c>
      <c r="B569" s="7" t="s">
        <v>2513</v>
      </c>
      <c r="C569" s="7" t="s">
        <v>2059</v>
      </c>
      <c r="D569" s="7" t="s">
        <v>2492</v>
      </c>
      <c r="E569" s="8">
        <v>20150202130</v>
      </c>
      <c r="F569" s="7" t="s">
        <v>2524</v>
      </c>
      <c r="G569" s="8">
        <v>50</v>
      </c>
      <c r="H569" s="8">
        <v>48</v>
      </c>
      <c r="I569" s="16">
        <f>G569*0.4+H569*0.6</f>
        <v>48.8</v>
      </c>
    </row>
    <row r="570" spans="1:9" s="1" customFormat="1" ht="13.5">
      <c r="A570" s="7" t="s">
        <v>1178</v>
      </c>
      <c r="B570" s="7" t="s">
        <v>2513</v>
      </c>
      <c r="C570" s="7" t="s">
        <v>2059</v>
      </c>
      <c r="D570" s="7" t="s">
        <v>2492</v>
      </c>
      <c r="E570" s="8">
        <v>20150202201</v>
      </c>
      <c r="F570" s="7" t="s">
        <v>2525</v>
      </c>
      <c r="G570" s="8">
        <v>75</v>
      </c>
      <c r="H570" s="8">
        <v>61</v>
      </c>
      <c r="I570" s="16">
        <f>G570*0.4+H570*0.6</f>
        <v>66.6</v>
      </c>
    </row>
    <row r="571" spans="1:9" s="1" customFormat="1" ht="13.5">
      <c r="A571" s="7" t="s">
        <v>1180</v>
      </c>
      <c r="B571" s="7" t="s">
        <v>2513</v>
      </c>
      <c r="C571" s="7" t="s">
        <v>2059</v>
      </c>
      <c r="D571" s="7" t="s">
        <v>2492</v>
      </c>
      <c r="E571" s="8">
        <v>20150202202</v>
      </c>
      <c r="F571" s="7" t="s">
        <v>2526</v>
      </c>
      <c r="G571" s="8">
        <v>65</v>
      </c>
      <c r="H571" s="8">
        <v>64</v>
      </c>
      <c r="I571" s="16">
        <f>G571*0.4+H571*0.6</f>
        <v>64.4</v>
      </c>
    </row>
    <row r="572" spans="1:9" s="1" customFormat="1" ht="13.5">
      <c r="A572" s="7" t="s">
        <v>1182</v>
      </c>
      <c r="B572" s="7" t="s">
        <v>2513</v>
      </c>
      <c r="C572" s="7" t="s">
        <v>2059</v>
      </c>
      <c r="D572" s="7" t="s">
        <v>2492</v>
      </c>
      <c r="E572" s="8">
        <v>20150202203</v>
      </c>
      <c r="F572" s="7" t="s">
        <v>2527</v>
      </c>
      <c r="G572" s="8">
        <v>61</v>
      </c>
      <c r="H572" s="8">
        <v>69</v>
      </c>
      <c r="I572" s="16">
        <f>G572*0.4+H572*0.6</f>
        <v>65.8</v>
      </c>
    </row>
    <row r="573" spans="1:9" s="1" customFormat="1" ht="13.5">
      <c r="A573" s="7" t="s">
        <v>1184</v>
      </c>
      <c r="B573" s="7" t="s">
        <v>2513</v>
      </c>
      <c r="C573" s="7" t="s">
        <v>2059</v>
      </c>
      <c r="D573" s="7" t="s">
        <v>2492</v>
      </c>
      <c r="E573" s="8">
        <v>20150202204</v>
      </c>
      <c r="F573" s="7" t="s">
        <v>2528</v>
      </c>
      <c r="G573" s="8">
        <v>67</v>
      </c>
      <c r="H573" s="8">
        <v>76</v>
      </c>
      <c r="I573" s="16">
        <f>G573*0.4+H573*0.6</f>
        <v>72.4</v>
      </c>
    </row>
    <row r="574" spans="1:9" s="1" customFormat="1" ht="13.5">
      <c r="A574" s="7" t="s">
        <v>1185</v>
      </c>
      <c r="B574" s="7" t="s">
        <v>2513</v>
      </c>
      <c r="C574" s="7" t="s">
        <v>2059</v>
      </c>
      <c r="D574" s="7" t="s">
        <v>2492</v>
      </c>
      <c r="E574" s="8">
        <v>20150202205</v>
      </c>
      <c r="F574" s="7" t="s">
        <v>2529</v>
      </c>
      <c r="G574" s="8">
        <v>62</v>
      </c>
      <c r="H574" s="8">
        <v>62</v>
      </c>
      <c r="I574" s="16">
        <f>G574*0.4+H574*0.6</f>
        <v>62</v>
      </c>
    </row>
    <row r="575" spans="1:9" s="1" customFormat="1" ht="13.5">
      <c r="A575" s="7" t="s">
        <v>1187</v>
      </c>
      <c r="B575" s="7" t="s">
        <v>2513</v>
      </c>
      <c r="C575" s="7" t="s">
        <v>2059</v>
      </c>
      <c r="D575" s="7" t="s">
        <v>2492</v>
      </c>
      <c r="E575" s="8">
        <v>20150202206</v>
      </c>
      <c r="F575" s="7" t="s">
        <v>2530</v>
      </c>
      <c r="G575" s="8">
        <v>64</v>
      </c>
      <c r="H575" s="8">
        <v>70</v>
      </c>
      <c r="I575" s="16">
        <f>G575*0.4+H575*0.6</f>
        <v>67.6</v>
      </c>
    </row>
    <row r="576" spans="1:9" s="1" customFormat="1" ht="13.5">
      <c r="A576" s="7" t="s">
        <v>1189</v>
      </c>
      <c r="B576" s="7" t="s">
        <v>2513</v>
      </c>
      <c r="C576" s="7" t="s">
        <v>2059</v>
      </c>
      <c r="D576" s="7" t="s">
        <v>2492</v>
      </c>
      <c r="E576" s="8">
        <v>20150202207</v>
      </c>
      <c r="F576" s="7" t="s">
        <v>2531</v>
      </c>
      <c r="G576" s="8">
        <v>69</v>
      </c>
      <c r="H576" s="8">
        <v>61</v>
      </c>
      <c r="I576" s="16">
        <f>G576*0.4+H576*0.6</f>
        <v>64.2</v>
      </c>
    </row>
    <row r="577" spans="1:9" s="1" customFormat="1" ht="13.5">
      <c r="A577" s="7" t="s">
        <v>1191</v>
      </c>
      <c r="B577" s="7" t="s">
        <v>2513</v>
      </c>
      <c r="C577" s="7" t="s">
        <v>2059</v>
      </c>
      <c r="D577" s="7" t="s">
        <v>2492</v>
      </c>
      <c r="E577" s="8">
        <v>20150202208</v>
      </c>
      <c r="F577" s="7" t="s">
        <v>2532</v>
      </c>
      <c r="G577" s="8">
        <v>75</v>
      </c>
      <c r="H577" s="8">
        <v>75</v>
      </c>
      <c r="I577" s="16">
        <f>G577*0.4+H577*0.6</f>
        <v>75</v>
      </c>
    </row>
    <row r="578" spans="1:9" s="1" customFormat="1" ht="13.5">
      <c r="A578" s="7" t="s">
        <v>1193</v>
      </c>
      <c r="B578" s="7" t="s">
        <v>2513</v>
      </c>
      <c r="C578" s="7" t="s">
        <v>2059</v>
      </c>
      <c r="D578" s="7" t="s">
        <v>2492</v>
      </c>
      <c r="E578" s="8">
        <v>20150202209</v>
      </c>
      <c r="F578" s="7" t="s">
        <v>2533</v>
      </c>
      <c r="G578" s="8">
        <v>77</v>
      </c>
      <c r="H578" s="8">
        <v>65</v>
      </c>
      <c r="I578" s="16">
        <f>G578*0.4+H578*0.6</f>
        <v>69.8</v>
      </c>
    </row>
    <row r="579" spans="1:9" s="1" customFormat="1" ht="13.5">
      <c r="A579" s="7" t="s">
        <v>1195</v>
      </c>
      <c r="B579" s="7" t="s">
        <v>2513</v>
      </c>
      <c r="C579" s="7" t="s">
        <v>2059</v>
      </c>
      <c r="D579" s="7" t="s">
        <v>2492</v>
      </c>
      <c r="E579" s="8">
        <v>20150202210</v>
      </c>
      <c r="F579" s="7" t="s">
        <v>2534</v>
      </c>
      <c r="G579" s="8">
        <v>75</v>
      </c>
      <c r="H579" s="8">
        <v>66</v>
      </c>
      <c r="I579" s="16">
        <f>G579*0.4+H579*0.6</f>
        <v>69.6</v>
      </c>
    </row>
    <row r="580" spans="1:9" s="1" customFormat="1" ht="13.5">
      <c r="A580" s="7" t="s">
        <v>1197</v>
      </c>
      <c r="B580" s="7" t="s">
        <v>2513</v>
      </c>
      <c r="C580" s="7" t="s">
        <v>2059</v>
      </c>
      <c r="D580" s="7" t="s">
        <v>2492</v>
      </c>
      <c r="E580" s="8">
        <v>20150202211</v>
      </c>
      <c r="F580" s="7" t="s">
        <v>2535</v>
      </c>
      <c r="G580" s="8">
        <v>69</v>
      </c>
      <c r="H580" s="8">
        <v>55</v>
      </c>
      <c r="I580" s="16">
        <f>G580*0.4+H580*0.6</f>
        <v>60.6</v>
      </c>
    </row>
    <row r="581" spans="1:9" s="1" customFormat="1" ht="13.5">
      <c r="A581" s="7" t="s">
        <v>1199</v>
      </c>
      <c r="B581" s="7" t="s">
        <v>2536</v>
      </c>
      <c r="C581" s="7" t="s">
        <v>2059</v>
      </c>
      <c r="D581" s="7" t="s">
        <v>2492</v>
      </c>
      <c r="E581" s="8">
        <v>20150202212</v>
      </c>
      <c r="F581" s="7" t="s">
        <v>2537</v>
      </c>
      <c r="G581" s="8">
        <v>79</v>
      </c>
      <c r="H581" s="8">
        <v>86</v>
      </c>
      <c r="I581" s="16">
        <f>G581*0.4+H581*0.6</f>
        <v>83.2</v>
      </c>
    </row>
    <row r="582" spans="1:9" s="1" customFormat="1" ht="13.5">
      <c r="A582" s="7" t="s">
        <v>1201</v>
      </c>
      <c r="B582" s="7" t="s">
        <v>2536</v>
      </c>
      <c r="C582" s="7" t="s">
        <v>2059</v>
      </c>
      <c r="D582" s="7" t="s">
        <v>2492</v>
      </c>
      <c r="E582" s="8">
        <v>20150202213</v>
      </c>
      <c r="F582" s="7" t="s">
        <v>2538</v>
      </c>
      <c r="G582" s="8">
        <v>70</v>
      </c>
      <c r="H582" s="8">
        <v>60</v>
      </c>
      <c r="I582" s="16">
        <f>G582*0.4+H582*0.6</f>
        <v>64</v>
      </c>
    </row>
    <row r="583" spans="1:9" s="1" customFormat="1" ht="13.5">
      <c r="A583" s="7" t="s">
        <v>1203</v>
      </c>
      <c r="B583" s="7" t="s">
        <v>2536</v>
      </c>
      <c r="C583" s="7" t="s">
        <v>2059</v>
      </c>
      <c r="D583" s="7" t="s">
        <v>2492</v>
      </c>
      <c r="E583" s="8">
        <v>20150202214</v>
      </c>
      <c r="F583" s="7" t="s">
        <v>2539</v>
      </c>
      <c r="G583" s="8">
        <v>65</v>
      </c>
      <c r="H583" s="8">
        <v>76</v>
      </c>
      <c r="I583" s="16">
        <f>G583*0.4+H583*0.6</f>
        <v>71.6</v>
      </c>
    </row>
    <row r="584" spans="1:9" s="1" customFormat="1" ht="13.5">
      <c r="A584" s="7" t="s">
        <v>1205</v>
      </c>
      <c r="B584" s="7" t="s">
        <v>2536</v>
      </c>
      <c r="C584" s="7" t="s">
        <v>2059</v>
      </c>
      <c r="D584" s="7" t="s">
        <v>2492</v>
      </c>
      <c r="E584" s="8">
        <v>20150202215</v>
      </c>
      <c r="F584" s="7" t="s">
        <v>2540</v>
      </c>
      <c r="G584" s="8">
        <v>83</v>
      </c>
      <c r="H584" s="8">
        <v>65</v>
      </c>
      <c r="I584" s="16">
        <f>G584*0.4+H584*0.6</f>
        <v>72.2</v>
      </c>
    </row>
    <row r="585" spans="1:9" s="1" customFormat="1" ht="13.5">
      <c r="A585" s="7" t="s">
        <v>1207</v>
      </c>
      <c r="B585" s="7" t="s">
        <v>2536</v>
      </c>
      <c r="C585" s="7" t="s">
        <v>2059</v>
      </c>
      <c r="D585" s="7" t="s">
        <v>2492</v>
      </c>
      <c r="E585" s="8">
        <v>20150202216</v>
      </c>
      <c r="F585" s="7" t="s">
        <v>2541</v>
      </c>
      <c r="G585" s="8">
        <v>72</v>
      </c>
      <c r="H585" s="8">
        <v>74</v>
      </c>
      <c r="I585" s="16">
        <f>G585*0.4+H585*0.6</f>
        <v>73.2</v>
      </c>
    </row>
    <row r="586" spans="1:9" s="1" customFormat="1" ht="13.5">
      <c r="A586" s="7" t="s">
        <v>1209</v>
      </c>
      <c r="B586" s="7" t="s">
        <v>2536</v>
      </c>
      <c r="C586" s="7" t="s">
        <v>2059</v>
      </c>
      <c r="D586" s="7" t="s">
        <v>2492</v>
      </c>
      <c r="E586" s="8">
        <v>20150202217</v>
      </c>
      <c r="F586" s="7" t="s">
        <v>2542</v>
      </c>
      <c r="G586" s="8">
        <v>66</v>
      </c>
      <c r="H586" s="8">
        <v>72</v>
      </c>
      <c r="I586" s="16">
        <f>G586*0.4+H586*0.6</f>
        <v>69.6</v>
      </c>
    </row>
    <row r="587" spans="1:9" s="1" customFormat="1" ht="13.5">
      <c r="A587" s="7" t="s">
        <v>1211</v>
      </c>
      <c r="B587" s="7" t="s">
        <v>2536</v>
      </c>
      <c r="C587" s="7" t="s">
        <v>2059</v>
      </c>
      <c r="D587" s="7" t="s">
        <v>2492</v>
      </c>
      <c r="E587" s="8">
        <v>20150202218</v>
      </c>
      <c r="F587" s="7" t="s">
        <v>2543</v>
      </c>
      <c r="G587" s="8">
        <v>67</v>
      </c>
      <c r="H587" s="8">
        <v>63</v>
      </c>
      <c r="I587" s="16">
        <f>G587*0.4+H587*0.6</f>
        <v>64.6</v>
      </c>
    </row>
    <row r="588" spans="1:9" s="1" customFormat="1" ht="13.5">
      <c r="A588" s="7" t="s">
        <v>1213</v>
      </c>
      <c r="B588" s="7" t="s">
        <v>2536</v>
      </c>
      <c r="C588" s="7" t="s">
        <v>2059</v>
      </c>
      <c r="D588" s="7" t="s">
        <v>2492</v>
      </c>
      <c r="E588" s="8">
        <v>20150202219</v>
      </c>
      <c r="F588" s="7" t="s">
        <v>2544</v>
      </c>
      <c r="G588" s="8">
        <v>80</v>
      </c>
      <c r="H588" s="8">
        <v>68</v>
      </c>
      <c r="I588" s="16">
        <f>G588*0.4+H588*0.6</f>
        <v>72.8</v>
      </c>
    </row>
    <row r="589" spans="1:9" s="1" customFormat="1" ht="13.5">
      <c r="A589" s="7" t="s">
        <v>1215</v>
      </c>
      <c r="B589" s="7" t="s">
        <v>2536</v>
      </c>
      <c r="C589" s="7" t="s">
        <v>2059</v>
      </c>
      <c r="D589" s="7" t="s">
        <v>2492</v>
      </c>
      <c r="E589" s="8">
        <v>20150202220</v>
      </c>
      <c r="F589" s="7" t="s">
        <v>2545</v>
      </c>
      <c r="G589" s="8">
        <v>63</v>
      </c>
      <c r="H589" s="8">
        <v>67</v>
      </c>
      <c r="I589" s="16">
        <f>G589*0.4+H589*0.6</f>
        <v>65.4</v>
      </c>
    </row>
    <row r="590" spans="1:9" s="1" customFormat="1" ht="13.5">
      <c r="A590" s="7" t="s">
        <v>1217</v>
      </c>
      <c r="B590" s="7" t="s">
        <v>2536</v>
      </c>
      <c r="C590" s="7" t="s">
        <v>2059</v>
      </c>
      <c r="D590" s="7" t="s">
        <v>2492</v>
      </c>
      <c r="E590" s="8">
        <v>20150202221</v>
      </c>
      <c r="F590" s="7" t="s">
        <v>2546</v>
      </c>
      <c r="G590" s="8">
        <v>66</v>
      </c>
      <c r="H590" s="8">
        <v>74</v>
      </c>
      <c r="I590" s="16">
        <f>G590*0.4+H590*0.6</f>
        <v>70.8</v>
      </c>
    </row>
    <row r="591" spans="1:9" s="1" customFormat="1" ht="13.5">
      <c r="A591" s="7" t="s">
        <v>1219</v>
      </c>
      <c r="B591" s="7" t="s">
        <v>2536</v>
      </c>
      <c r="C591" s="7" t="s">
        <v>2059</v>
      </c>
      <c r="D591" s="7" t="s">
        <v>2492</v>
      </c>
      <c r="E591" s="8">
        <v>20150202222</v>
      </c>
      <c r="F591" s="7" t="s">
        <v>2547</v>
      </c>
      <c r="G591" s="8">
        <v>74</v>
      </c>
      <c r="H591" s="8">
        <v>50</v>
      </c>
      <c r="I591" s="16">
        <f>G591*0.4+H591*0.6</f>
        <v>59.6</v>
      </c>
    </row>
    <row r="592" spans="1:9" s="1" customFormat="1" ht="13.5">
      <c r="A592" s="7" t="s">
        <v>1221</v>
      </c>
      <c r="B592" s="7" t="s">
        <v>2548</v>
      </c>
      <c r="C592" s="7" t="s">
        <v>2059</v>
      </c>
      <c r="D592" s="7" t="s">
        <v>2492</v>
      </c>
      <c r="E592" s="8">
        <v>20150202223</v>
      </c>
      <c r="F592" s="7" t="s">
        <v>2549</v>
      </c>
      <c r="G592" s="9" t="s">
        <v>27</v>
      </c>
      <c r="H592" s="9" t="s">
        <v>27</v>
      </c>
      <c r="I592" s="16" t="e">
        <f>G592*0.4+H592*0.6</f>
        <v>#VALUE!</v>
      </c>
    </row>
    <row r="593" spans="1:9" s="1" customFormat="1" ht="13.5">
      <c r="A593" s="7" t="s">
        <v>1223</v>
      </c>
      <c r="B593" s="7" t="s">
        <v>2548</v>
      </c>
      <c r="C593" s="7" t="s">
        <v>2059</v>
      </c>
      <c r="D593" s="7" t="s">
        <v>2492</v>
      </c>
      <c r="E593" s="8">
        <v>20150202224</v>
      </c>
      <c r="F593" s="7" t="s">
        <v>2550</v>
      </c>
      <c r="G593" s="9" t="s">
        <v>27</v>
      </c>
      <c r="H593" s="9" t="s">
        <v>27</v>
      </c>
      <c r="I593" s="16" t="e">
        <f>G593*0.4+H593*0.6</f>
        <v>#VALUE!</v>
      </c>
    </row>
    <row r="594" spans="1:9" s="1" customFormat="1" ht="13.5">
      <c r="A594" s="7" t="s">
        <v>1225</v>
      </c>
      <c r="B594" s="7" t="s">
        <v>2548</v>
      </c>
      <c r="C594" s="7" t="s">
        <v>2059</v>
      </c>
      <c r="D594" s="7" t="s">
        <v>2492</v>
      </c>
      <c r="E594" s="8">
        <v>20150202225</v>
      </c>
      <c r="F594" s="7" t="s">
        <v>2551</v>
      </c>
      <c r="G594" s="8">
        <v>67</v>
      </c>
      <c r="H594" s="8">
        <v>69</v>
      </c>
      <c r="I594" s="16">
        <f>G594*0.4+H594*0.6</f>
        <v>68.2</v>
      </c>
    </row>
    <row r="595" spans="1:9" s="1" customFormat="1" ht="13.5">
      <c r="A595" s="7" t="s">
        <v>1227</v>
      </c>
      <c r="B595" s="7" t="s">
        <v>2548</v>
      </c>
      <c r="C595" s="7" t="s">
        <v>2059</v>
      </c>
      <c r="D595" s="7" t="s">
        <v>2492</v>
      </c>
      <c r="E595" s="8">
        <v>20150202226</v>
      </c>
      <c r="F595" s="7" t="s">
        <v>2552</v>
      </c>
      <c r="G595" s="8">
        <v>65</v>
      </c>
      <c r="H595" s="8">
        <v>67</v>
      </c>
      <c r="I595" s="16">
        <f>G595*0.4+H595*0.6</f>
        <v>66.19999999999999</v>
      </c>
    </row>
    <row r="596" spans="1:9" s="1" customFormat="1" ht="13.5">
      <c r="A596" s="7" t="s">
        <v>1229</v>
      </c>
      <c r="B596" s="7" t="s">
        <v>2548</v>
      </c>
      <c r="C596" s="7" t="s">
        <v>2059</v>
      </c>
      <c r="D596" s="7" t="s">
        <v>2492</v>
      </c>
      <c r="E596" s="8">
        <v>20150202227</v>
      </c>
      <c r="F596" s="7" t="s">
        <v>2553</v>
      </c>
      <c r="G596" s="8">
        <v>69</v>
      </c>
      <c r="H596" s="8">
        <v>74</v>
      </c>
      <c r="I596" s="16">
        <f>G596*0.4+H596*0.6</f>
        <v>72</v>
      </c>
    </row>
    <row r="597" spans="1:9" s="1" customFormat="1" ht="13.5">
      <c r="A597" s="7" t="s">
        <v>1231</v>
      </c>
      <c r="B597" s="7" t="s">
        <v>2554</v>
      </c>
      <c r="C597" s="7" t="s">
        <v>2059</v>
      </c>
      <c r="D597" s="7" t="s">
        <v>2492</v>
      </c>
      <c r="E597" s="8">
        <v>20150202228</v>
      </c>
      <c r="F597" s="7" t="s">
        <v>2555</v>
      </c>
      <c r="G597" s="8">
        <v>84</v>
      </c>
      <c r="H597" s="8">
        <v>77</v>
      </c>
      <c r="I597" s="16">
        <f>G597*0.4+H597*0.6</f>
        <v>79.8</v>
      </c>
    </row>
    <row r="598" spans="1:9" s="1" customFormat="1" ht="13.5">
      <c r="A598" s="7" t="s">
        <v>1233</v>
      </c>
      <c r="B598" s="7" t="s">
        <v>2554</v>
      </c>
      <c r="C598" s="7" t="s">
        <v>2059</v>
      </c>
      <c r="D598" s="7" t="s">
        <v>2492</v>
      </c>
      <c r="E598" s="8">
        <v>20150202229</v>
      </c>
      <c r="F598" s="7" t="s">
        <v>2556</v>
      </c>
      <c r="G598" s="9" t="s">
        <v>27</v>
      </c>
      <c r="H598" s="9" t="s">
        <v>27</v>
      </c>
      <c r="I598" s="16" t="e">
        <f>G598*0.4+H598*0.6</f>
        <v>#VALUE!</v>
      </c>
    </row>
    <row r="599" spans="1:9" s="1" customFormat="1" ht="13.5">
      <c r="A599" s="7" t="s">
        <v>1235</v>
      </c>
      <c r="B599" s="7" t="s">
        <v>2554</v>
      </c>
      <c r="C599" s="7" t="s">
        <v>2059</v>
      </c>
      <c r="D599" s="7" t="s">
        <v>2492</v>
      </c>
      <c r="E599" s="8">
        <v>20150202230</v>
      </c>
      <c r="F599" s="7" t="s">
        <v>2557</v>
      </c>
      <c r="G599" s="8">
        <v>66</v>
      </c>
      <c r="H599" s="8">
        <v>46</v>
      </c>
      <c r="I599" s="16">
        <f>G599*0.4+H599*0.6</f>
        <v>54</v>
      </c>
    </row>
    <row r="600" spans="1:9" s="1" customFormat="1" ht="13.5">
      <c r="A600" s="7" t="s">
        <v>1237</v>
      </c>
      <c r="B600" s="7" t="s">
        <v>2558</v>
      </c>
      <c r="C600" s="7" t="s">
        <v>2059</v>
      </c>
      <c r="D600" s="7" t="s">
        <v>2492</v>
      </c>
      <c r="E600" s="8">
        <v>20150202301</v>
      </c>
      <c r="F600" s="7" t="s">
        <v>2559</v>
      </c>
      <c r="G600" s="8">
        <v>59</v>
      </c>
      <c r="H600" s="8">
        <v>63</v>
      </c>
      <c r="I600" s="16">
        <f>G600*0.4+H600*0.6</f>
        <v>61.4</v>
      </c>
    </row>
    <row r="601" spans="1:9" s="1" customFormat="1" ht="13.5">
      <c r="A601" s="7" t="s">
        <v>1239</v>
      </c>
      <c r="B601" s="7" t="s">
        <v>2558</v>
      </c>
      <c r="C601" s="7" t="s">
        <v>2059</v>
      </c>
      <c r="D601" s="7" t="s">
        <v>2492</v>
      </c>
      <c r="E601" s="8">
        <v>20150202302</v>
      </c>
      <c r="F601" s="7" t="s">
        <v>2560</v>
      </c>
      <c r="G601" s="8">
        <v>72</v>
      </c>
      <c r="H601" s="8">
        <v>70</v>
      </c>
      <c r="I601" s="16">
        <f>G601*0.4+H601*0.6</f>
        <v>70.8</v>
      </c>
    </row>
    <row r="602" spans="1:9" s="1" customFormat="1" ht="13.5">
      <c r="A602" s="7" t="s">
        <v>1241</v>
      </c>
      <c r="B602" s="7" t="s">
        <v>2558</v>
      </c>
      <c r="C602" s="7" t="s">
        <v>2059</v>
      </c>
      <c r="D602" s="7" t="s">
        <v>2492</v>
      </c>
      <c r="E602" s="8">
        <v>20150202303</v>
      </c>
      <c r="F602" s="7" t="s">
        <v>2561</v>
      </c>
      <c r="G602" s="9" t="s">
        <v>27</v>
      </c>
      <c r="H602" s="9" t="s">
        <v>27</v>
      </c>
      <c r="I602" s="16" t="e">
        <f>G602*0.4+H602*0.6</f>
        <v>#VALUE!</v>
      </c>
    </row>
    <row r="603" spans="1:9" s="1" customFormat="1" ht="13.5">
      <c r="A603" s="7" t="s">
        <v>1243</v>
      </c>
      <c r="B603" s="7" t="s">
        <v>2558</v>
      </c>
      <c r="C603" s="7" t="s">
        <v>2059</v>
      </c>
      <c r="D603" s="7" t="s">
        <v>2492</v>
      </c>
      <c r="E603" s="8">
        <v>20150202304</v>
      </c>
      <c r="F603" s="7" t="s">
        <v>2562</v>
      </c>
      <c r="G603" s="8">
        <v>65</v>
      </c>
      <c r="H603" s="8">
        <v>55</v>
      </c>
      <c r="I603" s="16">
        <f>G603*0.4+H603*0.6</f>
        <v>59</v>
      </c>
    </row>
    <row r="604" spans="1:9" s="1" customFormat="1" ht="13.5">
      <c r="A604" s="7" t="s">
        <v>1245</v>
      </c>
      <c r="B604" s="7" t="s">
        <v>2558</v>
      </c>
      <c r="C604" s="7" t="s">
        <v>2059</v>
      </c>
      <c r="D604" s="7" t="s">
        <v>2492</v>
      </c>
      <c r="E604" s="8">
        <v>20150202305</v>
      </c>
      <c r="F604" s="7" t="s">
        <v>2563</v>
      </c>
      <c r="G604" s="8">
        <v>74</v>
      </c>
      <c r="H604" s="8">
        <v>58</v>
      </c>
      <c r="I604" s="16">
        <f>G604*0.4+H604*0.6</f>
        <v>64.4</v>
      </c>
    </row>
    <row r="605" spans="1:9" s="1" customFormat="1" ht="13.5">
      <c r="A605" s="7" t="s">
        <v>1247</v>
      </c>
      <c r="B605" s="7" t="s">
        <v>2558</v>
      </c>
      <c r="C605" s="7" t="s">
        <v>2059</v>
      </c>
      <c r="D605" s="7" t="s">
        <v>2492</v>
      </c>
      <c r="E605" s="8">
        <v>20150202306</v>
      </c>
      <c r="F605" s="7" t="s">
        <v>2564</v>
      </c>
      <c r="G605" s="9" t="s">
        <v>27</v>
      </c>
      <c r="H605" s="9" t="s">
        <v>27</v>
      </c>
      <c r="I605" s="16" t="e">
        <f>G605*0.4+H605*0.6</f>
        <v>#VALUE!</v>
      </c>
    </row>
    <row r="606" spans="1:9" s="1" customFormat="1" ht="13.5">
      <c r="A606" s="7" t="s">
        <v>1249</v>
      </c>
      <c r="B606" s="7" t="s">
        <v>2558</v>
      </c>
      <c r="C606" s="7" t="s">
        <v>2059</v>
      </c>
      <c r="D606" s="7" t="s">
        <v>2492</v>
      </c>
      <c r="E606" s="8">
        <v>20150202307</v>
      </c>
      <c r="F606" s="7" t="s">
        <v>2565</v>
      </c>
      <c r="G606" s="8">
        <v>67</v>
      </c>
      <c r="H606" s="8">
        <v>61</v>
      </c>
      <c r="I606" s="16">
        <f>G606*0.4+H606*0.6</f>
        <v>63.400000000000006</v>
      </c>
    </row>
    <row r="607" spans="1:9" s="1" customFormat="1" ht="13.5">
      <c r="A607" s="7" t="s">
        <v>1251</v>
      </c>
      <c r="B607" s="7" t="s">
        <v>2558</v>
      </c>
      <c r="C607" s="7" t="s">
        <v>2059</v>
      </c>
      <c r="D607" s="7" t="s">
        <v>2492</v>
      </c>
      <c r="E607" s="8">
        <v>20150202308</v>
      </c>
      <c r="F607" s="7" t="s">
        <v>2566</v>
      </c>
      <c r="G607" s="8">
        <v>68</v>
      </c>
      <c r="H607" s="8">
        <v>79</v>
      </c>
      <c r="I607" s="16">
        <f>G607*0.4+H607*0.6</f>
        <v>74.6</v>
      </c>
    </row>
    <row r="608" spans="1:9" s="1" customFormat="1" ht="13.5">
      <c r="A608" s="7" t="s">
        <v>1253</v>
      </c>
      <c r="B608" s="7" t="s">
        <v>2567</v>
      </c>
      <c r="C608" s="7" t="s">
        <v>30</v>
      </c>
      <c r="D608" s="7" t="s">
        <v>2492</v>
      </c>
      <c r="E608" s="8">
        <v>20150202309</v>
      </c>
      <c r="F608" s="7" t="s">
        <v>2568</v>
      </c>
      <c r="G608" s="8">
        <v>75</v>
      </c>
      <c r="H608" s="8">
        <v>74</v>
      </c>
      <c r="I608" s="16">
        <f>G608*0.4+H608*0.6</f>
        <v>74.4</v>
      </c>
    </row>
    <row r="609" spans="1:9" s="1" customFormat="1" ht="13.5">
      <c r="A609" s="7" t="s">
        <v>1255</v>
      </c>
      <c r="B609" s="7" t="s">
        <v>2567</v>
      </c>
      <c r="C609" s="7" t="s">
        <v>30</v>
      </c>
      <c r="D609" s="7" t="s">
        <v>2492</v>
      </c>
      <c r="E609" s="8">
        <v>20150202310</v>
      </c>
      <c r="F609" s="7" t="s">
        <v>2569</v>
      </c>
      <c r="G609" s="8">
        <v>70</v>
      </c>
      <c r="H609" s="8">
        <v>65</v>
      </c>
      <c r="I609" s="16">
        <f>G609*0.4+H609*0.6</f>
        <v>67</v>
      </c>
    </row>
    <row r="610" spans="1:9" s="1" customFormat="1" ht="13.5">
      <c r="A610" s="7" t="s">
        <v>1257</v>
      </c>
      <c r="B610" s="7" t="s">
        <v>2567</v>
      </c>
      <c r="C610" s="7" t="s">
        <v>30</v>
      </c>
      <c r="D610" s="7" t="s">
        <v>2492</v>
      </c>
      <c r="E610" s="8">
        <v>20150202311</v>
      </c>
      <c r="F610" s="7" t="s">
        <v>2570</v>
      </c>
      <c r="G610" s="8">
        <v>74</v>
      </c>
      <c r="H610" s="8">
        <v>72</v>
      </c>
      <c r="I610" s="16">
        <f>G610*0.4+H610*0.6</f>
        <v>72.8</v>
      </c>
    </row>
    <row r="611" spans="1:9" s="1" customFormat="1" ht="13.5">
      <c r="A611" s="7" t="s">
        <v>1259</v>
      </c>
      <c r="B611" s="7" t="s">
        <v>2571</v>
      </c>
      <c r="C611" s="7" t="s">
        <v>30</v>
      </c>
      <c r="D611" s="7" t="s">
        <v>2492</v>
      </c>
      <c r="E611" s="8">
        <v>20150202312</v>
      </c>
      <c r="F611" s="7" t="s">
        <v>2572</v>
      </c>
      <c r="G611" s="8">
        <v>72</v>
      </c>
      <c r="H611" s="8">
        <v>71</v>
      </c>
      <c r="I611" s="16">
        <f>G611*0.4+H611*0.6</f>
        <v>71.4</v>
      </c>
    </row>
    <row r="612" spans="1:9" s="1" customFormat="1" ht="13.5">
      <c r="A612" s="7" t="s">
        <v>1262</v>
      </c>
      <c r="B612" s="7" t="s">
        <v>2571</v>
      </c>
      <c r="C612" s="7" t="s">
        <v>30</v>
      </c>
      <c r="D612" s="7" t="s">
        <v>2492</v>
      </c>
      <c r="E612" s="8">
        <v>20150202313</v>
      </c>
      <c r="F612" s="7" t="s">
        <v>2573</v>
      </c>
      <c r="G612" s="8">
        <v>71</v>
      </c>
      <c r="H612" s="8">
        <v>52</v>
      </c>
      <c r="I612" s="16">
        <f>G612*0.4+H612*0.6</f>
        <v>59.6</v>
      </c>
    </row>
    <row r="613" spans="1:9" s="1" customFormat="1" ht="13.5">
      <c r="A613" s="7" t="s">
        <v>1264</v>
      </c>
      <c r="B613" s="7" t="s">
        <v>2574</v>
      </c>
      <c r="C613" s="7" t="s">
        <v>30</v>
      </c>
      <c r="D613" s="7" t="s">
        <v>2492</v>
      </c>
      <c r="E613" s="8">
        <v>20150202314</v>
      </c>
      <c r="F613" s="7" t="s">
        <v>2575</v>
      </c>
      <c r="G613" s="8">
        <v>79</v>
      </c>
      <c r="H613" s="8">
        <v>86</v>
      </c>
      <c r="I613" s="16">
        <f>G613*0.4+H613*0.6</f>
        <v>83.2</v>
      </c>
    </row>
    <row r="614" spans="1:9" s="1" customFormat="1" ht="13.5">
      <c r="A614" s="7" t="s">
        <v>1266</v>
      </c>
      <c r="B614" s="7" t="s">
        <v>2574</v>
      </c>
      <c r="C614" s="7" t="s">
        <v>30</v>
      </c>
      <c r="D614" s="7" t="s">
        <v>2492</v>
      </c>
      <c r="E614" s="8">
        <v>20150202315</v>
      </c>
      <c r="F614" s="7" t="s">
        <v>2576</v>
      </c>
      <c r="G614" s="8">
        <v>68</v>
      </c>
      <c r="H614" s="8">
        <v>81</v>
      </c>
      <c r="I614" s="16">
        <f>G614*0.4+H614*0.6</f>
        <v>75.80000000000001</v>
      </c>
    </row>
    <row r="615" spans="1:9" s="1" customFormat="1" ht="13.5">
      <c r="A615" s="7" t="s">
        <v>1268</v>
      </c>
      <c r="B615" s="7" t="s">
        <v>2574</v>
      </c>
      <c r="C615" s="7" t="s">
        <v>30</v>
      </c>
      <c r="D615" s="7" t="s">
        <v>2492</v>
      </c>
      <c r="E615" s="8">
        <v>20150202316</v>
      </c>
      <c r="F615" s="7" t="s">
        <v>2577</v>
      </c>
      <c r="G615" s="8">
        <v>69</v>
      </c>
      <c r="H615" s="8">
        <v>68</v>
      </c>
      <c r="I615" s="16">
        <f>G615*0.4+H615*0.6</f>
        <v>68.4</v>
      </c>
    </row>
    <row r="616" spans="1:9" s="1" customFormat="1" ht="13.5">
      <c r="A616" s="7" t="s">
        <v>1270</v>
      </c>
      <c r="B616" s="7" t="s">
        <v>2574</v>
      </c>
      <c r="C616" s="7" t="s">
        <v>30</v>
      </c>
      <c r="D616" s="7" t="s">
        <v>2492</v>
      </c>
      <c r="E616" s="8">
        <v>20150202317</v>
      </c>
      <c r="F616" s="7" t="s">
        <v>2578</v>
      </c>
      <c r="G616" s="8">
        <v>64</v>
      </c>
      <c r="H616" s="8">
        <v>62</v>
      </c>
      <c r="I616" s="16">
        <f>G616*0.4+H616*0.6</f>
        <v>62.8</v>
      </c>
    </row>
    <row r="617" spans="1:9" s="1" customFormat="1" ht="13.5">
      <c r="A617" s="7" t="s">
        <v>1272</v>
      </c>
      <c r="B617" s="7" t="s">
        <v>2579</v>
      </c>
      <c r="C617" s="7" t="s">
        <v>30</v>
      </c>
      <c r="D617" s="7" t="s">
        <v>2492</v>
      </c>
      <c r="E617" s="8">
        <v>20150202318</v>
      </c>
      <c r="F617" s="7" t="s">
        <v>2580</v>
      </c>
      <c r="G617" s="8">
        <v>81</v>
      </c>
      <c r="H617" s="8">
        <v>82</v>
      </c>
      <c r="I617" s="16">
        <f>G617*0.4+H617*0.6</f>
        <v>81.6</v>
      </c>
    </row>
    <row r="618" spans="1:9" s="1" customFormat="1" ht="13.5">
      <c r="A618" s="7" t="s">
        <v>1274</v>
      </c>
      <c r="B618" s="7" t="s">
        <v>2579</v>
      </c>
      <c r="C618" s="7" t="s">
        <v>30</v>
      </c>
      <c r="D618" s="7" t="s">
        <v>2492</v>
      </c>
      <c r="E618" s="8">
        <v>20150202319</v>
      </c>
      <c r="F618" s="7" t="s">
        <v>2581</v>
      </c>
      <c r="G618" s="8">
        <v>76</v>
      </c>
      <c r="H618" s="8">
        <v>74</v>
      </c>
      <c r="I618" s="16">
        <f>G618*0.4+H618*0.6</f>
        <v>74.8</v>
      </c>
    </row>
    <row r="619" spans="1:9" s="1" customFormat="1" ht="13.5">
      <c r="A619" s="7" t="s">
        <v>1276</v>
      </c>
      <c r="B619" s="7" t="s">
        <v>2579</v>
      </c>
      <c r="C619" s="7" t="s">
        <v>30</v>
      </c>
      <c r="D619" s="7" t="s">
        <v>2492</v>
      </c>
      <c r="E619" s="8">
        <v>20150202320</v>
      </c>
      <c r="F619" s="7" t="s">
        <v>2582</v>
      </c>
      <c r="G619" s="8">
        <v>58</v>
      </c>
      <c r="H619" s="8">
        <v>68</v>
      </c>
      <c r="I619" s="16">
        <f>G619*0.4+H619*0.6</f>
        <v>64</v>
      </c>
    </row>
    <row r="620" spans="1:9" s="1" customFormat="1" ht="13.5">
      <c r="A620" s="7" t="s">
        <v>1278</v>
      </c>
      <c r="B620" s="7" t="s">
        <v>2583</v>
      </c>
      <c r="C620" s="7" t="s">
        <v>95</v>
      </c>
      <c r="D620" s="7" t="s">
        <v>2492</v>
      </c>
      <c r="E620" s="8">
        <v>20150202321</v>
      </c>
      <c r="F620" s="7" t="s">
        <v>2584</v>
      </c>
      <c r="G620" s="9" t="s">
        <v>27</v>
      </c>
      <c r="H620" s="9" t="s">
        <v>27</v>
      </c>
      <c r="I620" s="16" t="e">
        <f>G620*0.4+H620*0.6</f>
        <v>#VALUE!</v>
      </c>
    </row>
    <row r="621" spans="1:9" s="1" customFormat="1" ht="13.5">
      <c r="A621" s="7" t="s">
        <v>1280</v>
      </c>
      <c r="B621" s="7" t="s">
        <v>2583</v>
      </c>
      <c r="C621" s="7" t="s">
        <v>95</v>
      </c>
      <c r="D621" s="7" t="s">
        <v>2492</v>
      </c>
      <c r="E621" s="8">
        <v>20150202322</v>
      </c>
      <c r="F621" s="7" t="s">
        <v>2585</v>
      </c>
      <c r="G621" s="8">
        <v>46</v>
      </c>
      <c r="H621" s="8">
        <v>56</v>
      </c>
      <c r="I621" s="16">
        <f>G621*0.4+H621*0.6</f>
        <v>52</v>
      </c>
    </row>
    <row r="622" spans="1:9" s="1" customFormat="1" ht="13.5">
      <c r="A622" s="7" t="s">
        <v>1282</v>
      </c>
      <c r="B622" s="7" t="s">
        <v>2583</v>
      </c>
      <c r="C622" s="7" t="s">
        <v>95</v>
      </c>
      <c r="D622" s="7" t="s">
        <v>2492</v>
      </c>
      <c r="E622" s="8">
        <v>20150202323</v>
      </c>
      <c r="F622" s="7" t="s">
        <v>2586</v>
      </c>
      <c r="G622" s="8">
        <v>60</v>
      </c>
      <c r="H622" s="8">
        <v>47</v>
      </c>
      <c r="I622" s="16">
        <f>G622*0.4+H622*0.6</f>
        <v>52.2</v>
      </c>
    </row>
    <row r="623" spans="1:9" s="1" customFormat="1" ht="13.5">
      <c r="A623" s="7" t="s">
        <v>1284</v>
      </c>
      <c r="B623" s="7" t="s">
        <v>2587</v>
      </c>
      <c r="C623" s="7" t="s">
        <v>95</v>
      </c>
      <c r="D623" s="7" t="s">
        <v>2492</v>
      </c>
      <c r="E623" s="8">
        <v>20150202324</v>
      </c>
      <c r="F623" s="7" t="s">
        <v>2588</v>
      </c>
      <c r="G623" s="8">
        <v>65</v>
      </c>
      <c r="H623" s="8">
        <v>66</v>
      </c>
      <c r="I623" s="16">
        <f>G623*0.4+H623*0.6</f>
        <v>65.6</v>
      </c>
    </row>
    <row r="624" spans="1:9" s="1" customFormat="1" ht="13.5">
      <c r="A624" s="7" t="s">
        <v>1286</v>
      </c>
      <c r="B624" s="7" t="s">
        <v>2587</v>
      </c>
      <c r="C624" s="7" t="s">
        <v>95</v>
      </c>
      <c r="D624" s="7" t="s">
        <v>2492</v>
      </c>
      <c r="E624" s="8">
        <v>20150202325</v>
      </c>
      <c r="F624" s="7" t="s">
        <v>2589</v>
      </c>
      <c r="G624" s="8">
        <v>72</v>
      </c>
      <c r="H624" s="8">
        <v>69</v>
      </c>
      <c r="I624" s="16">
        <f>G624*0.4+H624*0.6</f>
        <v>70.2</v>
      </c>
    </row>
    <row r="625" spans="1:9" s="1" customFormat="1" ht="13.5">
      <c r="A625" s="7" t="s">
        <v>1288</v>
      </c>
      <c r="B625" s="7" t="s">
        <v>2590</v>
      </c>
      <c r="C625" s="7" t="s">
        <v>95</v>
      </c>
      <c r="D625" s="7" t="s">
        <v>2492</v>
      </c>
      <c r="E625" s="8">
        <v>20150202326</v>
      </c>
      <c r="F625" s="7" t="s">
        <v>2591</v>
      </c>
      <c r="G625" s="8">
        <v>63</v>
      </c>
      <c r="H625" s="8">
        <v>64</v>
      </c>
      <c r="I625" s="16">
        <f>G625*0.4+H625*0.6</f>
        <v>63.6</v>
      </c>
    </row>
    <row r="626" spans="1:9" s="1" customFormat="1" ht="13.5">
      <c r="A626" s="7" t="s">
        <v>1290</v>
      </c>
      <c r="B626" s="7" t="s">
        <v>2590</v>
      </c>
      <c r="C626" s="7" t="s">
        <v>95</v>
      </c>
      <c r="D626" s="7" t="s">
        <v>2492</v>
      </c>
      <c r="E626" s="8">
        <v>20150202327</v>
      </c>
      <c r="F626" s="7" t="s">
        <v>2592</v>
      </c>
      <c r="G626" s="8">
        <v>65</v>
      </c>
      <c r="H626" s="8">
        <v>65</v>
      </c>
      <c r="I626" s="16">
        <f>G626*0.4+H626*0.6</f>
        <v>65</v>
      </c>
    </row>
    <row r="627" spans="1:9" s="1" customFormat="1" ht="13.5">
      <c r="A627" s="7" t="s">
        <v>1292</v>
      </c>
      <c r="B627" s="7" t="s">
        <v>2590</v>
      </c>
      <c r="C627" s="7" t="s">
        <v>95</v>
      </c>
      <c r="D627" s="7" t="s">
        <v>2492</v>
      </c>
      <c r="E627" s="8">
        <v>20150202328</v>
      </c>
      <c r="F627" s="7" t="s">
        <v>2593</v>
      </c>
      <c r="G627" s="8">
        <v>75</v>
      </c>
      <c r="H627" s="8">
        <v>65</v>
      </c>
      <c r="I627" s="16">
        <f>G627*0.4+H627*0.6</f>
        <v>69</v>
      </c>
    </row>
    <row r="628" spans="1:9" s="1" customFormat="1" ht="13.5">
      <c r="A628" s="7" t="s">
        <v>1294</v>
      </c>
      <c r="B628" s="7" t="s">
        <v>2590</v>
      </c>
      <c r="C628" s="7" t="s">
        <v>95</v>
      </c>
      <c r="D628" s="7" t="s">
        <v>2492</v>
      </c>
      <c r="E628" s="8">
        <v>20150202329</v>
      </c>
      <c r="F628" s="7" t="s">
        <v>2594</v>
      </c>
      <c r="G628" s="8">
        <v>45</v>
      </c>
      <c r="H628" s="8">
        <v>56</v>
      </c>
      <c r="I628" s="16">
        <f>G628*0.4+H628*0.6</f>
        <v>51.6</v>
      </c>
    </row>
    <row r="629" spans="1:9" s="1" customFormat="1" ht="13.5">
      <c r="A629" s="7" t="s">
        <v>1296</v>
      </c>
      <c r="B629" s="7" t="s">
        <v>2590</v>
      </c>
      <c r="C629" s="7" t="s">
        <v>95</v>
      </c>
      <c r="D629" s="7" t="s">
        <v>2492</v>
      </c>
      <c r="E629" s="8">
        <v>20150202330</v>
      </c>
      <c r="F629" s="7" t="s">
        <v>2595</v>
      </c>
      <c r="G629" s="8">
        <v>64</v>
      </c>
      <c r="H629" s="8">
        <v>60</v>
      </c>
      <c r="I629" s="16">
        <f>G629*0.4+H629*0.6</f>
        <v>61.6</v>
      </c>
    </row>
    <row r="630" spans="1:9" s="1" customFormat="1" ht="13.5">
      <c r="A630" s="7" t="s">
        <v>1298</v>
      </c>
      <c r="B630" s="7" t="s">
        <v>2596</v>
      </c>
      <c r="C630" s="7" t="s">
        <v>95</v>
      </c>
      <c r="D630" s="7" t="s">
        <v>2492</v>
      </c>
      <c r="E630" s="8">
        <v>20150202401</v>
      </c>
      <c r="F630" s="7" t="s">
        <v>2597</v>
      </c>
      <c r="G630" s="9" t="s">
        <v>27</v>
      </c>
      <c r="H630" s="9" t="s">
        <v>27</v>
      </c>
      <c r="I630" s="16" t="e">
        <f>G630*0.4+H630*0.6</f>
        <v>#VALUE!</v>
      </c>
    </row>
    <row r="631" spans="1:9" s="1" customFormat="1" ht="13.5">
      <c r="A631" s="7" t="s">
        <v>1300</v>
      </c>
      <c r="B631" s="7" t="s">
        <v>2596</v>
      </c>
      <c r="C631" s="7" t="s">
        <v>95</v>
      </c>
      <c r="D631" s="7" t="s">
        <v>2492</v>
      </c>
      <c r="E631" s="8">
        <v>20150202402</v>
      </c>
      <c r="F631" s="7" t="s">
        <v>2598</v>
      </c>
      <c r="G631" s="8">
        <v>53</v>
      </c>
      <c r="H631" s="8">
        <v>61</v>
      </c>
      <c r="I631" s="16">
        <f>G631*0.4+H631*0.6</f>
        <v>57.800000000000004</v>
      </c>
    </row>
    <row r="632" spans="1:9" s="1" customFormat="1" ht="13.5">
      <c r="A632" s="7" t="s">
        <v>1302</v>
      </c>
      <c r="B632" s="7" t="s">
        <v>2596</v>
      </c>
      <c r="C632" s="7" t="s">
        <v>95</v>
      </c>
      <c r="D632" s="7" t="s">
        <v>2492</v>
      </c>
      <c r="E632" s="8">
        <v>20150202403</v>
      </c>
      <c r="F632" s="7" t="s">
        <v>2599</v>
      </c>
      <c r="G632" s="8">
        <v>62</v>
      </c>
      <c r="H632" s="8">
        <v>63</v>
      </c>
      <c r="I632" s="16">
        <f>G632*0.4+H632*0.6</f>
        <v>62.599999999999994</v>
      </c>
    </row>
    <row r="633" spans="1:9" s="1" customFormat="1" ht="13.5">
      <c r="A633" s="7" t="s">
        <v>1304</v>
      </c>
      <c r="B633" s="7" t="s">
        <v>2596</v>
      </c>
      <c r="C633" s="7" t="s">
        <v>95</v>
      </c>
      <c r="D633" s="7" t="s">
        <v>2492</v>
      </c>
      <c r="E633" s="8">
        <v>20150202404</v>
      </c>
      <c r="F633" s="7" t="s">
        <v>2600</v>
      </c>
      <c r="G633" s="8">
        <v>67</v>
      </c>
      <c r="H633" s="8">
        <v>71</v>
      </c>
      <c r="I633" s="16">
        <f>G633*0.4+H633*0.6</f>
        <v>69.4</v>
      </c>
    </row>
    <row r="634" spans="1:9" s="1" customFormat="1" ht="13.5">
      <c r="A634" s="7" t="s">
        <v>1306</v>
      </c>
      <c r="B634" s="7" t="s">
        <v>2596</v>
      </c>
      <c r="C634" s="7" t="s">
        <v>95</v>
      </c>
      <c r="D634" s="7" t="s">
        <v>2492</v>
      </c>
      <c r="E634" s="8">
        <v>20150202405</v>
      </c>
      <c r="F634" s="7" t="s">
        <v>2601</v>
      </c>
      <c r="G634" s="8">
        <v>81</v>
      </c>
      <c r="H634" s="8">
        <v>68</v>
      </c>
      <c r="I634" s="16">
        <f>G634*0.4+H634*0.6</f>
        <v>73.19999999999999</v>
      </c>
    </row>
    <row r="635" spans="1:9" s="1" customFormat="1" ht="13.5">
      <c r="A635" s="7" t="s">
        <v>1308</v>
      </c>
      <c r="B635" s="7" t="s">
        <v>2596</v>
      </c>
      <c r="C635" s="7" t="s">
        <v>95</v>
      </c>
      <c r="D635" s="7" t="s">
        <v>2492</v>
      </c>
      <c r="E635" s="8">
        <v>20150202406</v>
      </c>
      <c r="F635" s="7" t="s">
        <v>2602</v>
      </c>
      <c r="G635" s="8">
        <v>71</v>
      </c>
      <c r="H635" s="8">
        <v>55</v>
      </c>
      <c r="I635" s="16">
        <f>G635*0.4+H635*0.6</f>
        <v>61.400000000000006</v>
      </c>
    </row>
    <row r="636" spans="1:9" s="1" customFormat="1" ht="13.5">
      <c r="A636" s="7" t="s">
        <v>1310</v>
      </c>
      <c r="B636" s="7" t="s">
        <v>2596</v>
      </c>
      <c r="C636" s="7" t="s">
        <v>95</v>
      </c>
      <c r="D636" s="7" t="s">
        <v>2492</v>
      </c>
      <c r="E636" s="8">
        <v>20150202407</v>
      </c>
      <c r="F636" s="7" t="s">
        <v>2603</v>
      </c>
      <c r="G636" s="8">
        <v>85</v>
      </c>
      <c r="H636" s="8">
        <v>79</v>
      </c>
      <c r="I636" s="16">
        <f>G636*0.4+H636*0.6</f>
        <v>81.4</v>
      </c>
    </row>
    <row r="637" spans="1:9" s="1" customFormat="1" ht="13.5">
      <c r="A637" s="7" t="s">
        <v>1312</v>
      </c>
      <c r="B637" s="7" t="s">
        <v>2604</v>
      </c>
      <c r="C637" s="7" t="s">
        <v>95</v>
      </c>
      <c r="D637" s="7" t="s">
        <v>2492</v>
      </c>
      <c r="E637" s="8">
        <v>20150202408</v>
      </c>
      <c r="F637" s="7" t="s">
        <v>2605</v>
      </c>
      <c r="G637" s="8">
        <v>68</v>
      </c>
      <c r="H637" s="8">
        <v>74</v>
      </c>
      <c r="I637" s="16">
        <f>G637*0.4+H637*0.6</f>
        <v>71.6</v>
      </c>
    </row>
    <row r="638" spans="1:9" s="1" customFormat="1" ht="13.5">
      <c r="A638" s="7" t="s">
        <v>1314</v>
      </c>
      <c r="B638" s="7" t="s">
        <v>2604</v>
      </c>
      <c r="C638" s="7" t="s">
        <v>95</v>
      </c>
      <c r="D638" s="7" t="s">
        <v>2492</v>
      </c>
      <c r="E638" s="8">
        <v>20150202409</v>
      </c>
      <c r="F638" s="7" t="s">
        <v>2606</v>
      </c>
      <c r="G638" s="8">
        <v>66</v>
      </c>
      <c r="H638" s="8">
        <v>64</v>
      </c>
      <c r="I638" s="16">
        <f>G638*0.4+H638*0.6</f>
        <v>64.8</v>
      </c>
    </row>
    <row r="639" spans="1:9" s="1" customFormat="1" ht="13.5">
      <c r="A639" s="7" t="s">
        <v>1316</v>
      </c>
      <c r="B639" s="7" t="s">
        <v>2604</v>
      </c>
      <c r="C639" s="7" t="s">
        <v>95</v>
      </c>
      <c r="D639" s="7" t="s">
        <v>2492</v>
      </c>
      <c r="E639" s="8">
        <v>20150202410</v>
      </c>
      <c r="F639" s="7" t="s">
        <v>2607</v>
      </c>
      <c r="G639" s="8">
        <v>72</v>
      </c>
      <c r="H639" s="8">
        <v>61</v>
      </c>
      <c r="I639" s="16">
        <f>G639*0.4+H639*0.6</f>
        <v>65.4</v>
      </c>
    </row>
    <row r="640" spans="1:9" s="1" customFormat="1" ht="13.5">
      <c r="A640" s="7" t="s">
        <v>1318</v>
      </c>
      <c r="B640" s="7" t="s">
        <v>2608</v>
      </c>
      <c r="C640" s="7" t="s">
        <v>95</v>
      </c>
      <c r="D640" s="7" t="s">
        <v>2492</v>
      </c>
      <c r="E640" s="8">
        <v>20150202411</v>
      </c>
      <c r="F640" s="7" t="s">
        <v>2609</v>
      </c>
      <c r="G640" s="8">
        <v>62</v>
      </c>
      <c r="H640" s="8">
        <v>49</v>
      </c>
      <c r="I640" s="16">
        <f>G640*0.4+H640*0.6</f>
        <v>54.2</v>
      </c>
    </row>
    <row r="641" spans="1:9" s="1" customFormat="1" ht="13.5">
      <c r="A641" s="7" t="s">
        <v>1320</v>
      </c>
      <c r="B641" s="7" t="s">
        <v>2608</v>
      </c>
      <c r="C641" s="7" t="s">
        <v>95</v>
      </c>
      <c r="D641" s="7" t="s">
        <v>2492</v>
      </c>
      <c r="E641" s="8">
        <v>20150202412</v>
      </c>
      <c r="F641" s="7" t="s">
        <v>2610</v>
      </c>
      <c r="G641" s="8">
        <v>72</v>
      </c>
      <c r="H641" s="8">
        <v>74</v>
      </c>
      <c r="I641" s="16">
        <f>G641*0.4+H641*0.6</f>
        <v>73.2</v>
      </c>
    </row>
    <row r="642" spans="1:9" s="1" customFormat="1" ht="13.5">
      <c r="A642" s="7" t="s">
        <v>1322</v>
      </c>
      <c r="B642" s="7" t="s">
        <v>2611</v>
      </c>
      <c r="C642" s="7" t="s">
        <v>123</v>
      </c>
      <c r="D642" s="7" t="s">
        <v>2492</v>
      </c>
      <c r="E642" s="8">
        <v>20150202413</v>
      </c>
      <c r="F642" s="7" t="s">
        <v>2612</v>
      </c>
      <c r="G642" s="8">
        <v>58</v>
      </c>
      <c r="H642" s="8">
        <v>51</v>
      </c>
      <c r="I642" s="16">
        <f>G642*0.4+H642*0.6</f>
        <v>53.8</v>
      </c>
    </row>
    <row r="643" spans="1:9" s="1" customFormat="1" ht="13.5">
      <c r="A643" s="7" t="s">
        <v>1324</v>
      </c>
      <c r="B643" s="7" t="s">
        <v>2611</v>
      </c>
      <c r="C643" s="7" t="s">
        <v>123</v>
      </c>
      <c r="D643" s="7" t="s">
        <v>2492</v>
      </c>
      <c r="E643" s="8">
        <v>20150202414</v>
      </c>
      <c r="F643" s="7" t="s">
        <v>2613</v>
      </c>
      <c r="G643" s="8">
        <v>69</v>
      </c>
      <c r="H643" s="8">
        <v>71</v>
      </c>
      <c r="I643" s="16">
        <f>G643*0.4+H643*0.6</f>
        <v>70.2</v>
      </c>
    </row>
    <row r="644" spans="1:9" s="1" customFormat="1" ht="13.5">
      <c r="A644" s="7" t="s">
        <v>1326</v>
      </c>
      <c r="B644" s="7" t="s">
        <v>2611</v>
      </c>
      <c r="C644" s="7" t="s">
        <v>123</v>
      </c>
      <c r="D644" s="7" t="s">
        <v>2492</v>
      </c>
      <c r="E644" s="8">
        <v>20150202415</v>
      </c>
      <c r="F644" s="7" t="s">
        <v>2614</v>
      </c>
      <c r="G644" s="8">
        <v>64</v>
      </c>
      <c r="H644" s="8">
        <v>70</v>
      </c>
      <c r="I644" s="16">
        <f>G644*0.4+H644*0.6</f>
        <v>67.6</v>
      </c>
    </row>
    <row r="645" spans="1:9" s="1" customFormat="1" ht="13.5">
      <c r="A645" s="7" t="s">
        <v>1328</v>
      </c>
      <c r="B645" s="7" t="s">
        <v>2611</v>
      </c>
      <c r="C645" s="7" t="s">
        <v>123</v>
      </c>
      <c r="D645" s="7" t="s">
        <v>2492</v>
      </c>
      <c r="E645" s="8">
        <v>20150202416</v>
      </c>
      <c r="F645" s="7" t="s">
        <v>2615</v>
      </c>
      <c r="G645" s="8">
        <v>73</v>
      </c>
      <c r="H645" s="8">
        <v>74</v>
      </c>
      <c r="I645" s="16">
        <f>G645*0.4+H645*0.6</f>
        <v>73.6</v>
      </c>
    </row>
    <row r="646" spans="1:9" s="1" customFormat="1" ht="13.5">
      <c r="A646" s="7" t="s">
        <v>1330</v>
      </c>
      <c r="B646" s="7" t="s">
        <v>2611</v>
      </c>
      <c r="C646" s="7" t="s">
        <v>123</v>
      </c>
      <c r="D646" s="7" t="s">
        <v>2492</v>
      </c>
      <c r="E646" s="8">
        <v>20150202417</v>
      </c>
      <c r="F646" s="7" t="s">
        <v>2616</v>
      </c>
      <c r="G646" s="8">
        <v>73</v>
      </c>
      <c r="H646" s="8">
        <v>65</v>
      </c>
      <c r="I646" s="16">
        <f>G646*0.4+H646*0.6</f>
        <v>68.2</v>
      </c>
    </row>
    <row r="647" spans="1:9" s="1" customFormat="1" ht="13.5">
      <c r="A647" s="7" t="s">
        <v>1332</v>
      </c>
      <c r="B647" s="7" t="s">
        <v>2611</v>
      </c>
      <c r="C647" s="7" t="s">
        <v>123</v>
      </c>
      <c r="D647" s="7" t="s">
        <v>2492</v>
      </c>
      <c r="E647" s="8">
        <v>20150202418</v>
      </c>
      <c r="F647" s="7" t="s">
        <v>2617</v>
      </c>
      <c r="G647" s="8">
        <v>68</v>
      </c>
      <c r="H647" s="8">
        <v>62</v>
      </c>
      <c r="I647" s="16">
        <f>G647*0.4+H647*0.6</f>
        <v>64.4</v>
      </c>
    </row>
    <row r="648" spans="1:9" s="1" customFormat="1" ht="13.5">
      <c r="A648" s="7" t="s">
        <v>1334</v>
      </c>
      <c r="B648" s="7" t="s">
        <v>2611</v>
      </c>
      <c r="C648" s="7" t="s">
        <v>123</v>
      </c>
      <c r="D648" s="7" t="s">
        <v>2492</v>
      </c>
      <c r="E648" s="8">
        <v>20150202419</v>
      </c>
      <c r="F648" s="7" t="s">
        <v>2618</v>
      </c>
      <c r="G648" s="9" t="s">
        <v>27</v>
      </c>
      <c r="H648" s="9" t="s">
        <v>27</v>
      </c>
      <c r="I648" s="16" t="e">
        <f>G648*0.4+H648*0.6</f>
        <v>#VALUE!</v>
      </c>
    </row>
    <row r="649" spans="1:9" s="1" customFormat="1" ht="13.5">
      <c r="A649" s="7" t="s">
        <v>1337</v>
      </c>
      <c r="B649" s="7" t="s">
        <v>2619</v>
      </c>
      <c r="C649" s="7" t="s">
        <v>123</v>
      </c>
      <c r="D649" s="7" t="s">
        <v>2492</v>
      </c>
      <c r="E649" s="8">
        <v>20150202420</v>
      </c>
      <c r="F649" s="7" t="s">
        <v>2380</v>
      </c>
      <c r="G649" s="9" t="s">
        <v>27</v>
      </c>
      <c r="H649" s="9" t="s">
        <v>27</v>
      </c>
      <c r="I649" s="16" t="e">
        <f>G649*0.4+H649*0.6</f>
        <v>#VALUE!</v>
      </c>
    </row>
    <row r="650" spans="1:9" s="1" customFormat="1" ht="13.5">
      <c r="A650" s="7" t="s">
        <v>1339</v>
      </c>
      <c r="B650" s="7" t="s">
        <v>2619</v>
      </c>
      <c r="C650" s="7" t="s">
        <v>123</v>
      </c>
      <c r="D650" s="7" t="s">
        <v>2492</v>
      </c>
      <c r="E650" s="8">
        <v>20150202421</v>
      </c>
      <c r="F650" s="7" t="s">
        <v>2620</v>
      </c>
      <c r="G650" s="8">
        <v>57</v>
      </c>
      <c r="H650" s="8">
        <v>62</v>
      </c>
      <c r="I650" s="16">
        <f>G650*0.4+H650*0.6</f>
        <v>60</v>
      </c>
    </row>
    <row r="651" spans="1:9" s="1" customFormat="1" ht="13.5">
      <c r="A651" s="7" t="s">
        <v>1341</v>
      </c>
      <c r="B651" s="7" t="s">
        <v>2619</v>
      </c>
      <c r="C651" s="7" t="s">
        <v>123</v>
      </c>
      <c r="D651" s="7" t="s">
        <v>2492</v>
      </c>
      <c r="E651" s="8">
        <v>20150202422</v>
      </c>
      <c r="F651" s="7" t="s">
        <v>2621</v>
      </c>
      <c r="G651" s="9" t="s">
        <v>27</v>
      </c>
      <c r="H651" s="9" t="s">
        <v>27</v>
      </c>
      <c r="I651" s="16" t="e">
        <f>G651*0.4+H651*0.6</f>
        <v>#VALUE!</v>
      </c>
    </row>
    <row r="652" spans="1:9" s="1" customFormat="1" ht="13.5">
      <c r="A652" s="7" t="s">
        <v>1343</v>
      </c>
      <c r="B652" s="7" t="s">
        <v>2619</v>
      </c>
      <c r="C652" s="7" t="s">
        <v>123</v>
      </c>
      <c r="D652" s="7" t="s">
        <v>2492</v>
      </c>
      <c r="E652" s="8">
        <v>20150202423</v>
      </c>
      <c r="F652" s="7" t="s">
        <v>2622</v>
      </c>
      <c r="G652" s="9" t="s">
        <v>27</v>
      </c>
      <c r="H652" s="9" t="s">
        <v>27</v>
      </c>
      <c r="I652" s="16" t="e">
        <f>G652*0.4+H652*0.6</f>
        <v>#VALUE!</v>
      </c>
    </row>
    <row r="653" spans="1:9" s="1" customFormat="1" ht="13.5">
      <c r="A653" s="7" t="s">
        <v>1345</v>
      </c>
      <c r="B653" s="7" t="s">
        <v>2619</v>
      </c>
      <c r="C653" s="7" t="s">
        <v>123</v>
      </c>
      <c r="D653" s="7" t="s">
        <v>2492</v>
      </c>
      <c r="E653" s="8">
        <v>20150202424</v>
      </c>
      <c r="F653" s="7" t="s">
        <v>2623</v>
      </c>
      <c r="G653" s="8">
        <v>72</v>
      </c>
      <c r="H653" s="8">
        <v>70</v>
      </c>
      <c r="I653" s="16">
        <f>G653*0.4+H653*0.6</f>
        <v>70.8</v>
      </c>
    </row>
    <row r="654" spans="1:9" s="1" customFormat="1" ht="13.5">
      <c r="A654" s="7" t="s">
        <v>1347</v>
      </c>
      <c r="B654" s="7" t="s">
        <v>2619</v>
      </c>
      <c r="C654" s="7" t="s">
        <v>123</v>
      </c>
      <c r="D654" s="7" t="s">
        <v>2492</v>
      </c>
      <c r="E654" s="8">
        <v>20150202425</v>
      </c>
      <c r="F654" s="7" t="s">
        <v>2624</v>
      </c>
      <c r="G654" s="8">
        <v>72</v>
      </c>
      <c r="H654" s="8">
        <v>72</v>
      </c>
      <c r="I654" s="16">
        <f>G654*0.4+H654*0.6</f>
        <v>72</v>
      </c>
    </row>
    <row r="655" spans="1:9" s="1" customFormat="1" ht="13.5">
      <c r="A655" s="7" t="s">
        <v>1349</v>
      </c>
      <c r="B655" s="7" t="s">
        <v>2619</v>
      </c>
      <c r="C655" s="7" t="s">
        <v>123</v>
      </c>
      <c r="D655" s="7" t="s">
        <v>2492</v>
      </c>
      <c r="E655" s="8">
        <v>20150202426</v>
      </c>
      <c r="F655" s="7" t="s">
        <v>2625</v>
      </c>
      <c r="G655" s="8">
        <v>65</v>
      </c>
      <c r="H655" s="8">
        <v>65</v>
      </c>
      <c r="I655" s="16">
        <f>G655*0.4+H655*0.6</f>
        <v>65</v>
      </c>
    </row>
    <row r="656" spans="1:9" s="1" customFormat="1" ht="13.5">
      <c r="A656" s="7" t="s">
        <v>1351</v>
      </c>
      <c r="B656" s="7" t="s">
        <v>2619</v>
      </c>
      <c r="C656" s="7" t="s">
        <v>123</v>
      </c>
      <c r="D656" s="7" t="s">
        <v>2492</v>
      </c>
      <c r="E656" s="8">
        <v>20150202427</v>
      </c>
      <c r="F656" s="7" t="s">
        <v>2626</v>
      </c>
      <c r="G656" s="8">
        <v>68</v>
      </c>
      <c r="H656" s="8">
        <v>64</v>
      </c>
      <c r="I656" s="16">
        <f>G656*0.4+H656*0.6</f>
        <v>65.6</v>
      </c>
    </row>
    <row r="657" spans="1:9" s="1" customFormat="1" ht="13.5">
      <c r="A657" s="7" t="s">
        <v>1353</v>
      </c>
      <c r="B657" s="7" t="s">
        <v>2619</v>
      </c>
      <c r="C657" s="7" t="s">
        <v>123</v>
      </c>
      <c r="D657" s="7" t="s">
        <v>2492</v>
      </c>
      <c r="E657" s="8">
        <v>20150202428</v>
      </c>
      <c r="F657" s="7" t="s">
        <v>2627</v>
      </c>
      <c r="G657" s="8">
        <v>75</v>
      </c>
      <c r="H657" s="8">
        <v>64</v>
      </c>
      <c r="I657" s="16">
        <f>G657*0.4+H657*0.6</f>
        <v>68.4</v>
      </c>
    </row>
    <row r="658" spans="1:9" s="1" customFormat="1" ht="13.5">
      <c r="A658" s="7" t="s">
        <v>1355</v>
      </c>
      <c r="B658" s="7" t="s">
        <v>2628</v>
      </c>
      <c r="C658" s="7" t="s">
        <v>248</v>
      </c>
      <c r="D658" s="7" t="s">
        <v>2492</v>
      </c>
      <c r="E658" s="8">
        <v>20150202429</v>
      </c>
      <c r="F658" s="7" t="s">
        <v>2629</v>
      </c>
      <c r="G658" s="8">
        <v>65</v>
      </c>
      <c r="H658" s="8">
        <v>72</v>
      </c>
      <c r="I658" s="16">
        <f>G658*0.4+H658*0.6</f>
        <v>69.19999999999999</v>
      </c>
    </row>
    <row r="659" spans="1:9" s="1" customFormat="1" ht="13.5">
      <c r="A659" s="7" t="s">
        <v>1357</v>
      </c>
      <c r="B659" s="7" t="s">
        <v>2628</v>
      </c>
      <c r="C659" s="7" t="s">
        <v>248</v>
      </c>
      <c r="D659" s="7" t="s">
        <v>2492</v>
      </c>
      <c r="E659" s="8">
        <v>20150202430</v>
      </c>
      <c r="F659" s="7" t="s">
        <v>2630</v>
      </c>
      <c r="G659" s="8">
        <v>59</v>
      </c>
      <c r="H659" s="8">
        <v>56</v>
      </c>
      <c r="I659" s="16">
        <f>G659*0.4+H659*0.6</f>
        <v>57.2</v>
      </c>
    </row>
    <row r="660" spans="1:9" s="1" customFormat="1" ht="13.5">
      <c r="A660" s="7" t="s">
        <v>1359</v>
      </c>
      <c r="B660" s="7" t="s">
        <v>2628</v>
      </c>
      <c r="C660" s="7" t="s">
        <v>248</v>
      </c>
      <c r="D660" s="7" t="s">
        <v>2492</v>
      </c>
      <c r="E660" s="8">
        <v>20150202501</v>
      </c>
      <c r="F660" s="7" t="s">
        <v>2631</v>
      </c>
      <c r="G660" s="9" t="s">
        <v>27</v>
      </c>
      <c r="H660" s="9" t="s">
        <v>27</v>
      </c>
      <c r="I660" s="16" t="e">
        <f>G660*0.4+H660*0.6</f>
        <v>#VALUE!</v>
      </c>
    </row>
    <row r="661" spans="1:9" s="1" customFormat="1" ht="13.5">
      <c r="A661" s="7" t="s">
        <v>1361</v>
      </c>
      <c r="B661" s="7" t="s">
        <v>2628</v>
      </c>
      <c r="C661" s="7" t="s">
        <v>248</v>
      </c>
      <c r="D661" s="7" t="s">
        <v>2492</v>
      </c>
      <c r="E661" s="8">
        <v>20150202502</v>
      </c>
      <c r="F661" s="7" t="s">
        <v>2632</v>
      </c>
      <c r="G661" s="8">
        <v>58</v>
      </c>
      <c r="H661" s="8">
        <v>60</v>
      </c>
      <c r="I661" s="16">
        <f>G661*0.4+H661*0.6</f>
        <v>59.2</v>
      </c>
    </row>
    <row r="662" spans="1:9" s="1" customFormat="1" ht="13.5">
      <c r="A662" s="7" t="s">
        <v>1363</v>
      </c>
      <c r="B662" s="7" t="s">
        <v>2628</v>
      </c>
      <c r="C662" s="7" t="s">
        <v>248</v>
      </c>
      <c r="D662" s="7" t="s">
        <v>2492</v>
      </c>
      <c r="E662" s="8">
        <v>20150202503</v>
      </c>
      <c r="F662" s="7" t="s">
        <v>2633</v>
      </c>
      <c r="G662" s="8">
        <v>75</v>
      </c>
      <c r="H662" s="8">
        <v>74</v>
      </c>
      <c r="I662" s="16">
        <f>G662*0.4+H662*0.6</f>
        <v>74.4</v>
      </c>
    </row>
    <row r="663" spans="1:9" s="1" customFormat="1" ht="13.5">
      <c r="A663" s="7" t="s">
        <v>1365</v>
      </c>
      <c r="B663" s="7" t="s">
        <v>2628</v>
      </c>
      <c r="C663" s="7" t="s">
        <v>248</v>
      </c>
      <c r="D663" s="7" t="s">
        <v>2492</v>
      </c>
      <c r="E663" s="8">
        <v>20150202504</v>
      </c>
      <c r="F663" s="7" t="s">
        <v>321</v>
      </c>
      <c r="G663" s="9" t="s">
        <v>27</v>
      </c>
      <c r="H663" s="9" t="s">
        <v>27</v>
      </c>
      <c r="I663" s="16" t="e">
        <f>G663*0.4+H663*0.6</f>
        <v>#VALUE!</v>
      </c>
    </row>
    <row r="664" spans="1:9" s="1" customFormat="1" ht="13.5">
      <c r="A664" s="7" t="s">
        <v>1367</v>
      </c>
      <c r="B664" s="7" t="s">
        <v>2628</v>
      </c>
      <c r="C664" s="7" t="s">
        <v>248</v>
      </c>
      <c r="D664" s="7" t="s">
        <v>2492</v>
      </c>
      <c r="E664" s="8">
        <v>20150202505</v>
      </c>
      <c r="F664" s="7" t="s">
        <v>2634</v>
      </c>
      <c r="G664" s="8">
        <v>66</v>
      </c>
      <c r="H664" s="8">
        <v>68</v>
      </c>
      <c r="I664" s="16">
        <f>G664*0.4+H664*0.6</f>
        <v>67.2</v>
      </c>
    </row>
    <row r="665" spans="1:9" s="1" customFormat="1" ht="13.5">
      <c r="A665" s="7" t="s">
        <v>1369</v>
      </c>
      <c r="B665" s="7" t="s">
        <v>2628</v>
      </c>
      <c r="C665" s="7" t="s">
        <v>248</v>
      </c>
      <c r="D665" s="7" t="s">
        <v>2492</v>
      </c>
      <c r="E665" s="8">
        <v>20150202506</v>
      </c>
      <c r="F665" s="7" t="s">
        <v>2635</v>
      </c>
      <c r="G665" s="9" t="s">
        <v>27</v>
      </c>
      <c r="H665" s="9" t="s">
        <v>27</v>
      </c>
      <c r="I665" s="16" t="e">
        <f>G665*0.4+H665*0.6</f>
        <v>#VALUE!</v>
      </c>
    </row>
    <row r="666" spans="1:9" s="1" customFormat="1" ht="13.5">
      <c r="A666" s="7" t="s">
        <v>1371</v>
      </c>
      <c r="B666" s="7" t="s">
        <v>2628</v>
      </c>
      <c r="C666" s="7" t="s">
        <v>248</v>
      </c>
      <c r="D666" s="7" t="s">
        <v>2492</v>
      </c>
      <c r="E666" s="8">
        <v>20150202507</v>
      </c>
      <c r="F666" s="7" t="s">
        <v>2636</v>
      </c>
      <c r="G666" s="8">
        <v>69</v>
      </c>
      <c r="H666" s="8">
        <v>72</v>
      </c>
      <c r="I666" s="16">
        <f>G666*0.4+H666*0.6</f>
        <v>70.8</v>
      </c>
    </row>
    <row r="667" spans="1:9" s="1" customFormat="1" ht="13.5">
      <c r="A667" s="7" t="s">
        <v>1373</v>
      </c>
      <c r="B667" s="7" t="s">
        <v>2628</v>
      </c>
      <c r="C667" s="7" t="s">
        <v>248</v>
      </c>
      <c r="D667" s="7" t="s">
        <v>2492</v>
      </c>
      <c r="E667" s="8">
        <v>20150202508</v>
      </c>
      <c r="F667" s="7" t="s">
        <v>2637</v>
      </c>
      <c r="G667" s="9" t="s">
        <v>27</v>
      </c>
      <c r="H667" s="9" t="s">
        <v>27</v>
      </c>
      <c r="I667" s="16" t="e">
        <f>G667*0.4+H667*0.6</f>
        <v>#VALUE!</v>
      </c>
    </row>
    <row r="668" spans="1:9" s="1" customFormat="1" ht="13.5">
      <c r="A668" s="7" t="s">
        <v>1375</v>
      </c>
      <c r="B668" s="7" t="s">
        <v>2638</v>
      </c>
      <c r="C668" s="7" t="s">
        <v>248</v>
      </c>
      <c r="D668" s="7" t="s">
        <v>2492</v>
      </c>
      <c r="E668" s="8">
        <v>20150202509</v>
      </c>
      <c r="F668" s="7" t="s">
        <v>2639</v>
      </c>
      <c r="G668" s="8">
        <v>53</v>
      </c>
      <c r="H668" s="8">
        <v>50</v>
      </c>
      <c r="I668" s="16">
        <f>G668*0.4+H668*0.6</f>
        <v>51.2</v>
      </c>
    </row>
    <row r="669" spans="1:9" s="1" customFormat="1" ht="13.5">
      <c r="A669" s="7" t="s">
        <v>1377</v>
      </c>
      <c r="B669" s="7" t="s">
        <v>2638</v>
      </c>
      <c r="C669" s="7" t="s">
        <v>248</v>
      </c>
      <c r="D669" s="7" t="s">
        <v>2492</v>
      </c>
      <c r="E669" s="8">
        <v>20150202510</v>
      </c>
      <c r="F669" s="7" t="s">
        <v>2640</v>
      </c>
      <c r="G669" s="8">
        <v>54</v>
      </c>
      <c r="H669" s="8">
        <v>55</v>
      </c>
      <c r="I669" s="16">
        <f>G669*0.4+H669*0.6</f>
        <v>54.6</v>
      </c>
    </row>
    <row r="670" spans="1:9" s="1" customFormat="1" ht="13.5">
      <c r="A670" s="7" t="s">
        <v>1379</v>
      </c>
      <c r="B670" s="7" t="s">
        <v>2638</v>
      </c>
      <c r="C670" s="7" t="s">
        <v>248</v>
      </c>
      <c r="D670" s="7" t="s">
        <v>2492</v>
      </c>
      <c r="E670" s="8">
        <v>20150202511</v>
      </c>
      <c r="F670" s="7" t="s">
        <v>2641</v>
      </c>
      <c r="G670" s="8">
        <v>74</v>
      </c>
      <c r="H670" s="8">
        <v>54</v>
      </c>
      <c r="I670" s="16">
        <f>G670*0.4+H670*0.6</f>
        <v>62</v>
      </c>
    </row>
    <row r="671" spans="1:9" s="1" customFormat="1" ht="13.5">
      <c r="A671" s="7" t="s">
        <v>1381</v>
      </c>
      <c r="B671" s="7" t="s">
        <v>2638</v>
      </c>
      <c r="C671" s="7" t="s">
        <v>248</v>
      </c>
      <c r="D671" s="7" t="s">
        <v>2492</v>
      </c>
      <c r="E671" s="8">
        <v>20150202512</v>
      </c>
      <c r="F671" s="7" t="s">
        <v>2642</v>
      </c>
      <c r="G671" s="8">
        <v>69</v>
      </c>
      <c r="H671" s="8">
        <v>71</v>
      </c>
      <c r="I671" s="16">
        <f>G671*0.4+H671*0.6</f>
        <v>70.2</v>
      </c>
    </row>
    <row r="672" spans="1:9" s="1" customFormat="1" ht="13.5">
      <c r="A672" s="7" t="s">
        <v>1383</v>
      </c>
      <c r="B672" s="7" t="s">
        <v>2638</v>
      </c>
      <c r="C672" s="7" t="s">
        <v>248</v>
      </c>
      <c r="D672" s="7" t="s">
        <v>2492</v>
      </c>
      <c r="E672" s="8">
        <v>20150202513</v>
      </c>
      <c r="F672" s="7" t="s">
        <v>2643</v>
      </c>
      <c r="G672" s="8">
        <v>58</v>
      </c>
      <c r="H672" s="8">
        <v>63</v>
      </c>
      <c r="I672" s="16">
        <f>G672*0.4+H672*0.6</f>
        <v>61</v>
      </c>
    </row>
    <row r="673" spans="1:9" s="1" customFormat="1" ht="13.5">
      <c r="A673" s="7" t="s">
        <v>1385</v>
      </c>
      <c r="B673" s="7" t="s">
        <v>2638</v>
      </c>
      <c r="C673" s="7" t="s">
        <v>248</v>
      </c>
      <c r="D673" s="7" t="s">
        <v>2492</v>
      </c>
      <c r="E673" s="8">
        <v>20150202514</v>
      </c>
      <c r="F673" s="7" t="s">
        <v>2644</v>
      </c>
      <c r="G673" s="8">
        <v>73</v>
      </c>
      <c r="H673" s="8">
        <v>70</v>
      </c>
      <c r="I673" s="16">
        <f>G673*0.4+H673*0.6</f>
        <v>71.2</v>
      </c>
    </row>
    <row r="674" spans="1:9" s="1" customFormat="1" ht="13.5">
      <c r="A674" s="7" t="s">
        <v>1387</v>
      </c>
      <c r="B674" s="7" t="s">
        <v>2638</v>
      </c>
      <c r="C674" s="7" t="s">
        <v>248</v>
      </c>
      <c r="D674" s="7" t="s">
        <v>2492</v>
      </c>
      <c r="E674" s="8">
        <v>20150202515</v>
      </c>
      <c r="F674" s="7" t="s">
        <v>2645</v>
      </c>
      <c r="G674" s="8">
        <v>76</v>
      </c>
      <c r="H674" s="8">
        <v>70</v>
      </c>
      <c r="I674" s="16">
        <f>G674*0.4+H674*0.6</f>
        <v>72.4</v>
      </c>
    </row>
    <row r="675" spans="1:9" s="1" customFormat="1" ht="13.5">
      <c r="A675" s="7" t="s">
        <v>1389</v>
      </c>
      <c r="B675" s="7" t="s">
        <v>2638</v>
      </c>
      <c r="C675" s="7" t="s">
        <v>248</v>
      </c>
      <c r="D675" s="7" t="s">
        <v>2492</v>
      </c>
      <c r="E675" s="8">
        <v>20150202516</v>
      </c>
      <c r="F675" s="7" t="s">
        <v>2646</v>
      </c>
      <c r="G675" s="8">
        <v>61</v>
      </c>
      <c r="H675" s="8">
        <v>49</v>
      </c>
      <c r="I675" s="16">
        <f>G675*0.4+H675*0.6</f>
        <v>53.8</v>
      </c>
    </row>
    <row r="676" spans="1:9" s="1" customFormat="1" ht="13.5">
      <c r="A676" s="7" t="s">
        <v>1391</v>
      </c>
      <c r="B676" s="7" t="s">
        <v>2638</v>
      </c>
      <c r="C676" s="7" t="s">
        <v>248</v>
      </c>
      <c r="D676" s="7" t="s">
        <v>2492</v>
      </c>
      <c r="E676" s="8">
        <v>20150202517</v>
      </c>
      <c r="F676" s="7" t="s">
        <v>2647</v>
      </c>
      <c r="G676" s="8">
        <v>67</v>
      </c>
      <c r="H676" s="8">
        <v>60</v>
      </c>
      <c r="I676" s="16">
        <f>G676*0.4+H676*0.6</f>
        <v>62.8</v>
      </c>
    </row>
    <row r="677" spans="1:9" s="1" customFormat="1" ht="13.5">
      <c r="A677" s="7" t="s">
        <v>1393</v>
      </c>
      <c r="B677" s="7" t="s">
        <v>2648</v>
      </c>
      <c r="C677" s="7" t="s">
        <v>30</v>
      </c>
      <c r="D677" s="7" t="s">
        <v>2649</v>
      </c>
      <c r="E677" s="8">
        <v>20150202601</v>
      </c>
      <c r="F677" s="7" t="s">
        <v>826</v>
      </c>
      <c r="G677" s="8">
        <v>58</v>
      </c>
      <c r="H677" s="8">
        <v>64</v>
      </c>
      <c r="I677" s="16">
        <f>G677*0.4+H677*0.6</f>
        <v>61.6</v>
      </c>
    </row>
    <row r="678" spans="1:9" s="1" customFormat="1" ht="13.5">
      <c r="A678" s="7" t="s">
        <v>1395</v>
      </c>
      <c r="B678" s="7" t="s">
        <v>2648</v>
      </c>
      <c r="C678" s="7" t="s">
        <v>30</v>
      </c>
      <c r="D678" s="7" t="s">
        <v>2649</v>
      </c>
      <c r="E678" s="8">
        <v>20150202602</v>
      </c>
      <c r="F678" s="7" t="s">
        <v>2650</v>
      </c>
      <c r="G678" s="8">
        <v>39</v>
      </c>
      <c r="H678" s="8">
        <v>41</v>
      </c>
      <c r="I678" s="16">
        <f>G678*0.4+H678*0.6</f>
        <v>40.2</v>
      </c>
    </row>
    <row r="679" spans="1:9" s="1" customFormat="1" ht="13.5">
      <c r="A679" s="7" t="s">
        <v>1397</v>
      </c>
      <c r="B679" s="7" t="s">
        <v>2651</v>
      </c>
      <c r="C679" s="7" t="s">
        <v>30</v>
      </c>
      <c r="D679" s="7" t="s">
        <v>2649</v>
      </c>
      <c r="E679" s="8">
        <v>20150202603</v>
      </c>
      <c r="F679" s="7" t="s">
        <v>2652</v>
      </c>
      <c r="G679" s="8">
        <v>63</v>
      </c>
      <c r="H679" s="8">
        <v>57</v>
      </c>
      <c r="I679" s="16">
        <f>G679*0.4+H679*0.6</f>
        <v>59.4</v>
      </c>
    </row>
    <row r="680" spans="1:9" s="1" customFormat="1" ht="13.5">
      <c r="A680" s="7" t="s">
        <v>1399</v>
      </c>
      <c r="B680" s="7" t="s">
        <v>2651</v>
      </c>
      <c r="C680" s="7" t="s">
        <v>30</v>
      </c>
      <c r="D680" s="7" t="s">
        <v>2649</v>
      </c>
      <c r="E680" s="8">
        <v>20150202604</v>
      </c>
      <c r="F680" s="7" t="s">
        <v>2653</v>
      </c>
      <c r="G680" s="9" t="s">
        <v>27</v>
      </c>
      <c r="H680" s="9" t="s">
        <v>27</v>
      </c>
      <c r="I680" s="16" t="e">
        <f>G680*0.4+H680*0.6</f>
        <v>#VALUE!</v>
      </c>
    </row>
    <row r="681" spans="1:9" s="1" customFormat="1" ht="13.5">
      <c r="A681" s="7" t="s">
        <v>1401</v>
      </c>
      <c r="B681" s="7" t="s">
        <v>2651</v>
      </c>
      <c r="C681" s="7" t="s">
        <v>30</v>
      </c>
      <c r="D681" s="7" t="s">
        <v>2649</v>
      </c>
      <c r="E681" s="8">
        <v>20150202605</v>
      </c>
      <c r="F681" s="7" t="s">
        <v>2654</v>
      </c>
      <c r="G681" s="8">
        <v>58</v>
      </c>
      <c r="H681" s="8">
        <v>18</v>
      </c>
      <c r="I681" s="16">
        <f>G681*0.4+H681*0.6</f>
        <v>34</v>
      </c>
    </row>
    <row r="682" spans="1:9" s="1" customFormat="1" ht="13.5">
      <c r="A682" s="7" t="s">
        <v>1403</v>
      </c>
      <c r="B682" s="7" t="s">
        <v>2655</v>
      </c>
      <c r="C682" s="7" t="s">
        <v>248</v>
      </c>
      <c r="D682" s="7" t="s">
        <v>2649</v>
      </c>
      <c r="E682" s="8">
        <v>20150202606</v>
      </c>
      <c r="F682" s="7" t="s">
        <v>2656</v>
      </c>
      <c r="G682" s="9" t="s">
        <v>27</v>
      </c>
      <c r="H682" s="9" t="s">
        <v>27</v>
      </c>
      <c r="I682" s="16" t="e">
        <f>G682*0.4+H682*0.6</f>
        <v>#VALUE!</v>
      </c>
    </row>
    <row r="683" spans="1:9" s="1" customFormat="1" ht="13.5">
      <c r="A683" s="7" t="s">
        <v>1405</v>
      </c>
      <c r="B683" s="7" t="s">
        <v>2655</v>
      </c>
      <c r="C683" s="7" t="s">
        <v>248</v>
      </c>
      <c r="D683" s="7" t="s">
        <v>2649</v>
      </c>
      <c r="E683" s="8">
        <v>20150202607</v>
      </c>
      <c r="F683" s="7" t="s">
        <v>1657</v>
      </c>
      <c r="G683" s="8">
        <v>50</v>
      </c>
      <c r="H683" s="8">
        <v>38.5</v>
      </c>
      <c r="I683" s="16">
        <f>G683*0.4+H683*0.6</f>
        <v>43.099999999999994</v>
      </c>
    </row>
    <row r="684" spans="1:9" s="1" customFormat="1" ht="13.5">
      <c r="A684" s="7" t="s">
        <v>1407</v>
      </c>
      <c r="B684" s="7" t="s">
        <v>2655</v>
      </c>
      <c r="C684" s="7" t="s">
        <v>248</v>
      </c>
      <c r="D684" s="7" t="s">
        <v>2649</v>
      </c>
      <c r="E684" s="8">
        <v>20150202608</v>
      </c>
      <c r="F684" s="7" t="s">
        <v>2657</v>
      </c>
      <c r="G684" s="9" t="s">
        <v>27</v>
      </c>
      <c r="H684" s="9" t="s">
        <v>27</v>
      </c>
      <c r="I684" s="16" t="e">
        <f>G684*0.4+H684*0.6</f>
        <v>#VALUE!</v>
      </c>
    </row>
    <row r="685" spans="1:9" s="1" customFormat="1" ht="13.5">
      <c r="A685" s="7" t="s">
        <v>1409</v>
      </c>
      <c r="B685" s="7" t="s">
        <v>2655</v>
      </c>
      <c r="C685" s="7" t="s">
        <v>248</v>
      </c>
      <c r="D685" s="7" t="s">
        <v>2649</v>
      </c>
      <c r="E685" s="8">
        <v>20150202609</v>
      </c>
      <c r="F685" s="7" t="s">
        <v>2658</v>
      </c>
      <c r="G685" s="8">
        <v>57</v>
      </c>
      <c r="H685" s="8">
        <v>52.5</v>
      </c>
      <c r="I685" s="16">
        <f>G685*0.4+H685*0.6</f>
        <v>54.3</v>
      </c>
    </row>
    <row r="686" spans="1:9" s="1" customFormat="1" ht="13.5">
      <c r="A686" s="7" t="s">
        <v>1411</v>
      </c>
      <c r="B686" s="7" t="s">
        <v>2655</v>
      </c>
      <c r="C686" s="7" t="s">
        <v>248</v>
      </c>
      <c r="D686" s="7" t="s">
        <v>2649</v>
      </c>
      <c r="E686" s="8">
        <v>20150202610</v>
      </c>
      <c r="F686" s="7" t="s">
        <v>2659</v>
      </c>
      <c r="G686" s="8">
        <v>56</v>
      </c>
      <c r="H686" s="8">
        <v>58.5</v>
      </c>
      <c r="I686" s="16">
        <f>G686*0.4+H686*0.6</f>
        <v>57.5</v>
      </c>
    </row>
    <row r="687" spans="1:9" s="1" customFormat="1" ht="13.5">
      <c r="A687" s="7" t="s">
        <v>1413</v>
      </c>
      <c r="B687" s="7" t="s">
        <v>2655</v>
      </c>
      <c r="C687" s="7" t="s">
        <v>248</v>
      </c>
      <c r="D687" s="7" t="s">
        <v>2649</v>
      </c>
      <c r="E687" s="8">
        <v>20150202611</v>
      </c>
      <c r="F687" s="7" t="s">
        <v>2660</v>
      </c>
      <c r="G687" s="9" t="s">
        <v>27</v>
      </c>
      <c r="H687" s="9" t="s">
        <v>27</v>
      </c>
      <c r="I687" s="16" t="e">
        <f>G687*0.4+H687*0.6</f>
        <v>#VALUE!</v>
      </c>
    </row>
    <row r="688" spans="1:9" s="1" customFormat="1" ht="13.5">
      <c r="A688" s="7" t="s">
        <v>1415</v>
      </c>
      <c r="B688" s="7" t="s">
        <v>2655</v>
      </c>
      <c r="C688" s="7" t="s">
        <v>248</v>
      </c>
      <c r="D688" s="7" t="s">
        <v>2649</v>
      </c>
      <c r="E688" s="8">
        <v>20150202612</v>
      </c>
      <c r="F688" s="7" t="s">
        <v>2661</v>
      </c>
      <c r="G688" s="9" t="s">
        <v>27</v>
      </c>
      <c r="H688" s="9" t="s">
        <v>27</v>
      </c>
      <c r="I688" s="16" t="e">
        <f>G688*0.4+H688*0.6</f>
        <v>#VALUE!</v>
      </c>
    </row>
    <row r="689" spans="1:9" s="1" customFormat="1" ht="13.5">
      <c r="A689" s="7" t="s">
        <v>1417</v>
      </c>
      <c r="B689" s="7" t="s">
        <v>2655</v>
      </c>
      <c r="C689" s="7" t="s">
        <v>248</v>
      </c>
      <c r="D689" s="7" t="s">
        <v>2649</v>
      </c>
      <c r="E689" s="8">
        <v>20150202613</v>
      </c>
      <c r="F689" s="7" t="s">
        <v>2662</v>
      </c>
      <c r="G689" s="8">
        <v>62</v>
      </c>
      <c r="H689" s="8">
        <v>44</v>
      </c>
      <c r="I689" s="16">
        <f>G689*0.4+H689*0.6</f>
        <v>51.2</v>
      </c>
    </row>
    <row r="690" spans="1:9" s="1" customFormat="1" ht="13.5">
      <c r="A690" s="7" t="s">
        <v>1419</v>
      </c>
      <c r="B690" s="7" t="s">
        <v>2663</v>
      </c>
      <c r="C690" s="7" t="s">
        <v>1994</v>
      </c>
      <c r="D690" s="7" t="s">
        <v>2664</v>
      </c>
      <c r="E690" s="8">
        <v>20150202614</v>
      </c>
      <c r="F690" s="7" t="s">
        <v>2665</v>
      </c>
      <c r="G690" s="9" t="s">
        <v>27</v>
      </c>
      <c r="H690" s="9" t="s">
        <v>27</v>
      </c>
      <c r="I690" s="16" t="e">
        <f>G690*0.4+H690*0.6</f>
        <v>#VALUE!</v>
      </c>
    </row>
    <row r="691" spans="1:9" s="1" customFormat="1" ht="13.5">
      <c r="A691" s="7" t="s">
        <v>1421</v>
      </c>
      <c r="B691" s="7" t="s">
        <v>2663</v>
      </c>
      <c r="C691" s="7" t="s">
        <v>1994</v>
      </c>
      <c r="D691" s="7" t="s">
        <v>2664</v>
      </c>
      <c r="E691" s="8">
        <v>20150202615</v>
      </c>
      <c r="F691" s="7" t="s">
        <v>2666</v>
      </c>
      <c r="G691" s="8">
        <v>77</v>
      </c>
      <c r="H691" s="8">
        <v>63</v>
      </c>
      <c r="I691" s="16">
        <f>G691*0.4+H691*0.6</f>
        <v>68.6</v>
      </c>
    </row>
    <row r="692" spans="1:9" s="1" customFormat="1" ht="13.5">
      <c r="A692" s="7" t="s">
        <v>1423</v>
      </c>
      <c r="B692" s="7" t="s">
        <v>2663</v>
      </c>
      <c r="C692" s="7" t="s">
        <v>1994</v>
      </c>
      <c r="D692" s="7" t="s">
        <v>2664</v>
      </c>
      <c r="E692" s="8">
        <v>20150202616</v>
      </c>
      <c r="F692" s="7" t="s">
        <v>2667</v>
      </c>
      <c r="G692" s="8">
        <v>73</v>
      </c>
      <c r="H692" s="8">
        <v>72</v>
      </c>
      <c r="I692" s="16">
        <f>G692*0.4+H692*0.6</f>
        <v>72.4</v>
      </c>
    </row>
    <row r="693" spans="1:9" s="1" customFormat="1" ht="13.5">
      <c r="A693" s="7" t="s">
        <v>1425</v>
      </c>
      <c r="B693" s="7" t="s">
        <v>2663</v>
      </c>
      <c r="C693" s="7" t="s">
        <v>1994</v>
      </c>
      <c r="D693" s="7" t="s">
        <v>2664</v>
      </c>
      <c r="E693" s="8">
        <v>20150202617</v>
      </c>
      <c r="F693" s="7" t="s">
        <v>2668</v>
      </c>
      <c r="G693" s="8">
        <v>71</v>
      </c>
      <c r="H693" s="8">
        <v>41.5</v>
      </c>
      <c r="I693" s="16">
        <f>G693*0.4+H693*0.6</f>
        <v>53.3</v>
      </c>
    </row>
    <row r="694" spans="1:9" s="1" customFormat="1" ht="13.5">
      <c r="A694" s="7" t="s">
        <v>1427</v>
      </c>
      <c r="B694" s="7" t="s">
        <v>2663</v>
      </c>
      <c r="C694" s="7" t="s">
        <v>1994</v>
      </c>
      <c r="D694" s="7" t="s">
        <v>2664</v>
      </c>
      <c r="E694" s="8">
        <v>20150202618</v>
      </c>
      <c r="F694" s="7" t="s">
        <v>2669</v>
      </c>
      <c r="G694" s="8">
        <v>68</v>
      </c>
      <c r="H694" s="8">
        <v>43.5</v>
      </c>
      <c r="I694" s="16">
        <f>G694*0.4+H694*0.6</f>
        <v>53.3</v>
      </c>
    </row>
    <row r="695" spans="1:9" s="1" customFormat="1" ht="13.5">
      <c r="A695" s="7" t="s">
        <v>1430</v>
      </c>
      <c r="B695" s="7" t="s">
        <v>2663</v>
      </c>
      <c r="C695" s="7" t="s">
        <v>1994</v>
      </c>
      <c r="D695" s="7" t="s">
        <v>2664</v>
      </c>
      <c r="E695" s="8">
        <v>20150202619</v>
      </c>
      <c r="F695" s="7" t="s">
        <v>2670</v>
      </c>
      <c r="G695" s="8">
        <v>64</v>
      </c>
      <c r="H695" s="8">
        <v>61.5</v>
      </c>
      <c r="I695" s="16">
        <f>G695*0.4+H695*0.6</f>
        <v>62.5</v>
      </c>
    </row>
    <row r="696" spans="1:9" s="1" customFormat="1" ht="13.5">
      <c r="A696" s="7" t="s">
        <v>1432</v>
      </c>
      <c r="B696" s="7" t="s">
        <v>2663</v>
      </c>
      <c r="C696" s="7" t="s">
        <v>1994</v>
      </c>
      <c r="D696" s="7" t="s">
        <v>2664</v>
      </c>
      <c r="E696" s="8">
        <v>20150202620</v>
      </c>
      <c r="F696" s="7" t="s">
        <v>2671</v>
      </c>
      <c r="G696" s="8">
        <v>76</v>
      </c>
      <c r="H696" s="8">
        <v>46.5</v>
      </c>
      <c r="I696" s="16">
        <f>G696*0.4+H696*0.6</f>
        <v>58.3</v>
      </c>
    </row>
    <row r="697" spans="1:9" s="1" customFormat="1" ht="13.5">
      <c r="A697" s="7" t="s">
        <v>1434</v>
      </c>
      <c r="B697" s="7" t="s">
        <v>2663</v>
      </c>
      <c r="C697" s="7" t="s">
        <v>1994</v>
      </c>
      <c r="D697" s="7" t="s">
        <v>2664</v>
      </c>
      <c r="E697" s="8">
        <v>20150202701</v>
      </c>
      <c r="F697" s="7" t="s">
        <v>2672</v>
      </c>
      <c r="G697" s="8">
        <v>70</v>
      </c>
      <c r="H697" s="8">
        <v>53.5</v>
      </c>
      <c r="I697" s="16">
        <f>G697*0.4+H697*0.6</f>
        <v>60.1</v>
      </c>
    </row>
    <row r="698" spans="1:9" s="1" customFormat="1" ht="13.5">
      <c r="A698" s="7" t="s">
        <v>1436</v>
      </c>
      <c r="B698" s="14" t="s">
        <v>2673</v>
      </c>
      <c r="C698" s="14" t="s">
        <v>1994</v>
      </c>
      <c r="D698" s="14" t="s">
        <v>2664</v>
      </c>
      <c r="E698" s="8">
        <v>20150202702</v>
      </c>
      <c r="F698" s="14" t="s">
        <v>2674</v>
      </c>
      <c r="G698" s="8">
        <v>61</v>
      </c>
      <c r="H698" s="8">
        <v>50</v>
      </c>
      <c r="I698" s="16">
        <f>G698*0.4+H698*0.6</f>
        <v>54.400000000000006</v>
      </c>
    </row>
    <row r="699" spans="1:9" s="1" customFormat="1" ht="13.5">
      <c r="A699" s="7" t="s">
        <v>1438</v>
      </c>
      <c r="B699" s="7" t="s">
        <v>2673</v>
      </c>
      <c r="C699" s="7" t="s">
        <v>1994</v>
      </c>
      <c r="D699" s="7" t="s">
        <v>2664</v>
      </c>
      <c r="E699" s="8">
        <v>20150202703</v>
      </c>
      <c r="F699" s="7" t="s">
        <v>2675</v>
      </c>
      <c r="G699" s="8">
        <v>52</v>
      </c>
      <c r="H699" s="8">
        <v>60</v>
      </c>
      <c r="I699" s="16">
        <f>G699*0.4+H699*0.6</f>
        <v>56.8</v>
      </c>
    </row>
    <row r="700" spans="1:9" s="1" customFormat="1" ht="13.5">
      <c r="A700" s="7" t="s">
        <v>1440</v>
      </c>
      <c r="B700" s="7" t="s">
        <v>2673</v>
      </c>
      <c r="C700" s="7" t="s">
        <v>1994</v>
      </c>
      <c r="D700" s="7" t="s">
        <v>2664</v>
      </c>
      <c r="E700" s="8">
        <v>20150202704</v>
      </c>
      <c r="F700" s="7" t="s">
        <v>2676</v>
      </c>
      <c r="G700" s="8">
        <v>58</v>
      </c>
      <c r="H700" s="8">
        <v>63</v>
      </c>
      <c r="I700" s="16">
        <f>G700*0.4+H700*0.6</f>
        <v>61</v>
      </c>
    </row>
    <row r="701" spans="1:9" s="1" customFormat="1" ht="13.5">
      <c r="A701" s="7" t="s">
        <v>1442</v>
      </c>
      <c r="B701" s="7" t="s">
        <v>2673</v>
      </c>
      <c r="C701" s="7" t="s">
        <v>1994</v>
      </c>
      <c r="D701" s="7" t="s">
        <v>2664</v>
      </c>
      <c r="E701" s="8">
        <v>20150202705</v>
      </c>
      <c r="F701" s="7" t="s">
        <v>2677</v>
      </c>
      <c r="G701" s="8">
        <v>45</v>
      </c>
      <c r="H701" s="8">
        <v>19.5</v>
      </c>
      <c r="I701" s="16">
        <f>G701*0.4+H701*0.6</f>
        <v>29.7</v>
      </c>
    </row>
    <row r="702" spans="1:9" s="1" customFormat="1" ht="13.5">
      <c r="A702" s="7" t="s">
        <v>1444</v>
      </c>
      <c r="B702" s="7" t="s">
        <v>2678</v>
      </c>
      <c r="C702" s="7" t="s">
        <v>2059</v>
      </c>
      <c r="D702" s="7" t="s">
        <v>2664</v>
      </c>
      <c r="E702" s="8">
        <v>20150202706</v>
      </c>
      <c r="F702" s="7" t="s">
        <v>2679</v>
      </c>
      <c r="G702" s="8">
        <v>50</v>
      </c>
      <c r="H702" s="8">
        <v>89.5</v>
      </c>
      <c r="I702" s="16">
        <f>G702*0.4+H702*0.6</f>
        <v>73.69999999999999</v>
      </c>
    </row>
    <row r="703" spans="1:9" s="1" customFormat="1" ht="13.5">
      <c r="A703" s="7" t="s">
        <v>1446</v>
      </c>
      <c r="B703" s="7" t="s">
        <v>2678</v>
      </c>
      <c r="C703" s="7" t="s">
        <v>2059</v>
      </c>
      <c r="D703" s="7" t="s">
        <v>2664</v>
      </c>
      <c r="E703" s="8">
        <v>20150202707</v>
      </c>
      <c r="F703" s="7" t="s">
        <v>2680</v>
      </c>
      <c r="G703" s="8">
        <v>55</v>
      </c>
      <c r="H703" s="8">
        <v>39</v>
      </c>
      <c r="I703" s="16">
        <f>G703*0.4+H703*0.6</f>
        <v>45.4</v>
      </c>
    </row>
    <row r="704" spans="1:9" s="1" customFormat="1" ht="13.5">
      <c r="A704" s="7" t="s">
        <v>1448</v>
      </c>
      <c r="B704" s="7" t="s">
        <v>2678</v>
      </c>
      <c r="C704" s="7" t="s">
        <v>2059</v>
      </c>
      <c r="D704" s="7" t="s">
        <v>2664</v>
      </c>
      <c r="E704" s="8">
        <v>20150202708</v>
      </c>
      <c r="F704" s="7" t="s">
        <v>2681</v>
      </c>
      <c r="G704" s="8">
        <v>53</v>
      </c>
      <c r="H704" s="8">
        <v>40.5</v>
      </c>
      <c r="I704" s="16">
        <f>G704*0.4+H704*0.6</f>
        <v>45.5</v>
      </c>
    </row>
    <row r="705" spans="1:9" s="1" customFormat="1" ht="13.5">
      <c r="A705" s="7" t="s">
        <v>1450</v>
      </c>
      <c r="B705" s="7" t="s">
        <v>2678</v>
      </c>
      <c r="C705" s="7" t="s">
        <v>2059</v>
      </c>
      <c r="D705" s="7" t="s">
        <v>2664</v>
      </c>
      <c r="E705" s="8">
        <v>20150202709</v>
      </c>
      <c r="F705" s="7" t="s">
        <v>2682</v>
      </c>
      <c r="G705" s="8">
        <v>51</v>
      </c>
      <c r="H705" s="8">
        <v>43.5</v>
      </c>
      <c r="I705" s="16">
        <f>G705*0.4+H705*0.6</f>
        <v>46.5</v>
      </c>
    </row>
    <row r="706" spans="1:9" s="1" customFormat="1" ht="13.5">
      <c r="A706" s="7" t="s">
        <v>1452</v>
      </c>
      <c r="B706" s="7" t="s">
        <v>2678</v>
      </c>
      <c r="C706" s="7" t="s">
        <v>2059</v>
      </c>
      <c r="D706" s="7" t="s">
        <v>2664</v>
      </c>
      <c r="E706" s="8">
        <v>20150202710</v>
      </c>
      <c r="F706" s="7" t="s">
        <v>2683</v>
      </c>
      <c r="G706" s="8">
        <v>47</v>
      </c>
      <c r="H706" s="8">
        <v>39.5</v>
      </c>
      <c r="I706" s="16">
        <f>G706*0.4+H706*0.6</f>
        <v>42.5</v>
      </c>
    </row>
    <row r="707" spans="1:9" s="1" customFormat="1" ht="13.5">
      <c r="A707" s="7" t="s">
        <v>1454</v>
      </c>
      <c r="B707" s="7" t="s">
        <v>2678</v>
      </c>
      <c r="C707" s="7" t="s">
        <v>2059</v>
      </c>
      <c r="D707" s="7" t="s">
        <v>2664</v>
      </c>
      <c r="E707" s="8">
        <v>20150202711</v>
      </c>
      <c r="F707" s="7" t="s">
        <v>2684</v>
      </c>
      <c r="G707" s="9" t="s">
        <v>27</v>
      </c>
      <c r="H707" s="9" t="s">
        <v>27</v>
      </c>
      <c r="I707" s="16" t="e">
        <f>G707*0.4+H707*0.6</f>
        <v>#VALUE!</v>
      </c>
    </row>
    <row r="708" spans="1:9" s="1" customFormat="1" ht="13.5">
      <c r="A708" s="7" t="s">
        <v>1456</v>
      </c>
      <c r="B708" s="7" t="s">
        <v>2678</v>
      </c>
      <c r="C708" s="7" t="s">
        <v>2059</v>
      </c>
      <c r="D708" s="7" t="s">
        <v>2664</v>
      </c>
      <c r="E708" s="8">
        <v>20150202712</v>
      </c>
      <c r="F708" s="7" t="s">
        <v>2685</v>
      </c>
      <c r="G708" s="8">
        <v>67</v>
      </c>
      <c r="H708" s="8">
        <v>43</v>
      </c>
      <c r="I708" s="16">
        <f>G708*0.4+H708*0.6</f>
        <v>52.6</v>
      </c>
    </row>
    <row r="709" spans="1:9" s="1" customFormat="1" ht="13.5">
      <c r="A709" s="7" t="s">
        <v>1458</v>
      </c>
      <c r="B709" s="7" t="s">
        <v>2678</v>
      </c>
      <c r="C709" s="7" t="s">
        <v>2059</v>
      </c>
      <c r="D709" s="7" t="s">
        <v>2664</v>
      </c>
      <c r="E709" s="8">
        <v>20150202713</v>
      </c>
      <c r="F709" s="7" t="s">
        <v>2686</v>
      </c>
      <c r="G709" s="8">
        <v>78</v>
      </c>
      <c r="H709" s="8">
        <v>70.5</v>
      </c>
      <c r="I709" s="16">
        <f>G709*0.4+H709*0.6</f>
        <v>73.5</v>
      </c>
    </row>
    <row r="710" spans="1:9" s="1" customFormat="1" ht="13.5">
      <c r="A710" s="7" t="s">
        <v>1460</v>
      </c>
      <c r="B710" s="7" t="s">
        <v>2678</v>
      </c>
      <c r="C710" s="7" t="s">
        <v>2059</v>
      </c>
      <c r="D710" s="7" t="s">
        <v>2664</v>
      </c>
      <c r="E710" s="8">
        <v>20150202714</v>
      </c>
      <c r="F710" s="7" t="s">
        <v>2687</v>
      </c>
      <c r="G710" s="8">
        <v>64</v>
      </c>
      <c r="H710" s="8">
        <v>65</v>
      </c>
      <c r="I710" s="16">
        <f>G710*0.4+H710*0.6</f>
        <v>64.6</v>
      </c>
    </row>
    <row r="711" spans="1:9" s="1" customFormat="1" ht="13.5">
      <c r="A711" s="7" t="s">
        <v>1462</v>
      </c>
      <c r="B711" s="7" t="s">
        <v>2678</v>
      </c>
      <c r="C711" s="7" t="s">
        <v>2059</v>
      </c>
      <c r="D711" s="7" t="s">
        <v>2664</v>
      </c>
      <c r="E711" s="8">
        <v>20150202715</v>
      </c>
      <c r="F711" s="7" t="s">
        <v>2688</v>
      </c>
      <c r="G711" s="8">
        <v>52</v>
      </c>
      <c r="H711" s="8">
        <v>40.5</v>
      </c>
      <c r="I711" s="16">
        <f>G711*0.4+H711*0.6</f>
        <v>45.1</v>
      </c>
    </row>
    <row r="712" spans="1:9" s="1" customFormat="1" ht="13.5">
      <c r="A712" s="7" t="s">
        <v>1464</v>
      </c>
      <c r="B712" s="7" t="s">
        <v>2689</v>
      </c>
      <c r="C712" s="7" t="s">
        <v>2059</v>
      </c>
      <c r="D712" s="7" t="s">
        <v>2664</v>
      </c>
      <c r="E712" s="8">
        <v>20150202716</v>
      </c>
      <c r="F712" s="7" t="s">
        <v>2690</v>
      </c>
      <c r="G712" s="9" t="s">
        <v>27</v>
      </c>
      <c r="H712" s="9" t="s">
        <v>27</v>
      </c>
      <c r="I712" s="16" t="e">
        <f>G712*0.4+H712*0.6</f>
        <v>#VALUE!</v>
      </c>
    </row>
    <row r="713" spans="1:9" s="1" customFormat="1" ht="13.5">
      <c r="A713" s="7" t="s">
        <v>1466</v>
      </c>
      <c r="B713" s="7" t="s">
        <v>2689</v>
      </c>
      <c r="C713" s="7" t="s">
        <v>2059</v>
      </c>
      <c r="D713" s="7" t="s">
        <v>2664</v>
      </c>
      <c r="E713" s="8">
        <v>20150202717</v>
      </c>
      <c r="F713" s="7" t="s">
        <v>2691</v>
      </c>
      <c r="G713" s="8">
        <v>63</v>
      </c>
      <c r="H713" s="8">
        <v>64.5</v>
      </c>
      <c r="I713" s="16">
        <f>G713*0.4+H713*0.6</f>
        <v>63.9</v>
      </c>
    </row>
    <row r="714" spans="1:9" s="1" customFormat="1" ht="13.5">
      <c r="A714" s="7" t="s">
        <v>1467</v>
      </c>
      <c r="B714" s="7" t="s">
        <v>2689</v>
      </c>
      <c r="C714" s="7" t="s">
        <v>2059</v>
      </c>
      <c r="D714" s="7" t="s">
        <v>2664</v>
      </c>
      <c r="E714" s="8">
        <v>20150202718</v>
      </c>
      <c r="F714" s="7" t="s">
        <v>2692</v>
      </c>
      <c r="G714" s="8">
        <v>62</v>
      </c>
      <c r="H714" s="8">
        <v>42</v>
      </c>
      <c r="I714" s="16">
        <f>G714*0.4+H714*0.6</f>
        <v>50</v>
      </c>
    </row>
    <row r="715" spans="1:9" s="1" customFormat="1" ht="13.5">
      <c r="A715" s="7" t="s">
        <v>1469</v>
      </c>
      <c r="B715" s="7" t="s">
        <v>2689</v>
      </c>
      <c r="C715" s="7" t="s">
        <v>2059</v>
      </c>
      <c r="D715" s="7" t="s">
        <v>2664</v>
      </c>
      <c r="E715" s="8">
        <v>20150202719</v>
      </c>
      <c r="F715" s="7" t="s">
        <v>2693</v>
      </c>
      <c r="G715" s="8">
        <v>42</v>
      </c>
      <c r="H715" s="8">
        <v>61</v>
      </c>
      <c r="I715" s="16">
        <f>G715*0.4+H715*0.6</f>
        <v>53.400000000000006</v>
      </c>
    </row>
    <row r="716" spans="1:9" s="1" customFormat="1" ht="13.5">
      <c r="A716" s="7" t="s">
        <v>1471</v>
      </c>
      <c r="B716" s="7" t="s">
        <v>2694</v>
      </c>
      <c r="C716" s="7" t="s">
        <v>30</v>
      </c>
      <c r="D716" s="7" t="s">
        <v>2664</v>
      </c>
      <c r="E716" s="8">
        <v>20150202720</v>
      </c>
      <c r="F716" s="7" t="s">
        <v>2695</v>
      </c>
      <c r="G716" s="8">
        <v>67</v>
      </c>
      <c r="H716" s="8">
        <v>39</v>
      </c>
      <c r="I716" s="16">
        <f>G716*0.4+H716*0.6</f>
        <v>50.2</v>
      </c>
    </row>
    <row r="717" spans="1:9" s="1" customFormat="1" ht="13.5">
      <c r="A717" s="7" t="s">
        <v>1473</v>
      </c>
      <c r="B717" s="7" t="s">
        <v>2694</v>
      </c>
      <c r="C717" s="7" t="s">
        <v>30</v>
      </c>
      <c r="D717" s="7" t="s">
        <v>2664</v>
      </c>
      <c r="E717" s="8">
        <v>20150202721</v>
      </c>
      <c r="F717" s="7" t="s">
        <v>2696</v>
      </c>
      <c r="G717" s="8">
        <v>60</v>
      </c>
      <c r="H717" s="8">
        <v>60.5</v>
      </c>
      <c r="I717" s="16">
        <f>G717*0.4+H717*0.6</f>
        <v>60.3</v>
      </c>
    </row>
    <row r="718" spans="1:9" s="1" customFormat="1" ht="13.5">
      <c r="A718" s="7" t="s">
        <v>1475</v>
      </c>
      <c r="B718" s="7" t="s">
        <v>2694</v>
      </c>
      <c r="C718" s="7" t="s">
        <v>30</v>
      </c>
      <c r="D718" s="7" t="s">
        <v>2664</v>
      </c>
      <c r="E718" s="8">
        <v>20150202722</v>
      </c>
      <c r="F718" s="7" t="s">
        <v>2697</v>
      </c>
      <c r="G718" s="8">
        <v>58</v>
      </c>
      <c r="H718" s="8">
        <v>32.5</v>
      </c>
      <c r="I718" s="16">
        <f>G718*0.4+H718*0.6</f>
        <v>42.7</v>
      </c>
    </row>
    <row r="719" spans="1:9" s="1" customFormat="1" ht="13.5">
      <c r="A719" s="7" t="s">
        <v>1477</v>
      </c>
      <c r="B719" s="7" t="s">
        <v>2694</v>
      </c>
      <c r="C719" s="7" t="s">
        <v>30</v>
      </c>
      <c r="D719" s="7" t="s">
        <v>2664</v>
      </c>
      <c r="E719" s="8">
        <v>20150202723</v>
      </c>
      <c r="F719" s="7" t="s">
        <v>2698</v>
      </c>
      <c r="G719" s="8">
        <v>67</v>
      </c>
      <c r="H719" s="8">
        <v>68</v>
      </c>
      <c r="I719" s="16">
        <f>G719*0.4+H719*0.6</f>
        <v>67.6</v>
      </c>
    </row>
    <row r="720" spans="1:9" s="1" customFormat="1" ht="13.5">
      <c r="A720" s="7" t="s">
        <v>1479</v>
      </c>
      <c r="B720" s="7" t="s">
        <v>2699</v>
      </c>
      <c r="C720" s="7" t="s">
        <v>30</v>
      </c>
      <c r="D720" s="7" t="s">
        <v>2664</v>
      </c>
      <c r="E720" s="8">
        <v>20150202724</v>
      </c>
      <c r="F720" s="7" t="s">
        <v>2700</v>
      </c>
      <c r="G720" s="8">
        <v>48</v>
      </c>
      <c r="H720" s="8">
        <v>36.5</v>
      </c>
      <c r="I720" s="16">
        <f>G720*0.4+H720*0.6</f>
        <v>41.1</v>
      </c>
    </row>
    <row r="721" spans="1:9" s="1" customFormat="1" ht="13.5">
      <c r="A721" s="7" t="s">
        <v>1481</v>
      </c>
      <c r="B721" s="7" t="s">
        <v>2699</v>
      </c>
      <c r="C721" s="7" t="s">
        <v>30</v>
      </c>
      <c r="D721" s="7" t="s">
        <v>2664</v>
      </c>
      <c r="E721" s="8">
        <v>20150202725</v>
      </c>
      <c r="F721" s="7" t="s">
        <v>2701</v>
      </c>
      <c r="G721" s="8">
        <v>51</v>
      </c>
      <c r="H721" s="8">
        <v>65</v>
      </c>
      <c r="I721" s="16">
        <f>G721*0.4+H721*0.6</f>
        <v>59.400000000000006</v>
      </c>
    </row>
    <row r="722" spans="1:9" s="1" customFormat="1" ht="13.5">
      <c r="A722" s="7" t="s">
        <v>1483</v>
      </c>
      <c r="B722" s="7" t="s">
        <v>2702</v>
      </c>
      <c r="C722" s="7" t="s">
        <v>30</v>
      </c>
      <c r="D722" s="7" t="s">
        <v>2664</v>
      </c>
      <c r="E722" s="8">
        <v>20150202726</v>
      </c>
      <c r="F722" s="7" t="s">
        <v>2703</v>
      </c>
      <c r="G722" s="8">
        <v>67</v>
      </c>
      <c r="H722" s="8">
        <v>53.5</v>
      </c>
      <c r="I722" s="16">
        <f>G722*0.4+H722*0.6</f>
        <v>58.900000000000006</v>
      </c>
    </row>
    <row r="723" spans="1:9" s="1" customFormat="1" ht="13.5">
      <c r="A723" s="7" t="s">
        <v>1485</v>
      </c>
      <c r="B723" s="7" t="s">
        <v>2702</v>
      </c>
      <c r="C723" s="7" t="s">
        <v>30</v>
      </c>
      <c r="D723" s="7" t="s">
        <v>2664</v>
      </c>
      <c r="E723" s="8">
        <v>20150202727</v>
      </c>
      <c r="F723" s="7" t="s">
        <v>2704</v>
      </c>
      <c r="G723" s="8">
        <v>54</v>
      </c>
      <c r="H723" s="8">
        <v>53</v>
      </c>
      <c r="I723" s="16">
        <f>G723*0.4+H723*0.6</f>
        <v>53.4</v>
      </c>
    </row>
    <row r="724" spans="1:9" s="1" customFormat="1" ht="13.5">
      <c r="A724" s="7" t="s">
        <v>1487</v>
      </c>
      <c r="B724" s="7" t="s">
        <v>2705</v>
      </c>
      <c r="C724" s="7" t="s">
        <v>95</v>
      </c>
      <c r="D724" s="7" t="s">
        <v>2664</v>
      </c>
      <c r="E724" s="8">
        <v>20150202728</v>
      </c>
      <c r="F724" s="7" t="s">
        <v>2706</v>
      </c>
      <c r="G724" s="9" t="s">
        <v>27</v>
      </c>
      <c r="H724" s="9" t="s">
        <v>27</v>
      </c>
      <c r="I724" s="16" t="e">
        <f>G724*0.4+H724*0.6</f>
        <v>#VALUE!</v>
      </c>
    </row>
    <row r="725" spans="1:9" s="1" customFormat="1" ht="13.5">
      <c r="A725" s="7" t="s">
        <v>1489</v>
      </c>
      <c r="B725" s="7" t="s">
        <v>2705</v>
      </c>
      <c r="C725" s="7" t="s">
        <v>95</v>
      </c>
      <c r="D725" s="7" t="s">
        <v>2664</v>
      </c>
      <c r="E725" s="8">
        <v>20150202729</v>
      </c>
      <c r="F725" s="7" t="s">
        <v>2707</v>
      </c>
      <c r="G725" s="8">
        <v>56</v>
      </c>
      <c r="H725" s="8">
        <v>57.5</v>
      </c>
      <c r="I725" s="16">
        <f>G725*0.4+H725*0.6</f>
        <v>56.900000000000006</v>
      </c>
    </row>
    <row r="726" spans="1:9" s="1" customFormat="1" ht="13.5">
      <c r="A726" s="7" t="s">
        <v>1491</v>
      </c>
      <c r="B726" s="7" t="s">
        <v>2705</v>
      </c>
      <c r="C726" s="7" t="s">
        <v>95</v>
      </c>
      <c r="D726" s="7" t="s">
        <v>2664</v>
      </c>
      <c r="E726" s="8">
        <v>20150202730</v>
      </c>
      <c r="F726" s="7" t="s">
        <v>2708</v>
      </c>
      <c r="G726" s="9" t="s">
        <v>27</v>
      </c>
      <c r="H726" s="9" t="s">
        <v>27</v>
      </c>
      <c r="I726" s="16" t="e">
        <f>G726*0.4+H726*0.6</f>
        <v>#VALUE!</v>
      </c>
    </row>
    <row r="727" spans="1:9" s="1" customFormat="1" ht="13.5">
      <c r="A727" s="7" t="s">
        <v>1493</v>
      </c>
      <c r="B727" s="7" t="s">
        <v>2705</v>
      </c>
      <c r="C727" s="7" t="s">
        <v>95</v>
      </c>
      <c r="D727" s="7" t="s">
        <v>2664</v>
      </c>
      <c r="E727" s="8">
        <v>20150202801</v>
      </c>
      <c r="F727" s="7" t="s">
        <v>2709</v>
      </c>
      <c r="G727" s="9" t="s">
        <v>27</v>
      </c>
      <c r="H727" s="9" t="s">
        <v>27</v>
      </c>
      <c r="I727" s="16" t="e">
        <f>G727*0.4+H727*0.6</f>
        <v>#VALUE!</v>
      </c>
    </row>
    <row r="728" spans="1:9" s="1" customFormat="1" ht="13.5">
      <c r="A728" s="7" t="s">
        <v>1495</v>
      </c>
      <c r="B728" s="7" t="s">
        <v>2705</v>
      </c>
      <c r="C728" s="7" t="s">
        <v>95</v>
      </c>
      <c r="D728" s="7" t="s">
        <v>2664</v>
      </c>
      <c r="E728" s="8">
        <v>20150202802</v>
      </c>
      <c r="F728" s="7" t="s">
        <v>2710</v>
      </c>
      <c r="G728" s="8">
        <v>68</v>
      </c>
      <c r="H728" s="8">
        <v>55</v>
      </c>
      <c r="I728" s="16">
        <f>G728*0.4+H728*0.6</f>
        <v>60.2</v>
      </c>
    </row>
    <row r="729" spans="1:9" s="1" customFormat="1" ht="13.5">
      <c r="A729" s="7" t="s">
        <v>1497</v>
      </c>
      <c r="B729" s="7" t="s">
        <v>2711</v>
      </c>
      <c r="C729" s="7" t="s">
        <v>95</v>
      </c>
      <c r="D729" s="7" t="s">
        <v>2664</v>
      </c>
      <c r="E729" s="8">
        <v>20150202803</v>
      </c>
      <c r="F729" s="7" t="s">
        <v>2712</v>
      </c>
      <c r="G729" s="8">
        <v>64</v>
      </c>
      <c r="H729" s="8">
        <v>51.5</v>
      </c>
      <c r="I729" s="16">
        <f>G729*0.4+H729*0.6</f>
        <v>56.5</v>
      </c>
    </row>
    <row r="730" spans="1:9" s="1" customFormat="1" ht="13.5">
      <c r="A730" s="7" t="s">
        <v>1499</v>
      </c>
      <c r="B730" s="7" t="s">
        <v>2711</v>
      </c>
      <c r="C730" s="7" t="s">
        <v>95</v>
      </c>
      <c r="D730" s="7" t="s">
        <v>2664</v>
      </c>
      <c r="E730" s="8">
        <v>20150202804</v>
      </c>
      <c r="F730" s="7" t="s">
        <v>2713</v>
      </c>
      <c r="G730" s="9" t="s">
        <v>27</v>
      </c>
      <c r="H730" s="9" t="s">
        <v>27</v>
      </c>
      <c r="I730" s="16" t="e">
        <f>G730*0.4+H730*0.6</f>
        <v>#VALUE!</v>
      </c>
    </row>
    <row r="731" spans="1:9" s="1" customFormat="1" ht="13.5">
      <c r="A731" s="7" t="s">
        <v>1501</v>
      </c>
      <c r="B731" s="7" t="s">
        <v>2714</v>
      </c>
      <c r="C731" s="7" t="s">
        <v>95</v>
      </c>
      <c r="D731" s="7" t="s">
        <v>2664</v>
      </c>
      <c r="E731" s="8">
        <v>20150202805</v>
      </c>
      <c r="F731" s="7" t="s">
        <v>2715</v>
      </c>
      <c r="G731" s="8">
        <v>65</v>
      </c>
      <c r="H731" s="8">
        <v>36.5</v>
      </c>
      <c r="I731" s="16">
        <f>G731*0.4+H731*0.6</f>
        <v>47.9</v>
      </c>
    </row>
    <row r="732" spans="1:9" s="1" customFormat="1" ht="13.5">
      <c r="A732" s="7" t="s">
        <v>1503</v>
      </c>
      <c r="B732" s="7" t="s">
        <v>2714</v>
      </c>
      <c r="C732" s="7" t="s">
        <v>95</v>
      </c>
      <c r="D732" s="7" t="s">
        <v>2664</v>
      </c>
      <c r="E732" s="8">
        <v>20150202806</v>
      </c>
      <c r="F732" s="7" t="s">
        <v>2716</v>
      </c>
      <c r="G732" s="8">
        <v>65</v>
      </c>
      <c r="H732" s="8">
        <v>52</v>
      </c>
      <c r="I732" s="16">
        <f>G732*0.4+H732*0.6</f>
        <v>57.2</v>
      </c>
    </row>
    <row r="733" spans="1:9" s="1" customFormat="1" ht="13.5">
      <c r="A733" s="7" t="s">
        <v>1505</v>
      </c>
      <c r="B733" s="7" t="s">
        <v>2714</v>
      </c>
      <c r="C733" s="7" t="s">
        <v>95</v>
      </c>
      <c r="D733" s="7" t="s">
        <v>2664</v>
      </c>
      <c r="E733" s="8">
        <v>20150202807</v>
      </c>
      <c r="F733" s="7" t="s">
        <v>2717</v>
      </c>
      <c r="G733" s="8">
        <v>50</v>
      </c>
      <c r="H733" s="8">
        <v>58</v>
      </c>
      <c r="I733" s="16">
        <f>G733*0.4+H733*0.6</f>
        <v>54.8</v>
      </c>
    </row>
    <row r="734" spans="1:9" s="1" customFormat="1" ht="13.5">
      <c r="A734" s="7" t="s">
        <v>1507</v>
      </c>
      <c r="B734" s="7" t="s">
        <v>2718</v>
      </c>
      <c r="C734" s="7" t="s">
        <v>123</v>
      </c>
      <c r="D734" s="7" t="s">
        <v>2664</v>
      </c>
      <c r="E734" s="8">
        <v>20150202808</v>
      </c>
      <c r="F734" s="7" t="s">
        <v>2719</v>
      </c>
      <c r="G734" s="8">
        <v>61</v>
      </c>
      <c r="H734" s="8">
        <v>44.5</v>
      </c>
      <c r="I734" s="16">
        <f>G734*0.4+H734*0.6</f>
        <v>51.1</v>
      </c>
    </row>
    <row r="735" spans="1:9" s="1" customFormat="1" ht="13.5">
      <c r="A735" s="7" t="s">
        <v>1509</v>
      </c>
      <c r="B735" s="7" t="s">
        <v>2718</v>
      </c>
      <c r="C735" s="7" t="s">
        <v>123</v>
      </c>
      <c r="D735" s="7" t="s">
        <v>2664</v>
      </c>
      <c r="E735" s="8">
        <v>20150202809</v>
      </c>
      <c r="F735" s="7" t="s">
        <v>2720</v>
      </c>
      <c r="G735" s="9" t="s">
        <v>27</v>
      </c>
      <c r="H735" s="9" t="s">
        <v>27</v>
      </c>
      <c r="I735" s="16" t="e">
        <f>G735*0.4+H735*0.6</f>
        <v>#VALUE!</v>
      </c>
    </row>
    <row r="736" spans="1:9" s="1" customFormat="1" ht="13.5">
      <c r="A736" s="7" t="s">
        <v>1511</v>
      </c>
      <c r="B736" s="7" t="s">
        <v>2721</v>
      </c>
      <c r="C736" s="7" t="s">
        <v>123</v>
      </c>
      <c r="D736" s="7" t="s">
        <v>2664</v>
      </c>
      <c r="E736" s="8">
        <v>20150202810</v>
      </c>
      <c r="F736" s="7" t="s">
        <v>2722</v>
      </c>
      <c r="G736" s="8">
        <v>58</v>
      </c>
      <c r="H736" s="8">
        <v>56.5</v>
      </c>
      <c r="I736" s="16">
        <f>G736*0.4+H736*0.6</f>
        <v>57.1</v>
      </c>
    </row>
    <row r="737" spans="1:9" s="1" customFormat="1" ht="13.5">
      <c r="A737" s="7" t="s">
        <v>1513</v>
      </c>
      <c r="B737" s="14" t="s">
        <v>2721</v>
      </c>
      <c r="C737" s="14" t="s">
        <v>123</v>
      </c>
      <c r="D737" s="14" t="s">
        <v>2664</v>
      </c>
      <c r="E737" s="8">
        <v>20150202811</v>
      </c>
      <c r="F737" s="14" t="s">
        <v>2723</v>
      </c>
      <c r="G737" s="8">
        <v>60</v>
      </c>
      <c r="H737" s="8">
        <v>43.5</v>
      </c>
      <c r="I737" s="16">
        <f>G737*0.4+H737*0.6</f>
        <v>50.099999999999994</v>
      </c>
    </row>
    <row r="738" spans="1:9" s="1" customFormat="1" ht="13.5">
      <c r="A738" s="7" t="s">
        <v>1515</v>
      </c>
      <c r="B738" s="14" t="s">
        <v>2721</v>
      </c>
      <c r="C738" s="14" t="s">
        <v>123</v>
      </c>
      <c r="D738" s="14" t="s">
        <v>2664</v>
      </c>
      <c r="E738" s="8">
        <v>20150202812</v>
      </c>
      <c r="F738" s="14" t="s">
        <v>2724</v>
      </c>
      <c r="G738" s="8">
        <v>54</v>
      </c>
      <c r="H738" s="8">
        <v>38</v>
      </c>
      <c r="I738" s="16">
        <f>G738*0.4+H738*0.6</f>
        <v>44.400000000000006</v>
      </c>
    </row>
    <row r="739" spans="1:9" s="1" customFormat="1" ht="13.5">
      <c r="A739" s="7" t="s">
        <v>1517</v>
      </c>
      <c r="B739" s="7" t="s">
        <v>2725</v>
      </c>
      <c r="C739" s="7" t="s">
        <v>248</v>
      </c>
      <c r="D739" s="7" t="s">
        <v>2664</v>
      </c>
      <c r="E739" s="8">
        <v>20150202813</v>
      </c>
      <c r="F739" s="7" t="s">
        <v>2726</v>
      </c>
      <c r="G739" s="9" t="s">
        <v>27</v>
      </c>
      <c r="H739" s="9" t="s">
        <v>27</v>
      </c>
      <c r="I739" s="16" t="e">
        <f>G739*0.4+H739*0.6</f>
        <v>#VALUE!</v>
      </c>
    </row>
    <row r="740" spans="1:9" s="1" customFormat="1" ht="13.5">
      <c r="A740" s="7" t="s">
        <v>1519</v>
      </c>
      <c r="B740" s="7" t="s">
        <v>2725</v>
      </c>
      <c r="C740" s="7" t="s">
        <v>248</v>
      </c>
      <c r="D740" s="7" t="s">
        <v>2664</v>
      </c>
      <c r="E740" s="8">
        <v>20150202814</v>
      </c>
      <c r="F740" s="7" t="s">
        <v>2727</v>
      </c>
      <c r="G740" s="8">
        <v>45</v>
      </c>
      <c r="H740" s="8">
        <v>37</v>
      </c>
      <c r="I740" s="16">
        <f>G740*0.4+H740*0.6</f>
        <v>40.2</v>
      </c>
    </row>
    <row r="741" spans="1:9" s="1" customFormat="1" ht="13.5">
      <c r="A741" s="7" t="s">
        <v>1521</v>
      </c>
      <c r="B741" s="7" t="s">
        <v>2725</v>
      </c>
      <c r="C741" s="7" t="s">
        <v>248</v>
      </c>
      <c r="D741" s="7" t="s">
        <v>2664</v>
      </c>
      <c r="E741" s="8">
        <v>20150202815</v>
      </c>
      <c r="F741" s="7" t="s">
        <v>2728</v>
      </c>
      <c r="G741" s="8">
        <v>59</v>
      </c>
      <c r="H741" s="8">
        <v>47</v>
      </c>
      <c r="I741" s="16">
        <f>G741*0.4+H741*0.6</f>
        <v>51.8</v>
      </c>
    </row>
    <row r="742" spans="1:9" s="1" customFormat="1" ht="13.5">
      <c r="A742" s="7" t="s">
        <v>1523</v>
      </c>
      <c r="B742" s="7" t="s">
        <v>2725</v>
      </c>
      <c r="C742" s="7" t="s">
        <v>248</v>
      </c>
      <c r="D742" s="7" t="s">
        <v>2664</v>
      </c>
      <c r="E742" s="8">
        <v>20150202816</v>
      </c>
      <c r="F742" s="7" t="s">
        <v>2729</v>
      </c>
      <c r="G742" s="8">
        <v>42</v>
      </c>
      <c r="H742" s="8">
        <v>39</v>
      </c>
      <c r="I742" s="16">
        <f>G742*0.4+H742*0.6</f>
        <v>40.2</v>
      </c>
    </row>
    <row r="743" spans="1:9" s="1" customFormat="1" ht="13.5">
      <c r="A743" s="7" t="s">
        <v>1525</v>
      </c>
      <c r="B743" s="7" t="s">
        <v>2725</v>
      </c>
      <c r="C743" s="7" t="s">
        <v>248</v>
      </c>
      <c r="D743" s="7" t="s">
        <v>2664</v>
      </c>
      <c r="E743" s="8">
        <v>20150202817</v>
      </c>
      <c r="F743" s="7" t="s">
        <v>2730</v>
      </c>
      <c r="G743" s="8">
        <v>54</v>
      </c>
      <c r="H743" s="8">
        <v>48</v>
      </c>
      <c r="I743" s="16">
        <f>G743*0.4+H743*0.6</f>
        <v>50.4</v>
      </c>
    </row>
    <row r="744" spans="1:9" s="1" customFormat="1" ht="13.5">
      <c r="A744" s="7" t="s">
        <v>1527</v>
      </c>
      <c r="B744" s="14" t="s">
        <v>2725</v>
      </c>
      <c r="C744" s="14" t="s">
        <v>248</v>
      </c>
      <c r="D744" s="14" t="s">
        <v>2664</v>
      </c>
      <c r="E744" s="8">
        <v>20150202818</v>
      </c>
      <c r="F744" s="14" t="s">
        <v>2731</v>
      </c>
      <c r="G744" s="8">
        <v>44</v>
      </c>
      <c r="H744" s="8">
        <v>53</v>
      </c>
      <c r="I744" s="16">
        <f>G744*0.4+H744*0.6</f>
        <v>49.4</v>
      </c>
    </row>
    <row r="745" spans="1:9" s="1" customFormat="1" ht="13.5">
      <c r="A745" s="7" t="s">
        <v>1529</v>
      </c>
      <c r="B745" s="7" t="s">
        <v>2732</v>
      </c>
      <c r="C745" s="7" t="s">
        <v>248</v>
      </c>
      <c r="D745" s="7" t="s">
        <v>2664</v>
      </c>
      <c r="E745" s="8">
        <v>20150202819</v>
      </c>
      <c r="F745" s="7" t="s">
        <v>2733</v>
      </c>
      <c r="G745" s="8">
        <v>35</v>
      </c>
      <c r="H745" s="8">
        <v>19.5</v>
      </c>
      <c r="I745" s="16">
        <f>G745*0.4+H745*0.6</f>
        <v>25.7</v>
      </c>
    </row>
    <row r="746" spans="1:9" s="1" customFormat="1" ht="13.5">
      <c r="A746" s="7" t="s">
        <v>1531</v>
      </c>
      <c r="B746" s="7" t="s">
        <v>2732</v>
      </c>
      <c r="C746" s="7" t="s">
        <v>248</v>
      </c>
      <c r="D746" s="7" t="s">
        <v>2664</v>
      </c>
      <c r="E746" s="8">
        <v>20150202820</v>
      </c>
      <c r="F746" s="7" t="s">
        <v>2734</v>
      </c>
      <c r="G746" s="8">
        <v>63</v>
      </c>
      <c r="H746" s="8">
        <v>53</v>
      </c>
      <c r="I746" s="16">
        <f>G746*0.4+H746*0.6</f>
        <v>57</v>
      </c>
    </row>
    <row r="747" spans="1:9" s="1" customFormat="1" ht="13.5">
      <c r="A747" s="7" t="s">
        <v>1533</v>
      </c>
      <c r="B747" s="7" t="s">
        <v>2732</v>
      </c>
      <c r="C747" s="7" t="s">
        <v>248</v>
      </c>
      <c r="D747" s="7" t="s">
        <v>2664</v>
      </c>
      <c r="E747" s="8">
        <v>20150202821</v>
      </c>
      <c r="F747" s="7" t="s">
        <v>2735</v>
      </c>
      <c r="G747" s="8">
        <v>48</v>
      </c>
      <c r="H747" s="8">
        <v>45.5</v>
      </c>
      <c r="I747" s="16">
        <f>G747*0.4+H747*0.6</f>
        <v>46.5</v>
      </c>
    </row>
    <row r="748" spans="1:9" s="1" customFormat="1" ht="13.5">
      <c r="A748" s="7" t="s">
        <v>1535</v>
      </c>
      <c r="B748" s="7" t="s">
        <v>2732</v>
      </c>
      <c r="C748" s="7" t="s">
        <v>248</v>
      </c>
      <c r="D748" s="7" t="s">
        <v>2664</v>
      </c>
      <c r="E748" s="8">
        <v>20150202822</v>
      </c>
      <c r="F748" s="7" t="s">
        <v>2736</v>
      </c>
      <c r="G748" s="8">
        <v>36</v>
      </c>
      <c r="H748" s="8">
        <v>37.5</v>
      </c>
      <c r="I748" s="16">
        <f>G748*0.4+H748*0.6</f>
        <v>36.9</v>
      </c>
    </row>
    <row r="749" spans="1:9" s="1" customFormat="1" ht="13.5">
      <c r="A749" s="7" t="s">
        <v>1537</v>
      </c>
      <c r="B749" s="7" t="s">
        <v>2732</v>
      </c>
      <c r="C749" s="7" t="s">
        <v>248</v>
      </c>
      <c r="D749" s="7" t="s">
        <v>2664</v>
      </c>
      <c r="E749" s="8">
        <v>20150202823</v>
      </c>
      <c r="F749" s="7" t="s">
        <v>2737</v>
      </c>
      <c r="G749" s="8">
        <v>64</v>
      </c>
      <c r="H749" s="8">
        <v>48.5</v>
      </c>
      <c r="I749" s="16">
        <f>G749*0.4+H749*0.6</f>
        <v>54.7</v>
      </c>
    </row>
    <row r="750" spans="1:9" s="1" customFormat="1" ht="13.5">
      <c r="A750" s="7" t="s">
        <v>1539</v>
      </c>
      <c r="B750" s="7" t="s">
        <v>2738</v>
      </c>
      <c r="C750" s="7" t="s">
        <v>2114</v>
      </c>
      <c r="D750" s="7" t="s">
        <v>2664</v>
      </c>
      <c r="E750" s="8">
        <v>20150202824</v>
      </c>
      <c r="F750" s="7" t="s">
        <v>2739</v>
      </c>
      <c r="G750" s="9" t="s">
        <v>27</v>
      </c>
      <c r="H750" s="9" t="s">
        <v>27</v>
      </c>
      <c r="I750" s="16" t="e">
        <f>G750*0.4+H750*0.6</f>
        <v>#VALUE!</v>
      </c>
    </row>
    <row r="751" spans="1:9" s="1" customFormat="1" ht="13.5">
      <c r="A751" s="7" t="s">
        <v>1541</v>
      </c>
      <c r="B751" s="7" t="s">
        <v>2738</v>
      </c>
      <c r="C751" s="7" t="s">
        <v>2114</v>
      </c>
      <c r="D751" s="7" t="s">
        <v>2664</v>
      </c>
      <c r="E751" s="8">
        <v>20150202825</v>
      </c>
      <c r="F751" s="7" t="s">
        <v>2740</v>
      </c>
      <c r="G751" s="8">
        <v>46</v>
      </c>
      <c r="H751" s="8">
        <v>34.5</v>
      </c>
      <c r="I751" s="16">
        <f>G751*0.4+H751*0.6</f>
        <v>39.1</v>
      </c>
    </row>
    <row r="752" spans="1:9" s="1" customFormat="1" ht="13.5">
      <c r="A752" s="7" t="s">
        <v>1543</v>
      </c>
      <c r="B752" s="7" t="s">
        <v>2741</v>
      </c>
      <c r="C752" s="7" t="s">
        <v>2114</v>
      </c>
      <c r="D752" s="7" t="s">
        <v>2664</v>
      </c>
      <c r="E752" s="8">
        <v>20150202826</v>
      </c>
      <c r="F752" s="7" t="s">
        <v>2742</v>
      </c>
      <c r="G752" s="8">
        <v>65</v>
      </c>
      <c r="H752" s="8">
        <v>78.5</v>
      </c>
      <c r="I752" s="16">
        <f>G752*0.4+H752*0.6</f>
        <v>73.1</v>
      </c>
    </row>
    <row r="753" spans="1:9" s="1" customFormat="1" ht="13.5">
      <c r="A753" s="7" t="s">
        <v>1545</v>
      </c>
      <c r="B753" s="7" t="s">
        <v>2741</v>
      </c>
      <c r="C753" s="7" t="s">
        <v>2114</v>
      </c>
      <c r="D753" s="7" t="s">
        <v>2664</v>
      </c>
      <c r="E753" s="8">
        <v>20150202827</v>
      </c>
      <c r="F753" s="7" t="s">
        <v>2743</v>
      </c>
      <c r="G753" s="8">
        <v>59</v>
      </c>
      <c r="H753" s="8">
        <v>33</v>
      </c>
      <c r="I753" s="16">
        <f>G753*0.4+H753*0.6</f>
        <v>43.400000000000006</v>
      </c>
    </row>
    <row r="754" spans="1:9" s="1" customFormat="1" ht="13.5">
      <c r="A754" s="7" t="s">
        <v>1547</v>
      </c>
      <c r="B754" s="7" t="s">
        <v>2741</v>
      </c>
      <c r="C754" s="7" t="s">
        <v>2114</v>
      </c>
      <c r="D754" s="7" t="s">
        <v>2664</v>
      </c>
      <c r="E754" s="8">
        <v>20150202828</v>
      </c>
      <c r="F754" s="7" t="s">
        <v>2744</v>
      </c>
      <c r="G754" s="9" t="s">
        <v>27</v>
      </c>
      <c r="H754" s="9" t="s">
        <v>27</v>
      </c>
      <c r="I754" s="16" t="e">
        <f>G754*0.4+H754*0.6</f>
        <v>#VALUE!</v>
      </c>
    </row>
    <row r="755" spans="1:9" s="1" customFormat="1" ht="13.5">
      <c r="A755" s="7" t="s">
        <v>1549</v>
      </c>
      <c r="B755" s="7" t="s">
        <v>2741</v>
      </c>
      <c r="C755" s="7" t="s">
        <v>2114</v>
      </c>
      <c r="D755" s="7" t="s">
        <v>2664</v>
      </c>
      <c r="E755" s="8">
        <v>20150202829</v>
      </c>
      <c r="F755" s="7" t="s">
        <v>1354</v>
      </c>
      <c r="G755" s="8">
        <v>63</v>
      </c>
      <c r="H755" s="8">
        <v>37.5</v>
      </c>
      <c r="I755" s="16">
        <f>G755*0.4+H755*0.6</f>
        <v>47.7</v>
      </c>
    </row>
    <row r="756" spans="1:9" s="1" customFormat="1" ht="13.5">
      <c r="A756" s="7" t="s">
        <v>1551</v>
      </c>
      <c r="B756" s="7" t="s">
        <v>2741</v>
      </c>
      <c r="C756" s="7" t="s">
        <v>2114</v>
      </c>
      <c r="D756" s="7" t="s">
        <v>2664</v>
      </c>
      <c r="E756" s="8">
        <v>20150202830</v>
      </c>
      <c r="F756" s="7" t="s">
        <v>2745</v>
      </c>
      <c r="G756" s="8">
        <v>68</v>
      </c>
      <c r="H756" s="8">
        <v>36</v>
      </c>
      <c r="I756" s="16">
        <f>G756*0.4+H756*0.6</f>
        <v>48.8</v>
      </c>
    </row>
    <row r="757" spans="5:8" s="1" customFormat="1" ht="13.5">
      <c r="E757" s="4"/>
      <c r="G757" s="3"/>
      <c r="H757" s="3"/>
    </row>
    <row r="758" spans="5:8" s="1" customFormat="1" ht="13.5">
      <c r="E758" s="4"/>
      <c r="G758" s="3"/>
      <c r="H758" s="3"/>
    </row>
    <row r="759" spans="5:8" s="1" customFormat="1" ht="13.5">
      <c r="E759" s="4"/>
      <c r="G759" s="3"/>
      <c r="H759" s="3"/>
    </row>
    <row r="760" spans="5:8" s="1" customFormat="1" ht="13.5">
      <c r="E760" s="4"/>
      <c r="G760" s="3"/>
      <c r="H760" s="3"/>
    </row>
    <row r="761" spans="5:8" s="1" customFormat="1" ht="13.5">
      <c r="E761" s="4"/>
      <c r="G761" s="3"/>
      <c r="H761" s="3"/>
    </row>
    <row r="762" spans="5:8" s="1" customFormat="1" ht="13.5">
      <c r="E762" s="4"/>
      <c r="G762" s="3"/>
      <c r="H762" s="3"/>
    </row>
    <row r="763" spans="5:8" s="1" customFormat="1" ht="13.5">
      <c r="E763" s="4"/>
      <c r="G763" s="3"/>
      <c r="H763" s="3"/>
    </row>
    <row r="764" spans="5:8" s="1" customFormat="1" ht="13.5">
      <c r="E764" s="4"/>
      <c r="G764" s="3"/>
      <c r="H764" s="3"/>
    </row>
    <row r="765" spans="5:8" s="1" customFormat="1" ht="13.5">
      <c r="E765" s="4"/>
      <c r="G765" s="3"/>
      <c r="H765" s="3"/>
    </row>
    <row r="766" spans="5:8" s="1" customFormat="1" ht="13.5">
      <c r="E766" s="4"/>
      <c r="G766" s="3"/>
      <c r="H766" s="3"/>
    </row>
    <row r="767" spans="5:8" s="1" customFormat="1" ht="13.5">
      <c r="E767" s="4"/>
      <c r="G767" s="3"/>
      <c r="H767" s="3"/>
    </row>
    <row r="768" spans="5:8" s="1" customFormat="1" ht="13.5">
      <c r="E768" s="4"/>
      <c r="G768" s="3"/>
      <c r="H768" s="3"/>
    </row>
    <row r="769" spans="5:8" s="1" customFormat="1" ht="13.5">
      <c r="E769" s="4"/>
      <c r="G769" s="3"/>
      <c r="H769" s="3"/>
    </row>
    <row r="770" spans="5:8" s="1" customFormat="1" ht="13.5">
      <c r="E770" s="4"/>
      <c r="G770" s="3"/>
      <c r="H770" s="3"/>
    </row>
    <row r="771" spans="5:8" s="1" customFormat="1" ht="13.5">
      <c r="E771" s="4"/>
      <c r="G771" s="3"/>
      <c r="H771" s="3"/>
    </row>
    <row r="772" spans="5:8" s="1" customFormat="1" ht="13.5">
      <c r="E772" s="4"/>
      <c r="G772" s="3"/>
      <c r="H772" s="3"/>
    </row>
    <row r="773" spans="5:8" s="1" customFormat="1" ht="13.5">
      <c r="E773" s="4"/>
      <c r="G773" s="3"/>
      <c r="H773" s="3"/>
    </row>
    <row r="774" spans="5:8" s="1" customFormat="1" ht="13.5">
      <c r="E774" s="4"/>
      <c r="G774" s="3"/>
      <c r="H774" s="3"/>
    </row>
    <row r="775" spans="5:8" s="1" customFormat="1" ht="13.5">
      <c r="E775" s="4"/>
      <c r="G775" s="3"/>
      <c r="H775" s="3"/>
    </row>
    <row r="776" spans="5:8" s="1" customFormat="1" ht="13.5">
      <c r="E776" s="4"/>
      <c r="G776" s="3"/>
      <c r="H776" s="3"/>
    </row>
    <row r="777" spans="5:8" s="1" customFormat="1" ht="13.5">
      <c r="E777" s="4"/>
      <c r="G777" s="3"/>
      <c r="H777" s="3"/>
    </row>
    <row r="778" spans="5:8" s="1" customFormat="1" ht="13.5">
      <c r="E778" s="4"/>
      <c r="G778" s="3"/>
      <c r="H778" s="3"/>
    </row>
    <row r="779" spans="5:8" s="1" customFormat="1" ht="13.5">
      <c r="E779" s="4"/>
      <c r="G779" s="3"/>
      <c r="H779" s="3"/>
    </row>
    <row r="780" spans="5:8" s="1" customFormat="1" ht="13.5">
      <c r="E780" s="4"/>
      <c r="G780" s="3"/>
      <c r="H780" s="3"/>
    </row>
    <row r="781" spans="5:8" s="1" customFormat="1" ht="13.5">
      <c r="E781" s="4"/>
      <c r="G781" s="3"/>
      <c r="H781" s="3"/>
    </row>
    <row r="782" spans="5:8" s="1" customFormat="1" ht="13.5">
      <c r="E782" s="4"/>
      <c r="G782" s="3"/>
      <c r="H782" s="3"/>
    </row>
    <row r="783" spans="5:8" s="1" customFormat="1" ht="13.5">
      <c r="E783" s="4"/>
      <c r="G783" s="3"/>
      <c r="H783" s="3"/>
    </row>
    <row r="784" spans="5:8" s="1" customFormat="1" ht="13.5">
      <c r="E784" s="4"/>
      <c r="G784" s="3"/>
      <c r="H784" s="3"/>
    </row>
    <row r="785" spans="5:8" s="1" customFormat="1" ht="13.5">
      <c r="E785" s="4"/>
      <c r="G785" s="3"/>
      <c r="H785" s="3"/>
    </row>
    <row r="786" spans="5:8" s="1" customFormat="1" ht="13.5">
      <c r="E786" s="4"/>
      <c r="G786" s="3"/>
      <c r="H786" s="3"/>
    </row>
    <row r="787" spans="5:8" s="1" customFormat="1" ht="13.5">
      <c r="E787" s="4"/>
      <c r="G787" s="3"/>
      <c r="H787" s="3"/>
    </row>
    <row r="788" spans="5:8" s="1" customFormat="1" ht="13.5">
      <c r="E788" s="4"/>
      <c r="G788" s="3"/>
      <c r="H788" s="3"/>
    </row>
    <row r="789" spans="5:8" s="1" customFormat="1" ht="13.5">
      <c r="E789" s="4"/>
      <c r="G789" s="3"/>
      <c r="H789" s="3"/>
    </row>
    <row r="790" spans="5:8" s="1" customFormat="1" ht="13.5">
      <c r="E790" s="4"/>
      <c r="G790" s="3"/>
      <c r="H790" s="3"/>
    </row>
    <row r="791" spans="5:8" s="1" customFormat="1" ht="13.5">
      <c r="E791" s="4"/>
      <c r="G791" s="3"/>
      <c r="H791" s="3"/>
    </row>
    <row r="792" spans="5:8" s="1" customFormat="1" ht="13.5">
      <c r="E792" s="4"/>
      <c r="G792" s="3"/>
      <c r="H792" s="3"/>
    </row>
    <row r="793" spans="5:8" s="1" customFormat="1" ht="13.5">
      <c r="E793" s="4"/>
      <c r="G793" s="3"/>
      <c r="H793" s="3"/>
    </row>
    <row r="794" spans="5:8" s="1" customFormat="1" ht="13.5">
      <c r="E794" s="4"/>
      <c r="G794" s="3"/>
      <c r="H794" s="3"/>
    </row>
    <row r="795" spans="5:8" s="1" customFormat="1" ht="13.5">
      <c r="E795" s="4"/>
      <c r="G795" s="3"/>
      <c r="H795" s="3"/>
    </row>
    <row r="796" spans="5:8" s="1" customFormat="1" ht="13.5">
      <c r="E796" s="4"/>
      <c r="G796" s="3"/>
      <c r="H796" s="3"/>
    </row>
    <row r="797" spans="5:8" s="1" customFormat="1" ht="13.5">
      <c r="E797" s="4"/>
      <c r="G797" s="3"/>
      <c r="H797" s="3"/>
    </row>
    <row r="798" spans="5:8" s="1" customFormat="1" ht="13.5">
      <c r="E798" s="4"/>
      <c r="G798" s="3"/>
      <c r="H798" s="3"/>
    </row>
    <row r="799" spans="5:8" s="1" customFormat="1" ht="13.5">
      <c r="E799" s="4"/>
      <c r="G799" s="3"/>
      <c r="H799" s="3"/>
    </row>
    <row r="800" spans="5:8" s="1" customFormat="1" ht="13.5">
      <c r="E800" s="4"/>
      <c r="G800" s="3"/>
      <c r="H800" s="3"/>
    </row>
    <row r="801" spans="5:8" s="1" customFormat="1" ht="13.5">
      <c r="E801" s="4"/>
      <c r="G801" s="3"/>
      <c r="H801" s="3"/>
    </row>
    <row r="802" spans="5:8" s="1" customFormat="1" ht="13.5">
      <c r="E802" s="4"/>
      <c r="G802" s="3"/>
      <c r="H802" s="3"/>
    </row>
    <row r="803" spans="5:8" s="1" customFormat="1" ht="13.5">
      <c r="E803" s="4"/>
      <c r="G803" s="3"/>
      <c r="H803" s="3"/>
    </row>
    <row r="804" spans="5:8" s="1" customFormat="1" ht="13.5">
      <c r="E804" s="4"/>
      <c r="G804" s="3"/>
      <c r="H804" s="3"/>
    </row>
    <row r="805" spans="5:8" s="1" customFormat="1" ht="13.5">
      <c r="E805" s="4"/>
      <c r="G805" s="3"/>
      <c r="H805" s="3"/>
    </row>
    <row r="806" spans="5:8" s="1" customFormat="1" ht="13.5">
      <c r="E806" s="4"/>
      <c r="G806" s="3"/>
      <c r="H806" s="3"/>
    </row>
    <row r="807" spans="5:8" s="1" customFormat="1" ht="13.5">
      <c r="E807" s="4"/>
      <c r="G807" s="3"/>
      <c r="H807" s="3"/>
    </row>
    <row r="808" spans="5:8" s="1" customFormat="1" ht="13.5">
      <c r="E808" s="4"/>
      <c r="G808" s="3"/>
      <c r="H808" s="3"/>
    </row>
    <row r="809" spans="5:8" s="1" customFormat="1" ht="13.5">
      <c r="E809" s="4"/>
      <c r="G809" s="3"/>
      <c r="H809" s="3"/>
    </row>
    <row r="810" spans="5:8" s="1" customFormat="1" ht="13.5">
      <c r="E810" s="4"/>
      <c r="G810" s="3"/>
      <c r="H810" s="3"/>
    </row>
    <row r="811" spans="5:8" s="1" customFormat="1" ht="13.5">
      <c r="E811" s="4"/>
      <c r="G811" s="3"/>
      <c r="H811" s="3"/>
    </row>
    <row r="812" spans="5:8" s="1" customFormat="1" ht="13.5">
      <c r="E812" s="4"/>
      <c r="G812" s="3"/>
      <c r="H812" s="3"/>
    </row>
    <row r="813" spans="5:8" s="1" customFormat="1" ht="13.5">
      <c r="E813" s="4"/>
      <c r="G813" s="3"/>
      <c r="H813" s="3"/>
    </row>
    <row r="814" spans="5:8" s="1" customFormat="1" ht="13.5">
      <c r="E814" s="4"/>
      <c r="G814" s="3"/>
      <c r="H814" s="3"/>
    </row>
    <row r="815" spans="5:8" s="1" customFormat="1" ht="13.5">
      <c r="E815" s="4"/>
      <c r="G815" s="3"/>
      <c r="H815" s="3"/>
    </row>
    <row r="816" spans="5:8" s="1" customFormat="1" ht="13.5">
      <c r="E816" s="4"/>
      <c r="G816" s="3"/>
      <c r="H816" s="3"/>
    </row>
    <row r="817" spans="5:8" s="1" customFormat="1" ht="13.5">
      <c r="E817" s="4"/>
      <c r="G817" s="3"/>
      <c r="H817" s="3"/>
    </row>
    <row r="818" spans="5:8" s="1" customFormat="1" ht="13.5">
      <c r="E818" s="4"/>
      <c r="G818" s="3"/>
      <c r="H818" s="3"/>
    </row>
    <row r="819" spans="5:8" s="1" customFormat="1" ht="13.5">
      <c r="E819" s="4"/>
      <c r="G819" s="3"/>
      <c r="H819" s="3"/>
    </row>
    <row r="820" spans="5:8" s="1" customFormat="1" ht="13.5">
      <c r="E820" s="4"/>
      <c r="G820" s="3"/>
      <c r="H820" s="3"/>
    </row>
    <row r="821" spans="5:8" s="1" customFormat="1" ht="13.5">
      <c r="E821" s="4"/>
      <c r="G821" s="3"/>
      <c r="H821" s="3"/>
    </row>
    <row r="822" spans="5:8" s="1" customFormat="1" ht="13.5">
      <c r="E822" s="4"/>
      <c r="G822" s="3"/>
      <c r="H822" s="3"/>
    </row>
    <row r="823" spans="5:8" s="1" customFormat="1" ht="13.5">
      <c r="E823" s="4"/>
      <c r="G823" s="3"/>
      <c r="H823" s="3"/>
    </row>
    <row r="824" spans="5:8" s="1" customFormat="1" ht="13.5">
      <c r="E824" s="4"/>
      <c r="G824" s="3"/>
      <c r="H824" s="3"/>
    </row>
    <row r="825" spans="5:8" s="1" customFormat="1" ht="13.5">
      <c r="E825" s="4"/>
      <c r="G825" s="3"/>
      <c r="H825" s="3"/>
    </row>
    <row r="826" spans="5:8" s="1" customFormat="1" ht="13.5">
      <c r="E826" s="4"/>
      <c r="G826" s="3"/>
      <c r="H826" s="3"/>
    </row>
    <row r="827" spans="5:8" s="1" customFormat="1" ht="13.5">
      <c r="E827" s="4"/>
      <c r="G827" s="3"/>
      <c r="H827" s="3"/>
    </row>
    <row r="828" spans="5:8" s="1" customFormat="1" ht="13.5">
      <c r="E828" s="4"/>
      <c r="G828" s="3"/>
      <c r="H828" s="3"/>
    </row>
    <row r="829" spans="5:8" s="1" customFormat="1" ht="13.5">
      <c r="E829" s="4"/>
      <c r="G829" s="3"/>
      <c r="H829" s="3"/>
    </row>
    <row r="830" spans="5:8" s="1" customFormat="1" ht="13.5">
      <c r="E830" s="4"/>
      <c r="G830" s="3"/>
      <c r="H830" s="3"/>
    </row>
    <row r="831" spans="5:8" s="1" customFormat="1" ht="13.5">
      <c r="E831" s="4"/>
      <c r="G831" s="3"/>
      <c r="H831" s="3"/>
    </row>
    <row r="832" spans="5:8" s="1" customFormat="1" ht="13.5">
      <c r="E832" s="4"/>
      <c r="G832" s="3"/>
      <c r="H832" s="3"/>
    </row>
    <row r="833" spans="5:8" s="1" customFormat="1" ht="13.5">
      <c r="E833" s="4"/>
      <c r="G833" s="3"/>
      <c r="H833" s="3"/>
    </row>
    <row r="834" spans="5:8" s="1" customFormat="1" ht="13.5">
      <c r="E834" s="4"/>
      <c r="G834" s="3"/>
      <c r="H834" s="3"/>
    </row>
    <row r="835" spans="5:8" s="1" customFormat="1" ht="13.5">
      <c r="E835" s="4"/>
      <c r="G835" s="3"/>
      <c r="H835" s="3"/>
    </row>
    <row r="836" spans="5:8" s="1" customFormat="1" ht="13.5">
      <c r="E836" s="4"/>
      <c r="G836" s="3"/>
      <c r="H836" s="3"/>
    </row>
    <row r="837" spans="5:8" s="1" customFormat="1" ht="13.5">
      <c r="E837" s="4"/>
      <c r="G837" s="3"/>
      <c r="H837" s="3"/>
    </row>
    <row r="838" spans="5:8" s="1" customFormat="1" ht="13.5">
      <c r="E838" s="4"/>
      <c r="G838" s="3"/>
      <c r="H838" s="3"/>
    </row>
    <row r="839" spans="5:8" s="1" customFormat="1" ht="13.5">
      <c r="E839" s="4"/>
      <c r="G839" s="3"/>
      <c r="H839" s="3"/>
    </row>
    <row r="840" spans="5:8" s="1" customFormat="1" ht="13.5">
      <c r="E840" s="4"/>
      <c r="G840" s="3"/>
      <c r="H840" s="3"/>
    </row>
    <row r="841" spans="5:8" s="1" customFormat="1" ht="13.5">
      <c r="E841" s="4"/>
      <c r="G841" s="3"/>
      <c r="H841" s="3"/>
    </row>
    <row r="842" spans="5:8" s="1" customFormat="1" ht="13.5">
      <c r="E842" s="4"/>
      <c r="G842" s="3"/>
      <c r="H842" s="3"/>
    </row>
    <row r="843" spans="5:8" s="1" customFormat="1" ht="13.5">
      <c r="E843" s="4"/>
      <c r="G843" s="3"/>
      <c r="H843" s="3"/>
    </row>
    <row r="844" spans="5:8" s="1" customFormat="1" ht="13.5">
      <c r="E844" s="4"/>
      <c r="G844" s="3"/>
      <c r="H844" s="3"/>
    </row>
    <row r="845" spans="5:8" s="1" customFormat="1" ht="13.5">
      <c r="E845" s="4"/>
      <c r="G845" s="3"/>
      <c r="H845" s="3"/>
    </row>
    <row r="846" spans="5:8" s="1" customFormat="1" ht="13.5">
      <c r="E846" s="4"/>
      <c r="G846" s="3"/>
      <c r="H846" s="3"/>
    </row>
    <row r="847" spans="5:8" s="1" customFormat="1" ht="13.5">
      <c r="E847" s="4"/>
      <c r="G847" s="3"/>
      <c r="H847" s="3"/>
    </row>
    <row r="848" spans="5:8" s="1" customFormat="1" ht="13.5">
      <c r="E848" s="4"/>
      <c r="G848" s="3"/>
      <c r="H848" s="3"/>
    </row>
    <row r="849" spans="5:8" s="1" customFormat="1" ht="13.5">
      <c r="E849" s="4"/>
      <c r="G849" s="3"/>
      <c r="H849" s="3"/>
    </row>
    <row r="850" spans="5:8" s="1" customFormat="1" ht="13.5">
      <c r="E850" s="4"/>
      <c r="G850" s="3"/>
      <c r="H850" s="3"/>
    </row>
    <row r="851" spans="5:8" s="1" customFormat="1" ht="13.5">
      <c r="E851" s="4"/>
      <c r="G851" s="3"/>
      <c r="H851" s="3"/>
    </row>
    <row r="852" spans="5:8" s="1" customFormat="1" ht="13.5">
      <c r="E852" s="4"/>
      <c r="G852" s="3"/>
      <c r="H852" s="3"/>
    </row>
    <row r="853" spans="5:8" s="1" customFormat="1" ht="13.5">
      <c r="E853" s="4"/>
      <c r="G853" s="3"/>
      <c r="H853" s="3"/>
    </row>
    <row r="854" spans="5:8" s="1" customFormat="1" ht="13.5">
      <c r="E854" s="4"/>
      <c r="G854" s="3"/>
      <c r="H854" s="3"/>
    </row>
    <row r="855" spans="5:8" s="1" customFormat="1" ht="13.5">
      <c r="E855" s="4"/>
      <c r="G855" s="3"/>
      <c r="H855" s="3"/>
    </row>
    <row r="856" spans="5:8" s="1" customFormat="1" ht="13.5">
      <c r="E856" s="4"/>
      <c r="G856" s="3"/>
      <c r="H856" s="3"/>
    </row>
    <row r="857" spans="5:8" s="1" customFormat="1" ht="13.5">
      <c r="E857" s="4"/>
      <c r="G857" s="3"/>
      <c r="H857" s="3"/>
    </row>
    <row r="858" spans="5:8" s="1" customFormat="1" ht="13.5">
      <c r="E858" s="4"/>
      <c r="G858" s="3"/>
      <c r="H858" s="3"/>
    </row>
    <row r="859" spans="5:8" s="1" customFormat="1" ht="13.5">
      <c r="E859" s="4"/>
      <c r="G859" s="3"/>
      <c r="H859" s="3"/>
    </row>
    <row r="860" spans="5:8" s="1" customFormat="1" ht="13.5">
      <c r="E860" s="4"/>
      <c r="G860" s="3"/>
      <c r="H860" s="3"/>
    </row>
    <row r="861" spans="5:8" s="1" customFormat="1" ht="13.5">
      <c r="E861" s="4"/>
      <c r="G861" s="3"/>
      <c r="H861" s="3"/>
    </row>
    <row r="862" spans="5:8" s="1" customFormat="1" ht="13.5">
      <c r="E862" s="4"/>
      <c r="G862" s="3"/>
      <c r="H862" s="3"/>
    </row>
    <row r="863" spans="5:8" s="1" customFormat="1" ht="13.5">
      <c r="E863" s="4"/>
      <c r="G863" s="3"/>
      <c r="H863" s="3"/>
    </row>
    <row r="864" spans="5:8" s="1" customFormat="1" ht="13.5">
      <c r="E864" s="4"/>
      <c r="G864" s="3"/>
      <c r="H864" s="3"/>
    </row>
    <row r="865" spans="5:8" s="1" customFormat="1" ht="13.5">
      <c r="E865" s="4"/>
      <c r="G865" s="3"/>
      <c r="H865" s="3"/>
    </row>
    <row r="866" spans="5:8" s="1" customFormat="1" ht="13.5">
      <c r="E866" s="4"/>
      <c r="G866" s="3"/>
      <c r="H866" s="3"/>
    </row>
    <row r="867" spans="5:8" s="1" customFormat="1" ht="13.5">
      <c r="E867" s="4"/>
      <c r="G867" s="3"/>
      <c r="H867" s="3"/>
    </row>
    <row r="868" spans="5:8" s="1" customFormat="1" ht="13.5">
      <c r="E868" s="4"/>
      <c r="G868" s="3"/>
      <c r="H868" s="3"/>
    </row>
    <row r="869" spans="5:8" s="1" customFormat="1" ht="13.5">
      <c r="E869" s="4"/>
      <c r="G869" s="3"/>
      <c r="H869" s="3"/>
    </row>
    <row r="870" spans="5:8" s="1" customFormat="1" ht="13.5">
      <c r="E870" s="4"/>
      <c r="G870" s="3"/>
      <c r="H870" s="3"/>
    </row>
    <row r="871" spans="5:8" s="1" customFormat="1" ht="13.5">
      <c r="E871" s="4"/>
      <c r="G871" s="3"/>
      <c r="H871" s="3"/>
    </row>
    <row r="872" spans="5:8" s="1" customFormat="1" ht="13.5">
      <c r="E872" s="4"/>
      <c r="G872" s="3"/>
      <c r="H872" s="3"/>
    </row>
    <row r="873" spans="5:8" s="1" customFormat="1" ht="13.5">
      <c r="E873" s="4"/>
      <c r="G873" s="3"/>
      <c r="H873" s="3"/>
    </row>
    <row r="874" spans="5:8" s="1" customFormat="1" ht="13.5">
      <c r="E874" s="4"/>
      <c r="G874" s="3"/>
      <c r="H874" s="3"/>
    </row>
    <row r="875" spans="5:8" s="1" customFormat="1" ht="13.5">
      <c r="E875" s="4"/>
      <c r="G875" s="3"/>
      <c r="H875" s="3"/>
    </row>
    <row r="876" spans="5:8" s="1" customFormat="1" ht="13.5">
      <c r="E876" s="4"/>
      <c r="G876" s="3"/>
      <c r="H876" s="3"/>
    </row>
    <row r="877" spans="5:8" s="1" customFormat="1" ht="13.5">
      <c r="E877" s="4"/>
      <c r="G877" s="3"/>
      <c r="H877" s="3"/>
    </row>
    <row r="878" spans="5:8" s="1" customFormat="1" ht="13.5">
      <c r="E878" s="4"/>
      <c r="G878" s="3"/>
      <c r="H878" s="3"/>
    </row>
    <row r="879" spans="5:8" s="1" customFormat="1" ht="13.5">
      <c r="E879" s="4"/>
      <c r="G879" s="3"/>
      <c r="H879" s="3"/>
    </row>
    <row r="880" spans="5:8" s="1" customFormat="1" ht="13.5">
      <c r="E880" s="4"/>
      <c r="G880" s="3"/>
      <c r="H880" s="3"/>
    </row>
    <row r="881" spans="5:8" s="1" customFormat="1" ht="13.5">
      <c r="E881" s="4"/>
      <c r="G881" s="3"/>
      <c r="H881" s="3"/>
    </row>
    <row r="882" spans="5:8" s="1" customFormat="1" ht="13.5">
      <c r="E882" s="4"/>
      <c r="G882" s="3"/>
      <c r="H882" s="3"/>
    </row>
    <row r="883" spans="5:8" s="1" customFormat="1" ht="13.5">
      <c r="E883" s="4"/>
      <c r="G883" s="3"/>
      <c r="H883" s="3"/>
    </row>
    <row r="884" spans="5:8" s="1" customFormat="1" ht="13.5">
      <c r="E884" s="4"/>
      <c r="G884" s="3"/>
      <c r="H884" s="3"/>
    </row>
    <row r="885" spans="5:8" s="1" customFormat="1" ht="13.5">
      <c r="E885" s="4"/>
      <c r="G885" s="3"/>
      <c r="H885" s="3"/>
    </row>
    <row r="886" spans="5:8" s="1" customFormat="1" ht="13.5">
      <c r="E886" s="4"/>
      <c r="G886" s="3"/>
      <c r="H886" s="3"/>
    </row>
    <row r="887" spans="5:8" s="1" customFormat="1" ht="13.5">
      <c r="E887" s="4"/>
      <c r="G887" s="3"/>
      <c r="H887" s="3"/>
    </row>
    <row r="888" spans="5:8" s="1" customFormat="1" ht="13.5">
      <c r="E888" s="4"/>
      <c r="G888" s="3"/>
      <c r="H888" s="3"/>
    </row>
    <row r="889" spans="5:8" s="1" customFormat="1" ht="13.5">
      <c r="E889" s="4"/>
      <c r="G889" s="3"/>
      <c r="H889" s="3"/>
    </row>
    <row r="890" spans="5:8" s="1" customFormat="1" ht="13.5">
      <c r="E890" s="4"/>
      <c r="G890" s="3"/>
      <c r="H890" s="3"/>
    </row>
    <row r="891" spans="5:8" s="1" customFormat="1" ht="13.5">
      <c r="E891" s="4"/>
      <c r="G891" s="3"/>
      <c r="H891" s="3"/>
    </row>
    <row r="892" spans="5:8" s="1" customFormat="1" ht="13.5">
      <c r="E892" s="4"/>
      <c r="G892" s="3"/>
      <c r="H892" s="3"/>
    </row>
    <row r="893" spans="5:8" s="1" customFormat="1" ht="13.5">
      <c r="E893" s="4"/>
      <c r="G893" s="3"/>
      <c r="H893" s="3"/>
    </row>
    <row r="894" spans="5:8" s="1" customFormat="1" ht="13.5">
      <c r="E894" s="4"/>
      <c r="G894" s="3"/>
      <c r="H894" s="3"/>
    </row>
    <row r="895" spans="5:8" s="1" customFormat="1" ht="13.5">
      <c r="E895" s="4"/>
      <c r="G895" s="3"/>
      <c r="H895" s="3"/>
    </row>
    <row r="896" spans="5:8" s="1" customFormat="1" ht="13.5">
      <c r="E896" s="4"/>
      <c r="G896" s="3"/>
      <c r="H896" s="3"/>
    </row>
    <row r="897" spans="5:8" s="1" customFormat="1" ht="13.5">
      <c r="E897" s="4"/>
      <c r="G897" s="3"/>
      <c r="H897" s="3"/>
    </row>
    <row r="898" spans="5:8" s="1" customFormat="1" ht="13.5">
      <c r="E898" s="4"/>
      <c r="G898" s="3"/>
      <c r="H898" s="3"/>
    </row>
    <row r="899" spans="5:8" s="1" customFormat="1" ht="13.5">
      <c r="E899" s="4"/>
      <c r="G899" s="3"/>
      <c r="H899" s="3"/>
    </row>
    <row r="900" spans="5:8" s="1" customFormat="1" ht="13.5">
      <c r="E900" s="4"/>
      <c r="G900" s="3"/>
      <c r="H900" s="3"/>
    </row>
    <row r="901" spans="5:8" s="1" customFormat="1" ht="13.5">
      <c r="E901" s="4"/>
      <c r="G901" s="3"/>
      <c r="H901" s="3"/>
    </row>
    <row r="902" spans="5:8" s="1" customFormat="1" ht="13.5">
      <c r="E902" s="4"/>
      <c r="G902" s="3"/>
      <c r="H902" s="3"/>
    </row>
    <row r="903" spans="5:8" s="1" customFormat="1" ht="13.5">
      <c r="E903" s="4"/>
      <c r="G903" s="3"/>
      <c r="H903" s="3"/>
    </row>
    <row r="904" spans="5:8" s="1" customFormat="1" ht="13.5">
      <c r="E904" s="4"/>
      <c r="G904" s="3"/>
      <c r="H904" s="3"/>
    </row>
    <row r="905" spans="5:8" s="1" customFormat="1" ht="13.5">
      <c r="E905" s="4"/>
      <c r="G905" s="3"/>
      <c r="H905" s="3"/>
    </row>
    <row r="906" spans="5:8" s="1" customFormat="1" ht="13.5">
      <c r="E906" s="4"/>
      <c r="G906" s="3"/>
      <c r="H906" s="3"/>
    </row>
    <row r="907" spans="5:8" s="1" customFormat="1" ht="13.5">
      <c r="E907" s="4"/>
      <c r="G907" s="3"/>
      <c r="H907" s="3"/>
    </row>
    <row r="908" spans="5:8" s="1" customFormat="1" ht="13.5">
      <c r="E908" s="4"/>
      <c r="G908" s="3"/>
      <c r="H908" s="3"/>
    </row>
    <row r="909" spans="5:8" s="1" customFormat="1" ht="13.5">
      <c r="E909" s="4"/>
      <c r="G909" s="3"/>
      <c r="H909" s="3"/>
    </row>
    <row r="910" spans="5:8" s="1" customFormat="1" ht="13.5">
      <c r="E910" s="4"/>
      <c r="G910" s="3"/>
      <c r="H910" s="3"/>
    </row>
    <row r="911" spans="5:8" s="1" customFormat="1" ht="13.5">
      <c r="E911" s="4"/>
      <c r="G911" s="3"/>
      <c r="H911" s="3"/>
    </row>
    <row r="912" spans="5:8" s="1" customFormat="1" ht="13.5">
      <c r="E912" s="4"/>
      <c r="G912" s="3"/>
      <c r="H912" s="3"/>
    </row>
    <row r="913" spans="5:8" s="1" customFormat="1" ht="13.5">
      <c r="E913" s="4"/>
      <c r="G913" s="3"/>
      <c r="H913" s="3"/>
    </row>
    <row r="914" spans="5:8" s="1" customFormat="1" ht="13.5">
      <c r="E914" s="4"/>
      <c r="G914" s="3"/>
      <c r="H914" s="3"/>
    </row>
    <row r="915" spans="5:8" s="1" customFormat="1" ht="13.5">
      <c r="E915" s="4"/>
      <c r="G915" s="3"/>
      <c r="H915" s="3"/>
    </row>
    <row r="916" spans="5:8" s="1" customFormat="1" ht="13.5">
      <c r="E916" s="4"/>
      <c r="G916" s="3"/>
      <c r="H916" s="3"/>
    </row>
    <row r="917" spans="5:8" s="1" customFormat="1" ht="13.5">
      <c r="E917" s="4"/>
      <c r="G917" s="3"/>
      <c r="H917" s="3"/>
    </row>
    <row r="918" spans="5:8" s="1" customFormat="1" ht="13.5">
      <c r="E918" s="4"/>
      <c r="G918" s="3"/>
      <c r="H918" s="3"/>
    </row>
    <row r="919" spans="5:8" s="1" customFormat="1" ht="13.5">
      <c r="E919" s="4"/>
      <c r="G919" s="3"/>
      <c r="H919" s="3"/>
    </row>
    <row r="920" spans="5:8" s="1" customFormat="1" ht="13.5">
      <c r="E920" s="5"/>
      <c r="G920" s="3"/>
      <c r="H920" s="3"/>
    </row>
    <row r="921" spans="5:8" s="1" customFormat="1" ht="13.5">
      <c r="E921" s="5"/>
      <c r="G921" s="3"/>
      <c r="H921" s="3"/>
    </row>
    <row r="922" spans="5:8" s="1" customFormat="1" ht="13.5">
      <c r="E922" s="5"/>
      <c r="G922" s="3"/>
      <c r="H922" s="3"/>
    </row>
    <row r="923" spans="5:8" s="1" customFormat="1" ht="13.5">
      <c r="E923" s="5"/>
      <c r="G923" s="3"/>
      <c r="H923" s="3"/>
    </row>
    <row r="924" spans="5:8" s="1" customFormat="1" ht="13.5">
      <c r="E924" s="5"/>
      <c r="G924" s="3"/>
      <c r="H924" s="3"/>
    </row>
    <row r="925" spans="5:8" s="1" customFormat="1" ht="13.5">
      <c r="E925" s="5"/>
      <c r="G925" s="3"/>
      <c r="H925" s="3"/>
    </row>
    <row r="926" spans="5:8" s="1" customFormat="1" ht="13.5">
      <c r="E926" s="5"/>
      <c r="G926" s="3"/>
      <c r="H926" s="3"/>
    </row>
    <row r="927" spans="5:8" s="1" customFormat="1" ht="13.5">
      <c r="E927" s="5"/>
      <c r="G927" s="3"/>
      <c r="H927" s="3"/>
    </row>
    <row r="928" spans="5:8" s="1" customFormat="1" ht="13.5">
      <c r="E928" s="5"/>
      <c r="G928" s="3"/>
      <c r="H928" s="3"/>
    </row>
    <row r="929" spans="5:8" s="1" customFormat="1" ht="13.5">
      <c r="E929" s="5"/>
      <c r="G929" s="3"/>
      <c r="H929" s="3"/>
    </row>
    <row r="930" spans="5:8" s="1" customFormat="1" ht="13.5">
      <c r="E930" s="5"/>
      <c r="G930" s="3"/>
      <c r="H930" s="3"/>
    </row>
    <row r="931" spans="5:8" s="1" customFormat="1" ht="13.5">
      <c r="E931" s="5"/>
      <c r="G931" s="3"/>
      <c r="H931" s="3"/>
    </row>
    <row r="932" spans="5:8" s="1" customFormat="1" ht="13.5">
      <c r="E932" s="5"/>
      <c r="G932" s="3"/>
      <c r="H932" s="3"/>
    </row>
    <row r="933" spans="5:8" s="1" customFormat="1" ht="13.5">
      <c r="E933" s="5"/>
      <c r="G933" s="3"/>
      <c r="H933" s="3"/>
    </row>
    <row r="934" spans="5:8" s="1" customFormat="1" ht="13.5">
      <c r="E934" s="5"/>
      <c r="G934" s="3"/>
      <c r="H934" s="3"/>
    </row>
    <row r="935" spans="5:8" s="1" customFormat="1" ht="13.5">
      <c r="E935" s="5"/>
      <c r="G935" s="3"/>
      <c r="H935" s="3"/>
    </row>
    <row r="936" spans="5:8" s="1" customFormat="1" ht="13.5">
      <c r="E936" s="5"/>
      <c r="G936" s="3"/>
      <c r="H936" s="3"/>
    </row>
    <row r="937" spans="5:8" s="1" customFormat="1" ht="13.5">
      <c r="E937" s="5"/>
      <c r="G937" s="3"/>
      <c r="H937" s="3"/>
    </row>
    <row r="938" spans="5:8" s="1" customFormat="1" ht="13.5">
      <c r="E938" s="5"/>
      <c r="G938" s="3"/>
      <c r="H938" s="3"/>
    </row>
    <row r="939" spans="5:8" s="1" customFormat="1" ht="13.5">
      <c r="E939" s="5"/>
      <c r="G939" s="3"/>
      <c r="H939" s="3"/>
    </row>
    <row r="940" spans="5:8" s="1" customFormat="1" ht="13.5">
      <c r="E940" s="5"/>
      <c r="G940" s="3"/>
      <c r="H940" s="3"/>
    </row>
    <row r="941" spans="5:8" s="1" customFormat="1" ht="13.5">
      <c r="E941" s="5"/>
      <c r="G941" s="3"/>
      <c r="H941" s="3"/>
    </row>
    <row r="942" spans="5:8" s="1" customFormat="1" ht="13.5">
      <c r="E942" s="5"/>
      <c r="G942" s="3"/>
      <c r="H942" s="3"/>
    </row>
    <row r="943" spans="5:8" s="1" customFormat="1" ht="13.5">
      <c r="E943" s="5"/>
      <c r="G943" s="3"/>
      <c r="H943" s="3"/>
    </row>
    <row r="944" spans="5:8" s="1" customFormat="1" ht="13.5">
      <c r="E944" s="5"/>
      <c r="G944" s="3"/>
      <c r="H944" s="3"/>
    </row>
    <row r="945" spans="5:8" s="1" customFormat="1" ht="13.5">
      <c r="E945" s="5"/>
      <c r="G945" s="3"/>
      <c r="H945" s="3"/>
    </row>
    <row r="946" spans="5:8" s="1" customFormat="1" ht="13.5">
      <c r="E946" s="5"/>
      <c r="G946" s="3"/>
      <c r="H946" s="3"/>
    </row>
    <row r="947" spans="5:8" s="1" customFormat="1" ht="13.5">
      <c r="E947" s="5"/>
      <c r="G947" s="3"/>
      <c r="H947" s="3"/>
    </row>
    <row r="948" spans="5:8" s="1" customFormat="1" ht="13.5">
      <c r="E948" s="5"/>
      <c r="G948" s="3"/>
      <c r="H948" s="3"/>
    </row>
    <row r="949" spans="5:8" s="1" customFormat="1" ht="13.5">
      <c r="E949" s="5"/>
      <c r="G949" s="3"/>
      <c r="H949" s="3"/>
    </row>
    <row r="950" spans="5:8" s="1" customFormat="1" ht="13.5">
      <c r="E950" s="5"/>
      <c r="G950" s="3"/>
      <c r="H950" s="3"/>
    </row>
    <row r="951" spans="5:8" s="1" customFormat="1" ht="13.5">
      <c r="E951" s="5"/>
      <c r="G951" s="3"/>
      <c r="H951" s="3"/>
    </row>
    <row r="952" spans="5:8" s="1" customFormat="1" ht="13.5">
      <c r="E952" s="5"/>
      <c r="G952" s="3"/>
      <c r="H952" s="3"/>
    </row>
    <row r="953" spans="5:8" s="1" customFormat="1" ht="13.5">
      <c r="E953" s="5"/>
      <c r="G953" s="3"/>
      <c r="H953" s="3"/>
    </row>
    <row r="954" spans="5:8" s="1" customFormat="1" ht="13.5">
      <c r="E954" s="5"/>
      <c r="G954" s="3"/>
      <c r="H954" s="3"/>
    </row>
    <row r="955" spans="5:8" s="1" customFormat="1" ht="13.5">
      <c r="E955" s="5"/>
      <c r="G955" s="3"/>
      <c r="H955" s="3"/>
    </row>
    <row r="956" spans="5:8" s="1" customFormat="1" ht="13.5">
      <c r="E956" s="5"/>
      <c r="G956" s="3"/>
      <c r="H956" s="3"/>
    </row>
    <row r="957" spans="5:8" s="1" customFormat="1" ht="13.5">
      <c r="E957" s="5"/>
      <c r="G957" s="3"/>
      <c r="H957" s="3"/>
    </row>
    <row r="958" spans="5:8" s="1" customFormat="1" ht="13.5">
      <c r="E958" s="5"/>
      <c r="G958" s="3"/>
      <c r="H958" s="3"/>
    </row>
    <row r="959" spans="5:8" s="1" customFormat="1" ht="13.5">
      <c r="E959" s="5"/>
      <c r="G959" s="3"/>
      <c r="H959" s="3"/>
    </row>
    <row r="960" spans="5:8" s="1" customFormat="1" ht="13.5">
      <c r="E960" s="5"/>
      <c r="G960" s="3"/>
      <c r="H960" s="3"/>
    </row>
    <row r="961" spans="5:8" s="1" customFormat="1" ht="13.5">
      <c r="E961" s="5"/>
      <c r="G961" s="3"/>
      <c r="H961" s="3"/>
    </row>
    <row r="962" spans="5:8" s="1" customFormat="1" ht="13.5">
      <c r="E962" s="5"/>
      <c r="G962" s="3"/>
      <c r="H962" s="3"/>
    </row>
    <row r="963" spans="5:8" s="1" customFormat="1" ht="13.5">
      <c r="E963" s="5"/>
      <c r="G963" s="3"/>
      <c r="H963" s="3"/>
    </row>
    <row r="964" spans="5:8" s="1" customFormat="1" ht="13.5">
      <c r="E964" s="5"/>
      <c r="G964" s="3"/>
      <c r="H964" s="3"/>
    </row>
    <row r="965" spans="5:8" s="1" customFormat="1" ht="13.5">
      <c r="E965" s="5"/>
      <c r="G965" s="3"/>
      <c r="H965" s="3"/>
    </row>
    <row r="966" spans="5:8" s="1" customFormat="1" ht="13.5">
      <c r="E966" s="5"/>
      <c r="G966" s="3"/>
      <c r="H966" s="3"/>
    </row>
    <row r="967" spans="5:8" s="1" customFormat="1" ht="13.5">
      <c r="E967" s="5"/>
      <c r="G967" s="3"/>
      <c r="H967" s="3"/>
    </row>
    <row r="968" spans="5:8" s="1" customFormat="1" ht="13.5">
      <c r="E968" s="5"/>
      <c r="G968" s="3"/>
      <c r="H968" s="3"/>
    </row>
    <row r="969" spans="5:8" s="1" customFormat="1" ht="13.5">
      <c r="E969" s="5"/>
      <c r="G969" s="3"/>
      <c r="H969" s="3"/>
    </row>
    <row r="970" spans="5:8" s="1" customFormat="1" ht="13.5">
      <c r="E970" s="5"/>
      <c r="G970" s="3"/>
      <c r="H970" s="3"/>
    </row>
    <row r="971" spans="5:8" s="1" customFormat="1" ht="13.5">
      <c r="E971" s="5"/>
      <c r="G971" s="3"/>
      <c r="H971" s="3"/>
    </row>
    <row r="972" spans="5:8" s="1" customFormat="1" ht="13.5">
      <c r="E972" s="5"/>
      <c r="G972" s="3"/>
      <c r="H972" s="3"/>
    </row>
    <row r="973" spans="5:8" s="1" customFormat="1" ht="13.5">
      <c r="E973" s="5"/>
      <c r="G973" s="3"/>
      <c r="H973" s="3"/>
    </row>
    <row r="974" spans="5:8" s="1" customFormat="1" ht="13.5">
      <c r="E974" s="5"/>
      <c r="G974" s="3"/>
      <c r="H974" s="3"/>
    </row>
    <row r="975" spans="5:8" s="1" customFormat="1" ht="13.5">
      <c r="E975" s="5"/>
      <c r="G975" s="3"/>
      <c r="H975" s="3"/>
    </row>
    <row r="976" spans="5:8" s="1" customFormat="1" ht="13.5">
      <c r="E976" s="5"/>
      <c r="G976" s="3"/>
      <c r="H976" s="3"/>
    </row>
    <row r="977" spans="5:8" s="1" customFormat="1" ht="13.5">
      <c r="E977" s="5"/>
      <c r="G977" s="3"/>
      <c r="H977" s="3"/>
    </row>
    <row r="978" spans="5:8" s="1" customFormat="1" ht="13.5">
      <c r="E978" s="5"/>
      <c r="G978" s="3"/>
      <c r="H978" s="3"/>
    </row>
    <row r="979" spans="5:8" s="1" customFormat="1" ht="13.5">
      <c r="E979" s="5"/>
      <c r="G979" s="3"/>
      <c r="H979" s="3"/>
    </row>
    <row r="980" spans="5:8" s="1" customFormat="1" ht="13.5">
      <c r="E980" s="5"/>
      <c r="G980" s="3"/>
      <c r="H980" s="3"/>
    </row>
    <row r="981" spans="5:8" s="1" customFormat="1" ht="13.5">
      <c r="E981" s="5"/>
      <c r="G981" s="3"/>
      <c r="H981" s="3"/>
    </row>
    <row r="982" spans="5:8" s="1" customFormat="1" ht="13.5">
      <c r="E982" s="5"/>
      <c r="G982" s="3"/>
      <c r="H982" s="3"/>
    </row>
    <row r="983" spans="5:8" s="1" customFormat="1" ht="13.5">
      <c r="E983" s="5"/>
      <c r="G983" s="3"/>
      <c r="H983" s="3"/>
    </row>
    <row r="984" spans="5:8" s="1" customFormat="1" ht="13.5">
      <c r="E984" s="5"/>
      <c r="G984" s="3"/>
      <c r="H984" s="3"/>
    </row>
    <row r="985" spans="5:8" s="1" customFormat="1" ht="13.5">
      <c r="E985" s="5"/>
      <c r="G985" s="3"/>
      <c r="H985" s="3"/>
    </row>
    <row r="986" spans="5:8" s="1" customFormat="1" ht="13.5">
      <c r="E986" s="5"/>
      <c r="G986" s="3"/>
      <c r="H986" s="3"/>
    </row>
    <row r="987" spans="5:8" s="1" customFormat="1" ht="13.5">
      <c r="E987" s="5"/>
      <c r="G987" s="3"/>
      <c r="H987" s="3"/>
    </row>
    <row r="988" spans="5:8" s="1" customFormat="1" ht="13.5">
      <c r="E988" s="5"/>
      <c r="G988" s="3"/>
      <c r="H988" s="3"/>
    </row>
    <row r="989" spans="5:8" s="1" customFormat="1" ht="13.5">
      <c r="E989" s="5"/>
      <c r="G989" s="3"/>
      <c r="H989" s="3"/>
    </row>
    <row r="990" spans="5:8" s="1" customFormat="1" ht="13.5">
      <c r="E990" s="5"/>
      <c r="G990" s="3"/>
      <c r="H990" s="3"/>
    </row>
    <row r="991" spans="5:8" s="1" customFormat="1" ht="13.5">
      <c r="E991" s="5"/>
      <c r="G991" s="3"/>
      <c r="H991" s="3"/>
    </row>
    <row r="992" spans="5:8" s="1" customFormat="1" ht="13.5">
      <c r="E992" s="5"/>
      <c r="G992" s="3"/>
      <c r="H992" s="3"/>
    </row>
    <row r="993" spans="5:8" s="1" customFormat="1" ht="13.5">
      <c r="E993" s="5"/>
      <c r="G993" s="3"/>
      <c r="H993" s="3"/>
    </row>
    <row r="994" spans="5:8" s="1" customFormat="1" ht="13.5">
      <c r="E994" s="5"/>
      <c r="G994" s="3"/>
      <c r="H994" s="3"/>
    </row>
    <row r="995" spans="5:8" s="1" customFormat="1" ht="13.5">
      <c r="E995" s="5"/>
      <c r="G995" s="3"/>
      <c r="H995" s="3"/>
    </row>
    <row r="996" spans="5:8" s="1" customFormat="1" ht="13.5">
      <c r="E996" s="5"/>
      <c r="G996" s="3"/>
      <c r="H996" s="3"/>
    </row>
    <row r="997" spans="5:8" s="1" customFormat="1" ht="13.5">
      <c r="E997" s="5"/>
      <c r="G997" s="3"/>
      <c r="H997" s="3"/>
    </row>
    <row r="998" spans="5:8" s="1" customFormat="1" ht="13.5">
      <c r="E998" s="5"/>
      <c r="G998" s="3"/>
      <c r="H998" s="3"/>
    </row>
    <row r="999" spans="5:8" s="1" customFormat="1" ht="13.5">
      <c r="E999" s="5"/>
      <c r="G999" s="3"/>
      <c r="H999" s="3"/>
    </row>
    <row r="1000" spans="5:8" s="1" customFormat="1" ht="13.5">
      <c r="E1000" s="4"/>
      <c r="G1000" s="3"/>
      <c r="H1000" s="3"/>
    </row>
    <row r="1001" spans="5:8" s="1" customFormat="1" ht="13.5">
      <c r="E1001" s="4"/>
      <c r="G1001" s="3"/>
      <c r="H1001" s="3"/>
    </row>
    <row r="1002" spans="5:8" s="1" customFormat="1" ht="13.5">
      <c r="E1002" s="4"/>
      <c r="G1002" s="3"/>
      <c r="H1002" s="3"/>
    </row>
    <row r="1003" spans="5:8" s="1" customFormat="1" ht="13.5">
      <c r="E1003" s="4"/>
      <c r="G1003" s="3"/>
      <c r="H1003" s="3"/>
    </row>
    <row r="1004" spans="5:8" s="1" customFormat="1" ht="13.5">
      <c r="E1004" s="4"/>
      <c r="G1004" s="3"/>
      <c r="H1004" s="3"/>
    </row>
    <row r="1005" spans="5:8" s="1" customFormat="1" ht="13.5">
      <c r="E1005" s="4"/>
      <c r="G1005" s="3"/>
      <c r="H1005" s="3"/>
    </row>
    <row r="1006" spans="5:8" s="1" customFormat="1" ht="13.5">
      <c r="E1006" s="4"/>
      <c r="G1006" s="3"/>
      <c r="H1006" s="3"/>
    </row>
    <row r="1007" spans="5:8" s="1" customFormat="1" ht="13.5">
      <c r="E1007" s="4"/>
      <c r="G1007" s="3"/>
      <c r="H1007" s="3"/>
    </row>
    <row r="1008" spans="5:8" s="1" customFormat="1" ht="13.5">
      <c r="E1008" s="4"/>
      <c r="G1008" s="3"/>
      <c r="H1008" s="3"/>
    </row>
    <row r="1009" spans="5:8" s="1" customFormat="1" ht="13.5">
      <c r="E1009" s="4"/>
      <c r="G1009" s="3"/>
      <c r="H1009" s="3"/>
    </row>
    <row r="1010" spans="5:8" s="1" customFormat="1" ht="13.5">
      <c r="E1010" s="4"/>
      <c r="G1010" s="3"/>
      <c r="H1010" s="3"/>
    </row>
    <row r="1011" spans="5:8" s="1" customFormat="1" ht="13.5">
      <c r="E1011" s="4"/>
      <c r="G1011" s="3"/>
      <c r="H1011" s="3"/>
    </row>
    <row r="1012" spans="5:8" s="1" customFormat="1" ht="13.5">
      <c r="E1012" s="4"/>
      <c r="G1012" s="3"/>
      <c r="H1012" s="3"/>
    </row>
    <row r="1013" spans="5:8" s="1" customFormat="1" ht="13.5">
      <c r="E1013" s="4"/>
      <c r="G1013" s="3"/>
      <c r="H1013" s="3"/>
    </row>
    <row r="1014" spans="5:8" s="1" customFormat="1" ht="13.5">
      <c r="E1014" s="4"/>
      <c r="G1014" s="3"/>
      <c r="H1014" s="3"/>
    </row>
    <row r="1015" spans="5:8" s="1" customFormat="1" ht="13.5">
      <c r="E1015" s="4"/>
      <c r="G1015" s="3"/>
      <c r="H1015" s="3"/>
    </row>
    <row r="1016" spans="5:8" s="1" customFormat="1" ht="13.5">
      <c r="E1016" s="4"/>
      <c r="G1016" s="3"/>
      <c r="H1016" s="3"/>
    </row>
    <row r="1017" spans="5:8" s="1" customFormat="1" ht="13.5">
      <c r="E1017" s="4"/>
      <c r="G1017" s="3"/>
      <c r="H1017" s="3"/>
    </row>
    <row r="1018" spans="5:8" s="1" customFormat="1" ht="13.5">
      <c r="E1018" s="4"/>
      <c r="G1018" s="3"/>
      <c r="H1018" s="3"/>
    </row>
    <row r="1019" spans="5:8" s="1" customFormat="1" ht="13.5">
      <c r="E1019" s="4"/>
      <c r="G1019" s="3"/>
      <c r="H1019" s="3"/>
    </row>
    <row r="1020" spans="5:8" s="1" customFormat="1" ht="13.5">
      <c r="E1020" s="4"/>
      <c r="G1020" s="3"/>
      <c r="H1020" s="3"/>
    </row>
    <row r="1021" spans="5:8" s="1" customFormat="1" ht="13.5">
      <c r="E1021" s="4"/>
      <c r="G1021" s="3"/>
      <c r="H1021" s="3"/>
    </row>
    <row r="1022" spans="5:8" s="1" customFormat="1" ht="13.5">
      <c r="E1022" s="4"/>
      <c r="G1022" s="3"/>
      <c r="H1022" s="3"/>
    </row>
    <row r="1023" spans="5:8" s="1" customFormat="1" ht="13.5">
      <c r="E1023" s="4"/>
      <c r="G1023" s="3"/>
      <c r="H1023" s="3"/>
    </row>
    <row r="1024" spans="5:8" s="1" customFormat="1" ht="13.5">
      <c r="E1024" s="4"/>
      <c r="G1024" s="3"/>
      <c r="H1024" s="3"/>
    </row>
    <row r="1025" spans="5:8" s="1" customFormat="1" ht="13.5">
      <c r="E1025" s="4"/>
      <c r="G1025" s="3"/>
      <c r="H1025" s="3"/>
    </row>
    <row r="1026" spans="5:8" s="1" customFormat="1" ht="13.5">
      <c r="E1026" s="4"/>
      <c r="G1026" s="3"/>
      <c r="H1026" s="3"/>
    </row>
    <row r="1027" spans="5:8" s="1" customFormat="1" ht="13.5">
      <c r="E1027" s="4"/>
      <c r="G1027" s="3"/>
      <c r="H1027" s="3"/>
    </row>
    <row r="1028" spans="5:8" s="1" customFormat="1" ht="13.5">
      <c r="E1028" s="4"/>
      <c r="G1028" s="3"/>
      <c r="H1028" s="3"/>
    </row>
    <row r="1029" spans="5:8" s="1" customFormat="1" ht="13.5">
      <c r="E1029" s="4"/>
      <c r="G1029" s="3"/>
      <c r="H1029" s="3"/>
    </row>
    <row r="1030" spans="5:8" s="1" customFormat="1" ht="13.5">
      <c r="E1030" s="4"/>
      <c r="G1030" s="3"/>
      <c r="H1030" s="3"/>
    </row>
    <row r="1031" spans="5:8" s="1" customFormat="1" ht="13.5">
      <c r="E1031" s="4"/>
      <c r="G1031" s="3"/>
      <c r="H1031" s="3"/>
    </row>
    <row r="1032" spans="5:8" s="1" customFormat="1" ht="13.5">
      <c r="E1032" s="4"/>
      <c r="G1032" s="3"/>
      <c r="H1032" s="3"/>
    </row>
    <row r="1033" spans="5:8" s="1" customFormat="1" ht="13.5">
      <c r="E1033" s="4"/>
      <c r="G1033" s="3"/>
      <c r="H1033" s="3"/>
    </row>
    <row r="1034" spans="5:8" s="1" customFormat="1" ht="13.5">
      <c r="E1034" s="4"/>
      <c r="G1034" s="3"/>
      <c r="H1034" s="3"/>
    </row>
    <row r="1035" spans="5:8" s="1" customFormat="1" ht="13.5">
      <c r="E1035" s="4"/>
      <c r="G1035" s="3"/>
      <c r="H1035" s="3"/>
    </row>
    <row r="1036" spans="5:8" s="1" customFormat="1" ht="13.5">
      <c r="E1036" s="4"/>
      <c r="G1036" s="3"/>
      <c r="H1036" s="3"/>
    </row>
    <row r="1037" spans="5:8" s="1" customFormat="1" ht="13.5">
      <c r="E1037" s="4"/>
      <c r="G1037" s="3"/>
      <c r="H1037" s="3"/>
    </row>
    <row r="1038" spans="5:8" s="1" customFormat="1" ht="13.5">
      <c r="E1038" s="4"/>
      <c r="G1038" s="3"/>
      <c r="H1038" s="3"/>
    </row>
    <row r="1039" spans="5:8" s="1" customFormat="1" ht="13.5">
      <c r="E1039" s="4"/>
      <c r="G1039" s="3"/>
      <c r="H1039" s="3"/>
    </row>
    <row r="1040" spans="5:8" s="1" customFormat="1" ht="13.5">
      <c r="E1040" s="4"/>
      <c r="G1040" s="3"/>
      <c r="H1040" s="3"/>
    </row>
    <row r="1041" spans="5:8" s="1" customFormat="1" ht="13.5">
      <c r="E1041" s="4"/>
      <c r="G1041" s="3"/>
      <c r="H1041" s="3"/>
    </row>
    <row r="1042" spans="5:8" s="1" customFormat="1" ht="13.5">
      <c r="E1042" s="4"/>
      <c r="G1042" s="3"/>
      <c r="H1042" s="3"/>
    </row>
    <row r="1043" spans="5:8" s="1" customFormat="1" ht="13.5">
      <c r="E1043" s="4"/>
      <c r="G1043" s="3"/>
      <c r="H1043" s="3"/>
    </row>
    <row r="1044" spans="5:8" s="1" customFormat="1" ht="13.5">
      <c r="E1044" s="4"/>
      <c r="G1044" s="3"/>
      <c r="H1044" s="3"/>
    </row>
    <row r="1045" spans="5:8" s="1" customFormat="1" ht="13.5">
      <c r="E1045" s="4"/>
      <c r="G1045" s="3"/>
      <c r="H1045" s="3"/>
    </row>
    <row r="1046" spans="5:8" s="1" customFormat="1" ht="13.5">
      <c r="E1046" s="4"/>
      <c r="G1046" s="3"/>
      <c r="H1046" s="3"/>
    </row>
    <row r="1047" spans="5:8" s="1" customFormat="1" ht="13.5">
      <c r="E1047" s="4"/>
      <c r="G1047" s="3"/>
      <c r="H1047" s="3"/>
    </row>
    <row r="1048" spans="5:8" s="1" customFormat="1" ht="13.5">
      <c r="E1048" s="4"/>
      <c r="G1048" s="3"/>
      <c r="H1048" s="3"/>
    </row>
    <row r="1049" spans="5:8" s="1" customFormat="1" ht="13.5">
      <c r="E1049" s="4"/>
      <c r="G1049" s="3"/>
      <c r="H1049" s="3"/>
    </row>
    <row r="1050" spans="5:8" s="1" customFormat="1" ht="13.5">
      <c r="E1050" s="4"/>
      <c r="G1050" s="3"/>
      <c r="H1050" s="3"/>
    </row>
    <row r="1051" spans="5:8" s="1" customFormat="1" ht="13.5">
      <c r="E1051" s="4"/>
      <c r="G1051" s="3"/>
      <c r="H1051" s="3"/>
    </row>
    <row r="1052" spans="5:8" s="1" customFormat="1" ht="13.5">
      <c r="E1052" s="4"/>
      <c r="G1052" s="3"/>
      <c r="H1052" s="3"/>
    </row>
    <row r="1053" spans="5:8" s="1" customFormat="1" ht="13.5">
      <c r="E1053" s="4"/>
      <c r="G1053" s="3"/>
      <c r="H1053" s="3"/>
    </row>
    <row r="1054" spans="5:8" s="1" customFormat="1" ht="13.5">
      <c r="E1054" s="4"/>
      <c r="G1054" s="3"/>
      <c r="H1054" s="3"/>
    </row>
    <row r="1055" spans="5:8" s="1" customFormat="1" ht="13.5">
      <c r="E1055" s="4"/>
      <c r="G1055" s="3"/>
      <c r="H1055" s="3"/>
    </row>
    <row r="1056" spans="5:8" s="1" customFormat="1" ht="13.5">
      <c r="E1056" s="4"/>
      <c r="G1056" s="3"/>
      <c r="H1056" s="3"/>
    </row>
    <row r="1057" spans="5:8" s="1" customFormat="1" ht="13.5">
      <c r="E1057" s="4"/>
      <c r="G1057" s="3"/>
      <c r="H1057" s="3"/>
    </row>
    <row r="1058" spans="5:8" s="1" customFormat="1" ht="13.5">
      <c r="E1058" s="4"/>
      <c r="G1058" s="3"/>
      <c r="H1058" s="3"/>
    </row>
    <row r="1059" spans="5:8" s="1" customFormat="1" ht="13.5">
      <c r="E1059" s="4"/>
      <c r="G1059" s="3"/>
      <c r="H1059" s="3"/>
    </row>
    <row r="1060" spans="5:8" s="1" customFormat="1" ht="13.5">
      <c r="E1060" s="4"/>
      <c r="G1060" s="3"/>
      <c r="H1060" s="3"/>
    </row>
    <row r="1061" spans="5:8" s="1" customFormat="1" ht="13.5">
      <c r="E1061" s="4"/>
      <c r="G1061" s="3"/>
      <c r="H1061" s="3"/>
    </row>
    <row r="1062" spans="5:8" s="1" customFormat="1" ht="13.5">
      <c r="E1062" s="4"/>
      <c r="G1062" s="3"/>
      <c r="H1062" s="3"/>
    </row>
    <row r="1063" spans="5:8" s="1" customFormat="1" ht="13.5">
      <c r="E1063" s="4"/>
      <c r="G1063" s="3"/>
      <c r="H1063" s="3"/>
    </row>
    <row r="1064" spans="5:8" s="1" customFormat="1" ht="13.5">
      <c r="E1064" s="4"/>
      <c r="G1064" s="3"/>
      <c r="H1064" s="3"/>
    </row>
    <row r="1065" spans="5:8" s="1" customFormat="1" ht="13.5">
      <c r="E1065" s="4"/>
      <c r="G1065" s="3"/>
      <c r="H1065" s="3"/>
    </row>
    <row r="1066" spans="5:8" s="1" customFormat="1" ht="13.5">
      <c r="E1066" s="4"/>
      <c r="G1066" s="3"/>
      <c r="H1066" s="3"/>
    </row>
    <row r="1067" spans="5:8" s="1" customFormat="1" ht="13.5">
      <c r="E1067" s="4"/>
      <c r="G1067" s="3"/>
      <c r="H1067" s="3"/>
    </row>
    <row r="1068" spans="1:8" s="2" customFormat="1" ht="13.5">
      <c r="A1068" s="1"/>
      <c r="B1068" s="1"/>
      <c r="C1068" s="1"/>
      <c r="D1068" s="1"/>
      <c r="E1068" s="4"/>
      <c r="F1068" s="1"/>
      <c r="G1068" s="6"/>
      <c r="H1068" s="6"/>
    </row>
    <row r="1069" spans="5:8" s="1" customFormat="1" ht="13.5">
      <c r="E1069" s="4"/>
      <c r="G1069" s="3"/>
      <c r="H1069" s="3"/>
    </row>
    <row r="1070" spans="5:8" s="1" customFormat="1" ht="13.5">
      <c r="E1070" s="4"/>
      <c r="G1070" s="3"/>
      <c r="H1070" s="3"/>
    </row>
    <row r="1071" spans="5:8" s="1" customFormat="1" ht="13.5">
      <c r="E1071" s="4"/>
      <c r="G1071" s="3"/>
      <c r="H1071" s="3"/>
    </row>
    <row r="1072" spans="5:8" s="1" customFormat="1" ht="13.5">
      <c r="E1072" s="4"/>
      <c r="G1072" s="3"/>
      <c r="H1072" s="3"/>
    </row>
    <row r="1073" spans="5:8" s="1" customFormat="1" ht="13.5">
      <c r="E1073" s="4"/>
      <c r="G1073" s="3"/>
      <c r="H1073" s="3"/>
    </row>
    <row r="1074" spans="5:8" s="1" customFormat="1" ht="13.5">
      <c r="E1074" s="4"/>
      <c r="G1074" s="3"/>
      <c r="H1074" s="3"/>
    </row>
    <row r="1075" spans="5:8" s="1" customFormat="1" ht="13.5">
      <c r="E1075" s="4"/>
      <c r="G1075" s="3"/>
      <c r="H1075" s="3"/>
    </row>
    <row r="1076" spans="5:8" s="1" customFormat="1" ht="13.5">
      <c r="E1076" s="4"/>
      <c r="G1076" s="3"/>
      <c r="H1076" s="3"/>
    </row>
    <row r="1077" spans="5:8" s="1" customFormat="1" ht="13.5">
      <c r="E1077" s="4"/>
      <c r="G1077" s="3"/>
      <c r="H1077" s="3"/>
    </row>
    <row r="1078" spans="5:8" s="1" customFormat="1" ht="13.5">
      <c r="E1078" s="4"/>
      <c r="G1078" s="3"/>
      <c r="H1078" s="3"/>
    </row>
    <row r="1079" spans="5:8" s="1" customFormat="1" ht="13.5">
      <c r="E1079" s="4"/>
      <c r="G1079" s="3"/>
      <c r="H1079" s="3"/>
    </row>
    <row r="1080" spans="5:8" s="1" customFormat="1" ht="13.5">
      <c r="E1080" s="4"/>
      <c r="G1080" s="3"/>
      <c r="H1080" s="3"/>
    </row>
    <row r="1081" spans="5:8" s="1" customFormat="1" ht="13.5">
      <c r="E1081" s="4"/>
      <c r="G1081" s="3"/>
      <c r="H1081" s="3"/>
    </row>
    <row r="1082" spans="5:8" s="1" customFormat="1" ht="13.5">
      <c r="E1082" s="4"/>
      <c r="G1082" s="3"/>
      <c r="H1082" s="3"/>
    </row>
    <row r="1083" spans="5:8" s="1" customFormat="1" ht="13.5">
      <c r="E1083" s="4"/>
      <c r="G1083" s="3"/>
      <c r="H1083" s="3"/>
    </row>
    <row r="1084" spans="5:8" s="1" customFormat="1" ht="13.5">
      <c r="E1084" s="4"/>
      <c r="G1084" s="3"/>
      <c r="H1084" s="3"/>
    </row>
    <row r="1085" spans="5:8" s="1" customFormat="1" ht="13.5">
      <c r="E1085" s="4"/>
      <c r="G1085" s="3"/>
      <c r="H1085" s="3"/>
    </row>
    <row r="1086" spans="5:8" s="1" customFormat="1" ht="13.5">
      <c r="E1086" s="4"/>
      <c r="G1086" s="3"/>
      <c r="H1086" s="3"/>
    </row>
    <row r="1087" spans="5:8" s="1" customFormat="1" ht="13.5">
      <c r="E1087" s="4"/>
      <c r="G1087" s="3"/>
      <c r="H1087" s="3"/>
    </row>
    <row r="1088" spans="5:8" s="1" customFormat="1" ht="13.5">
      <c r="E1088" s="4"/>
      <c r="G1088" s="3"/>
      <c r="H1088" s="3"/>
    </row>
    <row r="1089" spans="5:8" s="1" customFormat="1" ht="13.5">
      <c r="E1089" s="4"/>
      <c r="G1089" s="3"/>
      <c r="H1089" s="3"/>
    </row>
    <row r="1090" spans="5:8" s="1" customFormat="1" ht="13.5">
      <c r="E1090" s="4"/>
      <c r="G1090" s="3"/>
      <c r="H1090" s="3"/>
    </row>
    <row r="1091" spans="5:8" s="1" customFormat="1" ht="13.5">
      <c r="E1091" s="4"/>
      <c r="G1091" s="3"/>
      <c r="H1091" s="3"/>
    </row>
    <row r="1092" spans="5:8" s="1" customFormat="1" ht="13.5">
      <c r="E1092" s="4"/>
      <c r="G1092" s="3"/>
      <c r="H1092" s="3"/>
    </row>
    <row r="1093" spans="5:8" s="1" customFormat="1" ht="13.5">
      <c r="E1093" s="4"/>
      <c r="G1093" s="3"/>
      <c r="H1093" s="3"/>
    </row>
    <row r="1094" spans="5:8" s="1" customFormat="1" ht="13.5">
      <c r="E1094" s="4"/>
      <c r="G1094" s="3"/>
      <c r="H1094" s="3"/>
    </row>
    <row r="1095" spans="5:8" s="1" customFormat="1" ht="13.5">
      <c r="E1095" s="4"/>
      <c r="G1095" s="3"/>
      <c r="H1095" s="3"/>
    </row>
    <row r="1096" spans="5:8" s="1" customFormat="1" ht="13.5">
      <c r="E1096" s="4"/>
      <c r="G1096" s="3"/>
      <c r="H1096" s="3"/>
    </row>
    <row r="1097" spans="5:8" s="1" customFormat="1" ht="13.5">
      <c r="E1097" s="4"/>
      <c r="G1097" s="3"/>
      <c r="H1097" s="3"/>
    </row>
    <row r="1098" spans="5:8" s="1" customFormat="1" ht="13.5">
      <c r="E1098" s="4"/>
      <c r="G1098" s="3"/>
      <c r="H1098" s="3"/>
    </row>
    <row r="1099" spans="5:8" s="1" customFormat="1" ht="13.5">
      <c r="E1099" s="4"/>
      <c r="G1099" s="3"/>
      <c r="H1099" s="3"/>
    </row>
    <row r="1100" spans="5:8" s="1" customFormat="1" ht="13.5">
      <c r="E1100" s="4"/>
      <c r="G1100" s="3"/>
      <c r="H1100" s="3"/>
    </row>
    <row r="1101" spans="5:8" s="1" customFormat="1" ht="13.5">
      <c r="E1101" s="4"/>
      <c r="G1101" s="3"/>
      <c r="H1101" s="3"/>
    </row>
    <row r="1102" spans="5:8" s="1" customFormat="1" ht="13.5">
      <c r="E1102" s="4"/>
      <c r="G1102" s="3"/>
      <c r="H1102" s="3"/>
    </row>
    <row r="1103" spans="5:8" s="1" customFormat="1" ht="13.5">
      <c r="E1103" s="4"/>
      <c r="G1103" s="3"/>
      <c r="H1103" s="3"/>
    </row>
    <row r="1104" spans="5:8" s="1" customFormat="1" ht="13.5">
      <c r="E1104" s="4"/>
      <c r="G1104" s="3"/>
      <c r="H1104" s="3"/>
    </row>
    <row r="1105" spans="5:8" s="1" customFormat="1" ht="13.5">
      <c r="E1105" s="4"/>
      <c r="G1105" s="3"/>
      <c r="H1105" s="3"/>
    </row>
    <row r="1106" spans="5:8" s="1" customFormat="1" ht="13.5">
      <c r="E1106" s="4"/>
      <c r="G1106" s="3"/>
      <c r="H1106" s="3"/>
    </row>
    <row r="1107" spans="5:8" s="1" customFormat="1" ht="13.5">
      <c r="E1107" s="4"/>
      <c r="G1107" s="3"/>
      <c r="H1107" s="3"/>
    </row>
    <row r="1108" spans="5:8" s="1" customFormat="1" ht="13.5">
      <c r="E1108" s="4"/>
      <c r="G1108" s="3"/>
      <c r="H1108" s="3"/>
    </row>
    <row r="1109" spans="5:8" s="1" customFormat="1" ht="13.5">
      <c r="E1109" s="4"/>
      <c r="G1109" s="3"/>
      <c r="H1109" s="3"/>
    </row>
    <row r="1110" spans="5:8" s="1" customFormat="1" ht="13.5">
      <c r="E1110" s="4"/>
      <c r="G1110" s="3"/>
      <c r="H1110" s="3"/>
    </row>
    <row r="1111" spans="5:8" s="1" customFormat="1" ht="13.5">
      <c r="E1111" s="4"/>
      <c r="G1111" s="3"/>
      <c r="H1111" s="3"/>
    </row>
    <row r="1112" spans="5:8" s="1" customFormat="1" ht="13.5">
      <c r="E1112" s="4"/>
      <c r="G1112" s="3"/>
      <c r="H1112" s="3"/>
    </row>
    <row r="1113" spans="5:8" s="1" customFormat="1" ht="13.5">
      <c r="E1113" s="4"/>
      <c r="G1113" s="3"/>
      <c r="H1113" s="3"/>
    </row>
    <row r="1114" spans="5:8" s="1" customFormat="1" ht="13.5">
      <c r="E1114" s="4"/>
      <c r="G1114" s="3"/>
      <c r="H1114" s="3"/>
    </row>
    <row r="1115" spans="5:8" s="1" customFormat="1" ht="13.5">
      <c r="E1115" s="4"/>
      <c r="G1115" s="3"/>
      <c r="H1115" s="3"/>
    </row>
    <row r="1116" spans="5:8" s="1" customFormat="1" ht="13.5">
      <c r="E1116" s="4"/>
      <c r="G1116" s="3"/>
      <c r="H1116" s="3"/>
    </row>
    <row r="1117" spans="5:8" s="1" customFormat="1" ht="13.5">
      <c r="E1117" s="4"/>
      <c r="G1117" s="3"/>
      <c r="H1117" s="3"/>
    </row>
    <row r="1118" spans="5:8" s="1" customFormat="1" ht="13.5">
      <c r="E1118" s="4"/>
      <c r="G1118" s="3"/>
      <c r="H1118" s="3"/>
    </row>
    <row r="1119" spans="5:8" s="1" customFormat="1" ht="13.5">
      <c r="E1119" s="4"/>
      <c r="G1119" s="3"/>
      <c r="H1119" s="3"/>
    </row>
    <row r="1120" spans="5:8" s="1" customFormat="1" ht="13.5">
      <c r="E1120" s="4"/>
      <c r="G1120" s="3"/>
      <c r="H1120" s="3"/>
    </row>
    <row r="1121" spans="5:8" s="1" customFormat="1" ht="13.5">
      <c r="E1121" s="4"/>
      <c r="G1121" s="3"/>
      <c r="H1121" s="3"/>
    </row>
    <row r="1122" spans="5:8" s="1" customFormat="1" ht="13.5">
      <c r="E1122" s="4"/>
      <c r="G1122" s="3"/>
      <c r="H1122" s="3"/>
    </row>
    <row r="1123" spans="5:8" s="1" customFormat="1" ht="13.5">
      <c r="E1123" s="4"/>
      <c r="G1123" s="3"/>
      <c r="H1123" s="3"/>
    </row>
    <row r="1124" spans="5:8" s="1" customFormat="1" ht="13.5">
      <c r="E1124" s="4"/>
      <c r="G1124" s="3"/>
      <c r="H1124" s="3"/>
    </row>
    <row r="1125" spans="5:8" s="1" customFormat="1" ht="13.5">
      <c r="E1125" s="4"/>
      <c r="G1125" s="3"/>
      <c r="H1125" s="3"/>
    </row>
    <row r="1126" spans="5:8" s="1" customFormat="1" ht="13.5">
      <c r="E1126" s="4"/>
      <c r="G1126" s="3"/>
      <c r="H1126" s="3"/>
    </row>
    <row r="1127" spans="5:8" s="1" customFormat="1" ht="13.5">
      <c r="E1127" s="4"/>
      <c r="G1127" s="3"/>
      <c r="H1127" s="3"/>
    </row>
    <row r="1128" spans="5:8" s="1" customFormat="1" ht="13.5">
      <c r="E1128" s="4"/>
      <c r="G1128" s="3"/>
      <c r="H1128" s="3"/>
    </row>
    <row r="1129" spans="5:8" s="1" customFormat="1" ht="13.5">
      <c r="E1129" s="4"/>
      <c r="G1129" s="3"/>
      <c r="H1129" s="3"/>
    </row>
    <row r="1130" spans="5:8" s="1" customFormat="1" ht="13.5">
      <c r="E1130" s="4"/>
      <c r="G1130" s="3"/>
      <c r="H1130" s="3"/>
    </row>
    <row r="1131" spans="5:8" s="1" customFormat="1" ht="13.5">
      <c r="E1131" s="4"/>
      <c r="G1131" s="3"/>
      <c r="H1131" s="3"/>
    </row>
    <row r="1132" spans="5:8" s="1" customFormat="1" ht="13.5">
      <c r="E1132" s="4"/>
      <c r="G1132" s="3"/>
      <c r="H1132" s="3"/>
    </row>
    <row r="1133" spans="5:8" s="1" customFormat="1" ht="13.5">
      <c r="E1133" s="4"/>
      <c r="G1133" s="3"/>
      <c r="H1133" s="3"/>
    </row>
    <row r="1134" spans="5:8" s="1" customFormat="1" ht="13.5">
      <c r="E1134" s="4"/>
      <c r="G1134" s="3"/>
      <c r="H1134" s="3"/>
    </row>
    <row r="1135" spans="5:8" s="1" customFormat="1" ht="13.5">
      <c r="E1135" s="4"/>
      <c r="G1135" s="3"/>
      <c r="H1135" s="3"/>
    </row>
    <row r="1136" spans="5:8" s="1" customFormat="1" ht="13.5">
      <c r="E1136" s="4"/>
      <c r="G1136" s="3"/>
      <c r="H1136" s="3"/>
    </row>
    <row r="1137" spans="5:8" s="1" customFormat="1" ht="13.5">
      <c r="E1137" s="4"/>
      <c r="G1137" s="3"/>
      <c r="H1137" s="3"/>
    </row>
    <row r="1138" spans="5:8" s="1" customFormat="1" ht="13.5">
      <c r="E1138" s="4"/>
      <c r="G1138" s="3"/>
      <c r="H1138" s="3"/>
    </row>
    <row r="1139" spans="5:8" s="1" customFormat="1" ht="13.5">
      <c r="E1139" s="4"/>
      <c r="G1139" s="3"/>
      <c r="H1139" s="3"/>
    </row>
    <row r="1140" spans="5:8" s="1" customFormat="1" ht="13.5">
      <c r="E1140" s="4"/>
      <c r="G1140" s="3"/>
      <c r="H1140" s="3"/>
    </row>
    <row r="1141" spans="5:8" s="1" customFormat="1" ht="13.5">
      <c r="E1141" s="4"/>
      <c r="G1141" s="3"/>
      <c r="H1141" s="3"/>
    </row>
    <row r="1142" spans="5:8" s="1" customFormat="1" ht="13.5">
      <c r="E1142" s="4"/>
      <c r="G1142" s="3"/>
      <c r="H1142" s="3"/>
    </row>
    <row r="1143" spans="5:8" s="1" customFormat="1" ht="13.5">
      <c r="E1143" s="4"/>
      <c r="G1143" s="3"/>
      <c r="H1143" s="3"/>
    </row>
    <row r="1144" spans="5:8" s="1" customFormat="1" ht="13.5">
      <c r="E1144" s="4"/>
      <c r="G1144" s="3"/>
      <c r="H1144" s="3"/>
    </row>
    <row r="1145" spans="5:8" s="1" customFormat="1" ht="13.5">
      <c r="E1145" s="4"/>
      <c r="G1145" s="3"/>
      <c r="H1145" s="3"/>
    </row>
    <row r="1146" spans="5:8" s="1" customFormat="1" ht="13.5">
      <c r="E1146" s="4"/>
      <c r="G1146" s="3"/>
      <c r="H1146" s="3"/>
    </row>
    <row r="1147" spans="5:8" s="1" customFormat="1" ht="13.5">
      <c r="E1147" s="4"/>
      <c r="G1147" s="3"/>
      <c r="H1147" s="3"/>
    </row>
    <row r="1148" spans="5:8" s="1" customFormat="1" ht="13.5">
      <c r="E1148" s="4"/>
      <c r="G1148" s="3"/>
      <c r="H1148" s="3"/>
    </row>
    <row r="1149" spans="5:8" s="1" customFormat="1" ht="13.5">
      <c r="E1149" s="4"/>
      <c r="G1149" s="3"/>
      <c r="H1149" s="3"/>
    </row>
    <row r="1150" spans="5:8" s="1" customFormat="1" ht="13.5">
      <c r="E1150" s="4"/>
      <c r="G1150" s="3"/>
      <c r="H1150" s="3"/>
    </row>
    <row r="1151" spans="5:8" s="1" customFormat="1" ht="13.5">
      <c r="E1151" s="4"/>
      <c r="G1151" s="3"/>
      <c r="H1151" s="3"/>
    </row>
    <row r="1152" spans="5:8" s="1" customFormat="1" ht="13.5">
      <c r="E1152" s="4"/>
      <c r="G1152" s="3"/>
      <c r="H1152" s="3"/>
    </row>
    <row r="1153" spans="5:8" s="1" customFormat="1" ht="13.5">
      <c r="E1153" s="4"/>
      <c r="G1153" s="3"/>
      <c r="H1153" s="3"/>
    </row>
    <row r="1154" spans="5:8" s="1" customFormat="1" ht="13.5">
      <c r="E1154" s="4"/>
      <c r="G1154" s="3"/>
      <c r="H1154" s="3"/>
    </row>
    <row r="1155" spans="5:8" s="1" customFormat="1" ht="13.5">
      <c r="E1155" s="4"/>
      <c r="G1155" s="3"/>
      <c r="H1155" s="3"/>
    </row>
    <row r="1156" spans="5:8" s="1" customFormat="1" ht="13.5">
      <c r="E1156" s="4"/>
      <c r="G1156" s="3"/>
      <c r="H1156" s="3"/>
    </row>
    <row r="1157" spans="5:8" s="1" customFormat="1" ht="13.5">
      <c r="E1157" s="4"/>
      <c r="G1157" s="3"/>
      <c r="H1157" s="3"/>
    </row>
    <row r="1158" spans="5:8" s="1" customFormat="1" ht="13.5">
      <c r="E1158" s="4"/>
      <c r="G1158" s="3"/>
      <c r="H1158" s="3"/>
    </row>
    <row r="1159" spans="5:8" s="1" customFormat="1" ht="13.5">
      <c r="E1159" s="4"/>
      <c r="G1159" s="3"/>
      <c r="H1159" s="3"/>
    </row>
    <row r="1160" spans="5:8" s="1" customFormat="1" ht="13.5">
      <c r="E1160" s="4"/>
      <c r="G1160" s="3"/>
      <c r="H1160" s="3"/>
    </row>
    <row r="1161" spans="5:8" s="1" customFormat="1" ht="13.5">
      <c r="E1161" s="4"/>
      <c r="G1161" s="3"/>
      <c r="H1161" s="3"/>
    </row>
    <row r="1162" spans="5:8" s="1" customFormat="1" ht="13.5">
      <c r="E1162" s="4"/>
      <c r="G1162" s="3"/>
      <c r="H1162" s="3"/>
    </row>
    <row r="1163" spans="5:8" s="1" customFormat="1" ht="13.5">
      <c r="E1163" s="4"/>
      <c r="G1163" s="3"/>
      <c r="H1163" s="3"/>
    </row>
    <row r="1164" spans="5:8" s="1" customFormat="1" ht="13.5">
      <c r="E1164" s="4"/>
      <c r="G1164" s="3"/>
      <c r="H1164" s="3"/>
    </row>
    <row r="1165" spans="5:8" s="1" customFormat="1" ht="13.5">
      <c r="E1165" s="4"/>
      <c r="G1165" s="3"/>
      <c r="H1165" s="3"/>
    </row>
    <row r="1166" spans="5:8" s="1" customFormat="1" ht="13.5">
      <c r="E1166" s="4"/>
      <c r="G1166" s="3"/>
      <c r="H1166" s="3"/>
    </row>
    <row r="1167" spans="5:8" s="1" customFormat="1" ht="13.5">
      <c r="E1167" s="4"/>
      <c r="G1167" s="3"/>
      <c r="H1167" s="3"/>
    </row>
    <row r="1168" spans="5:8" s="1" customFormat="1" ht="13.5">
      <c r="E1168" s="4"/>
      <c r="G1168" s="3"/>
      <c r="H1168" s="3"/>
    </row>
    <row r="1169" spans="5:8" s="1" customFormat="1" ht="13.5">
      <c r="E1169" s="4"/>
      <c r="G1169" s="3"/>
      <c r="H1169" s="3"/>
    </row>
    <row r="1170" spans="5:8" s="1" customFormat="1" ht="13.5">
      <c r="E1170" s="4"/>
      <c r="G1170" s="3"/>
      <c r="H1170" s="3"/>
    </row>
    <row r="1171" spans="5:8" s="1" customFormat="1" ht="13.5">
      <c r="E1171" s="4"/>
      <c r="G1171" s="3"/>
      <c r="H1171" s="3"/>
    </row>
    <row r="1172" spans="5:8" s="1" customFormat="1" ht="13.5">
      <c r="E1172" s="4"/>
      <c r="G1172" s="3"/>
      <c r="H1172" s="3"/>
    </row>
    <row r="1173" spans="5:8" s="1" customFormat="1" ht="13.5">
      <c r="E1173" s="4"/>
      <c r="G1173" s="3"/>
      <c r="H1173" s="3"/>
    </row>
    <row r="1174" spans="5:8" s="1" customFormat="1" ht="13.5">
      <c r="E1174" s="4"/>
      <c r="G1174" s="3"/>
      <c r="H1174" s="3"/>
    </row>
    <row r="1175" spans="5:8" s="1" customFormat="1" ht="13.5">
      <c r="E1175" s="4"/>
      <c r="G1175" s="3"/>
      <c r="H1175" s="3"/>
    </row>
    <row r="1176" spans="5:8" s="1" customFormat="1" ht="13.5">
      <c r="E1176" s="4"/>
      <c r="G1176" s="3"/>
      <c r="H1176" s="3"/>
    </row>
    <row r="1177" spans="5:8" s="1" customFormat="1" ht="13.5">
      <c r="E1177" s="4"/>
      <c r="G1177" s="3"/>
      <c r="H1177" s="3"/>
    </row>
    <row r="1178" spans="5:8" s="1" customFormat="1" ht="13.5">
      <c r="E1178" s="4"/>
      <c r="G1178" s="3"/>
      <c r="H1178" s="3"/>
    </row>
    <row r="1179" spans="5:8" s="1" customFormat="1" ht="13.5">
      <c r="E1179" s="4"/>
      <c r="G1179" s="3"/>
      <c r="H1179" s="3"/>
    </row>
    <row r="1180" spans="5:8" s="1" customFormat="1" ht="13.5">
      <c r="E1180" s="4"/>
      <c r="G1180" s="3"/>
      <c r="H1180" s="3"/>
    </row>
    <row r="1181" spans="5:8" s="1" customFormat="1" ht="13.5">
      <c r="E1181" s="4"/>
      <c r="G1181" s="3"/>
      <c r="H1181" s="3"/>
    </row>
    <row r="1182" spans="5:8" s="1" customFormat="1" ht="13.5">
      <c r="E1182" s="4"/>
      <c r="G1182" s="3"/>
      <c r="H1182" s="3"/>
    </row>
    <row r="1183" spans="5:8" s="1" customFormat="1" ht="13.5">
      <c r="E1183" s="4"/>
      <c r="G1183" s="3"/>
      <c r="H1183" s="3"/>
    </row>
    <row r="1184" spans="5:8" s="1" customFormat="1" ht="13.5">
      <c r="E1184" s="4"/>
      <c r="G1184" s="3"/>
      <c r="H1184" s="3"/>
    </row>
    <row r="1185" spans="5:8" s="1" customFormat="1" ht="13.5">
      <c r="E1185" s="4"/>
      <c r="G1185" s="3"/>
      <c r="H1185" s="3"/>
    </row>
    <row r="1186" spans="5:8" s="1" customFormat="1" ht="13.5">
      <c r="E1186" s="4"/>
      <c r="G1186" s="3"/>
      <c r="H1186" s="3"/>
    </row>
    <row r="1187" spans="5:8" s="1" customFormat="1" ht="13.5">
      <c r="E1187" s="4"/>
      <c r="G1187" s="3"/>
      <c r="H1187" s="3"/>
    </row>
    <row r="1188" spans="5:8" s="1" customFormat="1" ht="13.5">
      <c r="E1188" s="4"/>
      <c r="G1188" s="3"/>
      <c r="H1188" s="3"/>
    </row>
    <row r="1189" spans="5:8" s="1" customFormat="1" ht="13.5">
      <c r="E1189" s="4"/>
      <c r="G1189" s="3"/>
      <c r="H1189" s="3"/>
    </row>
    <row r="1190" spans="5:8" s="1" customFormat="1" ht="13.5">
      <c r="E1190" s="4"/>
      <c r="G1190" s="3"/>
      <c r="H1190" s="3"/>
    </row>
    <row r="1191" spans="5:8" s="1" customFormat="1" ht="13.5">
      <c r="E1191" s="4"/>
      <c r="G1191" s="3"/>
      <c r="H1191" s="3"/>
    </row>
    <row r="1192" spans="5:8" s="1" customFormat="1" ht="13.5">
      <c r="E1192" s="4"/>
      <c r="G1192" s="3"/>
      <c r="H1192" s="3"/>
    </row>
    <row r="1193" spans="5:8" s="1" customFormat="1" ht="13.5">
      <c r="E1193" s="4"/>
      <c r="G1193" s="3"/>
      <c r="H1193" s="3"/>
    </row>
    <row r="1194" spans="5:8" s="1" customFormat="1" ht="13.5">
      <c r="E1194" s="4"/>
      <c r="G1194" s="3"/>
      <c r="H1194" s="3"/>
    </row>
    <row r="1195" spans="5:8" s="1" customFormat="1" ht="13.5">
      <c r="E1195" s="4"/>
      <c r="G1195" s="3"/>
      <c r="H1195" s="3"/>
    </row>
    <row r="1196" spans="5:8" s="1" customFormat="1" ht="13.5">
      <c r="E1196" s="4"/>
      <c r="G1196" s="3"/>
      <c r="H1196" s="3"/>
    </row>
    <row r="1197" spans="5:8" s="1" customFormat="1" ht="13.5">
      <c r="E1197" s="4"/>
      <c r="G1197" s="3"/>
      <c r="H1197" s="3"/>
    </row>
    <row r="1198" spans="5:8" s="1" customFormat="1" ht="13.5">
      <c r="E1198" s="4"/>
      <c r="G1198" s="3"/>
      <c r="H1198" s="3"/>
    </row>
    <row r="1199" spans="5:8" s="1" customFormat="1" ht="13.5">
      <c r="E1199" s="4"/>
      <c r="G1199" s="3"/>
      <c r="H1199" s="3"/>
    </row>
    <row r="1200" spans="5:8" s="1" customFormat="1" ht="13.5">
      <c r="E1200" s="4"/>
      <c r="G1200" s="3"/>
      <c r="H1200" s="3"/>
    </row>
    <row r="1201" spans="5:8" s="1" customFormat="1" ht="13.5">
      <c r="E1201" s="4"/>
      <c r="G1201" s="3"/>
      <c r="H1201" s="3"/>
    </row>
    <row r="1202" spans="5:8" s="1" customFormat="1" ht="13.5">
      <c r="E1202" s="4"/>
      <c r="G1202" s="3"/>
      <c r="H1202" s="3"/>
    </row>
    <row r="1203" spans="5:8" s="1" customFormat="1" ht="13.5">
      <c r="E1203" s="4"/>
      <c r="G1203" s="3"/>
      <c r="H1203" s="3"/>
    </row>
    <row r="1204" spans="5:8" s="1" customFormat="1" ht="13.5">
      <c r="E1204" s="4"/>
      <c r="G1204" s="3"/>
      <c r="H1204" s="3"/>
    </row>
    <row r="1205" spans="5:8" s="1" customFormat="1" ht="13.5">
      <c r="E1205" s="4"/>
      <c r="G1205" s="3"/>
      <c r="H1205" s="3"/>
    </row>
    <row r="1206" spans="5:8" s="1" customFormat="1" ht="13.5">
      <c r="E1206" s="4"/>
      <c r="G1206" s="3"/>
      <c r="H1206" s="3"/>
    </row>
    <row r="1207" spans="5:8" s="1" customFormat="1" ht="13.5">
      <c r="E1207" s="4"/>
      <c r="G1207" s="3"/>
      <c r="H1207" s="3"/>
    </row>
    <row r="1208" spans="5:8" s="1" customFormat="1" ht="13.5">
      <c r="E1208" s="4"/>
      <c r="G1208" s="3"/>
      <c r="H1208" s="3"/>
    </row>
    <row r="1209" spans="5:8" s="1" customFormat="1" ht="13.5">
      <c r="E1209" s="4"/>
      <c r="G1209" s="3"/>
      <c r="H1209" s="3"/>
    </row>
    <row r="1210" spans="5:8" s="1" customFormat="1" ht="13.5">
      <c r="E1210" s="4"/>
      <c r="G1210" s="3"/>
      <c r="H1210" s="3"/>
    </row>
    <row r="1211" spans="5:8" s="1" customFormat="1" ht="13.5">
      <c r="E1211" s="4"/>
      <c r="G1211" s="3"/>
      <c r="H1211" s="3"/>
    </row>
    <row r="1212" spans="5:8" s="1" customFormat="1" ht="13.5">
      <c r="E1212" s="4"/>
      <c r="G1212" s="3"/>
      <c r="H1212" s="3"/>
    </row>
    <row r="1213" spans="5:8" s="1" customFormat="1" ht="13.5">
      <c r="E1213" s="4"/>
      <c r="G1213" s="3"/>
      <c r="H1213" s="3"/>
    </row>
    <row r="1214" spans="5:8" s="1" customFormat="1" ht="13.5">
      <c r="E1214" s="4"/>
      <c r="G1214" s="3"/>
      <c r="H1214" s="3"/>
    </row>
    <row r="1215" spans="5:8" s="1" customFormat="1" ht="13.5">
      <c r="E1215" s="4"/>
      <c r="G1215" s="3"/>
      <c r="H1215" s="3"/>
    </row>
    <row r="1216" spans="5:8" s="1" customFormat="1" ht="13.5">
      <c r="E1216" s="4"/>
      <c r="G1216" s="3"/>
      <c r="H1216" s="3"/>
    </row>
    <row r="1217" spans="5:8" s="1" customFormat="1" ht="13.5">
      <c r="E1217" s="4"/>
      <c r="G1217" s="3"/>
      <c r="H1217" s="3"/>
    </row>
    <row r="1218" spans="5:8" s="1" customFormat="1" ht="13.5">
      <c r="E1218" s="4"/>
      <c r="G1218" s="3"/>
      <c r="H1218" s="3"/>
    </row>
    <row r="1219" spans="5:8" s="1" customFormat="1" ht="13.5">
      <c r="E1219" s="4"/>
      <c r="G1219" s="3"/>
      <c r="H1219" s="3"/>
    </row>
    <row r="1220" spans="5:8" s="1" customFormat="1" ht="13.5">
      <c r="E1220" s="4"/>
      <c r="G1220" s="3"/>
      <c r="H1220" s="3"/>
    </row>
    <row r="1221" spans="5:8" s="1" customFormat="1" ht="13.5">
      <c r="E1221" s="4"/>
      <c r="G1221" s="3"/>
      <c r="H1221" s="3"/>
    </row>
    <row r="1222" spans="5:8" s="1" customFormat="1" ht="13.5">
      <c r="E1222" s="4"/>
      <c r="G1222" s="3"/>
      <c r="H1222" s="3"/>
    </row>
    <row r="1223" spans="5:8" s="1" customFormat="1" ht="13.5">
      <c r="E1223" s="4"/>
      <c r="G1223" s="3"/>
      <c r="H1223" s="3"/>
    </row>
    <row r="1224" spans="5:8" s="1" customFormat="1" ht="13.5">
      <c r="E1224" s="4"/>
      <c r="G1224" s="3"/>
      <c r="H1224" s="3"/>
    </row>
    <row r="1225" spans="5:8" s="1" customFormat="1" ht="13.5">
      <c r="E1225" s="4"/>
      <c r="G1225" s="3"/>
      <c r="H1225" s="3"/>
    </row>
    <row r="1226" spans="5:8" s="1" customFormat="1" ht="13.5">
      <c r="E1226" s="4"/>
      <c r="G1226" s="3"/>
      <c r="H1226" s="3"/>
    </row>
    <row r="1227" spans="5:8" s="1" customFormat="1" ht="13.5">
      <c r="E1227" s="4"/>
      <c r="G1227" s="3"/>
      <c r="H1227" s="3"/>
    </row>
    <row r="1228" spans="5:8" s="1" customFormat="1" ht="13.5">
      <c r="E1228" s="4"/>
      <c r="G1228" s="3"/>
      <c r="H1228" s="3"/>
    </row>
    <row r="1229" spans="5:8" s="1" customFormat="1" ht="13.5">
      <c r="E1229" s="4"/>
      <c r="G1229" s="3"/>
      <c r="H1229" s="3"/>
    </row>
    <row r="1230" spans="5:8" s="1" customFormat="1" ht="13.5">
      <c r="E1230" s="4"/>
      <c r="G1230" s="3"/>
      <c r="H1230" s="3"/>
    </row>
    <row r="1231" spans="5:8" s="1" customFormat="1" ht="13.5">
      <c r="E1231" s="4"/>
      <c r="G1231" s="3"/>
      <c r="H1231" s="3"/>
    </row>
    <row r="1232" spans="5:8" s="1" customFormat="1" ht="13.5">
      <c r="E1232" s="4"/>
      <c r="G1232" s="3"/>
      <c r="H1232" s="3"/>
    </row>
    <row r="1233" spans="5:8" s="1" customFormat="1" ht="13.5">
      <c r="E1233" s="4"/>
      <c r="G1233" s="3"/>
      <c r="H1233" s="3"/>
    </row>
    <row r="1234" spans="5:8" s="1" customFormat="1" ht="13.5">
      <c r="E1234" s="4"/>
      <c r="G1234" s="3"/>
      <c r="H1234" s="3"/>
    </row>
    <row r="1235" spans="5:8" s="1" customFormat="1" ht="13.5">
      <c r="E1235" s="4"/>
      <c r="G1235" s="3"/>
      <c r="H1235" s="3"/>
    </row>
    <row r="1236" spans="5:8" s="1" customFormat="1" ht="13.5">
      <c r="E1236" s="4"/>
      <c r="G1236" s="3"/>
      <c r="H1236" s="3"/>
    </row>
    <row r="1237" spans="5:8" s="1" customFormat="1" ht="13.5">
      <c r="E1237" s="4"/>
      <c r="G1237" s="3"/>
      <c r="H1237" s="3"/>
    </row>
    <row r="1238" spans="5:8" s="1" customFormat="1" ht="13.5">
      <c r="E1238" s="4"/>
      <c r="G1238" s="3"/>
      <c r="H1238" s="3"/>
    </row>
    <row r="1239" spans="5:8" s="1" customFormat="1" ht="13.5">
      <c r="E1239" s="4"/>
      <c r="G1239" s="3"/>
      <c r="H1239" s="3"/>
    </row>
    <row r="1240" spans="5:8" s="1" customFormat="1" ht="13.5">
      <c r="E1240" s="4"/>
      <c r="G1240" s="3"/>
      <c r="H1240" s="3"/>
    </row>
    <row r="1241" spans="5:8" s="1" customFormat="1" ht="13.5">
      <c r="E1241" s="4"/>
      <c r="G1241" s="3"/>
      <c r="H1241" s="3"/>
    </row>
    <row r="1242" spans="5:8" s="1" customFormat="1" ht="13.5">
      <c r="E1242" s="4"/>
      <c r="G1242" s="3"/>
      <c r="H1242" s="3"/>
    </row>
    <row r="1243" spans="5:8" s="1" customFormat="1" ht="13.5">
      <c r="E1243" s="4"/>
      <c r="G1243" s="3"/>
      <c r="H1243" s="3"/>
    </row>
    <row r="1244" spans="5:8" s="1" customFormat="1" ht="13.5">
      <c r="E1244" s="4"/>
      <c r="G1244" s="3"/>
      <c r="H1244" s="3"/>
    </row>
    <row r="1245" spans="5:8" s="1" customFormat="1" ht="13.5">
      <c r="E1245" s="4"/>
      <c r="G1245" s="3"/>
      <c r="H1245" s="3"/>
    </row>
    <row r="1246" spans="5:8" s="1" customFormat="1" ht="13.5">
      <c r="E1246" s="4"/>
      <c r="G1246" s="3"/>
      <c r="H1246" s="3"/>
    </row>
    <row r="1247" spans="5:8" s="1" customFormat="1" ht="13.5">
      <c r="E1247" s="4"/>
      <c r="G1247" s="3"/>
      <c r="H1247" s="3"/>
    </row>
    <row r="1248" spans="5:8" s="1" customFormat="1" ht="13.5">
      <c r="E1248" s="4"/>
      <c r="G1248" s="3"/>
      <c r="H1248" s="3"/>
    </row>
    <row r="1249" spans="5:8" s="1" customFormat="1" ht="13.5">
      <c r="E1249" s="4"/>
      <c r="G1249" s="3"/>
      <c r="H1249" s="3"/>
    </row>
    <row r="1250" spans="5:8" s="1" customFormat="1" ht="13.5">
      <c r="E1250" s="4"/>
      <c r="G1250" s="3"/>
      <c r="H1250" s="3"/>
    </row>
    <row r="1251" spans="5:8" s="1" customFormat="1" ht="13.5">
      <c r="E1251" s="4"/>
      <c r="G1251" s="3"/>
      <c r="H1251" s="3"/>
    </row>
    <row r="1252" spans="5:8" s="1" customFormat="1" ht="13.5">
      <c r="E1252" s="4"/>
      <c r="G1252" s="3"/>
      <c r="H1252" s="3"/>
    </row>
    <row r="1253" spans="5:8" s="1" customFormat="1" ht="13.5">
      <c r="E1253" s="4"/>
      <c r="G1253" s="3"/>
      <c r="H1253" s="3"/>
    </row>
    <row r="1254" spans="5:8" s="1" customFormat="1" ht="13.5">
      <c r="E1254" s="4"/>
      <c r="G1254" s="3"/>
      <c r="H1254" s="3"/>
    </row>
    <row r="1255" spans="5:8" s="1" customFormat="1" ht="13.5">
      <c r="E1255" s="4"/>
      <c r="G1255" s="3"/>
      <c r="H1255" s="3"/>
    </row>
    <row r="1256" spans="5:8" s="1" customFormat="1" ht="13.5">
      <c r="E1256" s="4"/>
      <c r="G1256" s="3"/>
      <c r="H1256" s="3"/>
    </row>
    <row r="1257" spans="5:8" s="1" customFormat="1" ht="13.5">
      <c r="E1257" s="4"/>
      <c r="G1257" s="3"/>
      <c r="H1257" s="3"/>
    </row>
    <row r="1258" spans="5:8" s="1" customFormat="1" ht="13.5">
      <c r="E1258" s="4"/>
      <c r="G1258" s="3"/>
      <c r="H1258" s="3"/>
    </row>
    <row r="1259" spans="5:8" s="1" customFormat="1" ht="13.5">
      <c r="E1259" s="4"/>
      <c r="G1259" s="3"/>
      <c r="H1259" s="3"/>
    </row>
    <row r="1260" spans="5:8" s="1" customFormat="1" ht="13.5">
      <c r="E1260" s="4"/>
      <c r="G1260" s="3"/>
      <c r="H1260" s="3"/>
    </row>
    <row r="1261" spans="5:8" s="1" customFormat="1" ht="13.5">
      <c r="E1261" s="4"/>
      <c r="G1261" s="3"/>
      <c r="H1261" s="3"/>
    </row>
    <row r="1262" spans="5:8" s="1" customFormat="1" ht="13.5">
      <c r="E1262" s="4"/>
      <c r="G1262" s="3"/>
      <c r="H1262" s="3"/>
    </row>
    <row r="1263" spans="5:8" s="1" customFormat="1" ht="13.5">
      <c r="E1263" s="4"/>
      <c r="G1263" s="3"/>
      <c r="H1263" s="3"/>
    </row>
    <row r="1264" spans="5:8" s="1" customFormat="1" ht="13.5">
      <c r="E1264" s="4"/>
      <c r="G1264" s="3"/>
      <c r="H1264" s="3"/>
    </row>
    <row r="1265" spans="5:8" s="1" customFormat="1" ht="13.5">
      <c r="E1265" s="4"/>
      <c r="G1265" s="3"/>
      <c r="H1265" s="3"/>
    </row>
    <row r="1266" spans="5:8" s="1" customFormat="1" ht="13.5">
      <c r="E1266" s="4"/>
      <c r="G1266" s="3"/>
      <c r="H1266" s="3"/>
    </row>
    <row r="1267" spans="5:8" s="1" customFormat="1" ht="13.5">
      <c r="E1267" s="4"/>
      <c r="G1267" s="3"/>
      <c r="H1267" s="3"/>
    </row>
    <row r="1268" spans="5:8" s="1" customFormat="1" ht="13.5">
      <c r="E1268" s="4"/>
      <c r="G1268" s="3"/>
      <c r="H1268" s="3"/>
    </row>
    <row r="1269" spans="5:8" s="1" customFormat="1" ht="13.5">
      <c r="E1269" s="4"/>
      <c r="G1269" s="3"/>
      <c r="H1269" s="3"/>
    </row>
    <row r="1270" spans="5:8" s="1" customFormat="1" ht="13.5">
      <c r="E1270" s="4"/>
      <c r="G1270" s="3"/>
      <c r="H1270" s="3"/>
    </row>
    <row r="1271" spans="5:8" s="1" customFormat="1" ht="13.5">
      <c r="E1271" s="4"/>
      <c r="G1271" s="3"/>
      <c r="H1271" s="3"/>
    </row>
    <row r="1272" spans="5:8" s="1" customFormat="1" ht="13.5">
      <c r="E1272" s="4"/>
      <c r="G1272" s="3"/>
      <c r="H1272" s="3"/>
    </row>
    <row r="1273" spans="5:8" s="1" customFormat="1" ht="13.5">
      <c r="E1273" s="4"/>
      <c r="G1273" s="3"/>
      <c r="H1273" s="3"/>
    </row>
    <row r="1274" spans="5:8" s="1" customFormat="1" ht="13.5">
      <c r="E1274" s="4"/>
      <c r="G1274" s="3"/>
      <c r="H1274" s="3"/>
    </row>
    <row r="1275" spans="5:8" s="1" customFormat="1" ht="13.5">
      <c r="E1275" s="4"/>
      <c r="G1275" s="3"/>
      <c r="H1275" s="3"/>
    </row>
    <row r="1276" spans="5:8" s="1" customFormat="1" ht="13.5">
      <c r="E1276" s="4"/>
      <c r="G1276" s="3"/>
      <c r="H1276" s="3"/>
    </row>
    <row r="1277" spans="5:8" s="1" customFormat="1" ht="13.5">
      <c r="E1277" s="4"/>
      <c r="G1277" s="3"/>
      <c r="H1277" s="3"/>
    </row>
    <row r="1278" spans="5:8" s="1" customFormat="1" ht="13.5">
      <c r="E1278" s="4"/>
      <c r="G1278" s="3"/>
      <c r="H1278" s="3"/>
    </row>
    <row r="1279" spans="5:8" s="1" customFormat="1" ht="13.5">
      <c r="E1279" s="4"/>
      <c r="G1279" s="3"/>
      <c r="H1279" s="3"/>
    </row>
    <row r="1280" spans="5:8" s="1" customFormat="1" ht="13.5">
      <c r="E1280" s="4"/>
      <c r="G1280" s="3"/>
      <c r="H1280" s="3"/>
    </row>
    <row r="1281" spans="5:8" s="1" customFormat="1" ht="13.5">
      <c r="E1281" s="4"/>
      <c r="G1281" s="3"/>
      <c r="H1281" s="3"/>
    </row>
    <row r="1282" spans="5:8" s="1" customFormat="1" ht="13.5">
      <c r="E1282" s="4"/>
      <c r="G1282" s="3"/>
      <c r="H1282" s="3"/>
    </row>
    <row r="1283" spans="5:8" s="1" customFormat="1" ht="13.5">
      <c r="E1283" s="4"/>
      <c r="G1283" s="3"/>
      <c r="H1283" s="3"/>
    </row>
    <row r="1284" spans="5:8" s="1" customFormat="1" ht="13.5">
      <c r="E1284" s="4"/>
      <c r="G1284" s="3"/>
      <c r="H1284" s="3"/>
    </row>
    <row r="1285" spans="5:8" s="1" customFormat="1" ht="13.5">
      <c r="E1285" s="4"/>
      <c r="G1285" s="3"/>
      <c r="H1285" s="3"/>
    </row>
    <row r="1286" spans="5:8" s="1" customFormat="1" ht="13.5">
      <c r="E1286" s="4"/>
      <c r="G1286" s="3"/>
      <c r="H1286" s="3"/>
    </row>
    <row r="1287" spans="5:8" s="1" customFormat="1" ht="13.5">
      <c r="E1287" s="4"/>
      <c r="G1287" s="3"/>
      <c r="H1287" s="3"/>
    </row>
    <row r="1288" spans="5:8" s="1" customFormat="1" ht="13.5">
      <c r="E1288" s="4"/>
      <c r="G1288" s="3"/>
      <c r="H1288" s="3"/>
    </row>
    <row r="1289" spans="5:8" s="1" customFormat="1" ht="13.5">
      <c r="E1289" s="4"/>
      <c r="G1289" s="3"/>
      <c r="H1289" s="3"/>
    </row>
    <row r="1290" spans="5:8" s="1" customFormat="1" ht="13.5">
      <c r="E1290" s="4"/>
      <c r="G1290" s="3"/>
      <c r="H1290" s="3"/>
    </row>
    <row r="1291" spans="5:8" s="1" customFormat="1" ht="13.5">
      <c r="E1291" s="4"/>
      <c r="G1291" s="3"/>
      <c r="H1291" s="3"/>
    </row>
    <row r="1292" spans="5:8" s="1" customFormat="1" ht="13.5">
      <c r="E1292" s="4"/>
      <c r="G1292" s="3"/>
      <c r="H1292" s="3"/>
    </row>
    <row r="1293" spans="5:8" s="1" customFormat="1" ht="13.5">
      <c r="E1293" s="4"/>
      <c r="G1293" s="3"/>
      <c r="H1293" s="3"/>
    </row>
    <row r="1294" spans="5:8" s="1" customFormat="1" ht="13.5">
      <c r="E1294" s="4"/>
      <c r="G1294" s="3"/>
      <c r="H1294" s="3"/>
    </row>
    <row r="1295" spans="5:8" s="1" customFormat="1" ht="13.5">
      <c r="E1295" s="4"/>
      <c r="G1295" s="3"/>
      <c r="H1295" s="3"/>
    </row>
    <row r="1296" spans="5:8" s="1" customFormat="1" ht="13.5">
      <c r="E1296" s="4"/>
      <c r="G1296" s="3"/>
      <c r="H1296" s="3"/>
    </row>
    <row r="1297" spans="5:8" s="1" customFormat="1" ht="13.5">
      <c r="E1297" s="4"/>
      <c r="G1297" s="3"/>
      <c r="H1297" s="3"/>
    </row>
    <row r="1298" spans="5:8" s="1" customFormat="1" ht="13.5">
      <c r="E1298" s="4"/>
      <c r="G1298" s="3"/>
      <c r="H1298" s="3"/>
    </row>
    <row r="1299" spans="5:8" s="1" customFormat="1" ht="13.5">
      <c r="E1299" s="4"/>
      <c r="G1299" s="3"/>
      <c r="H1299" s="3"/>
    </row>
    <row r="1300" spans="5:8" s="1" customFormat="1" ht="13.5">
      <c r="E1300" s="4"/>
      <c r="G1300" s="3"/>
      <c r="H1300" s="3"/>
    </row>
    <row r="1301" spans="5:8" s="1" customFormat="1" ht="13.5">
      <c r="E1301" s="4"/>
      <c r="G1301" s="3"/>
      <c r="H1301" s="3"/>
    </row>
    <row r="1302" spans="5:8" s="1" customFormat="1" ht="13.5">
      <c r="E1302" s="4"/>
      <c r="G1302" s="3"/>
      <c r="H1302" s="3"/>
    </row>
    <row r="1303" spans="5:8" s="1" customFormat="1" ht="13.5">
      <c r="E1303" s="4"/>
      <c r="G1303" s="3"/>
      <c r="H1303" s="3"/>
    </row>
    <row r="1304" spans="5:8" s="1" customFormat="1" ht="13.5">
      <c r="E1304" s="4"/>
      <c r="G1304" s="3"/>
      <c r="H1304" s="3"/>
    </row>
    <row r="1305" spans="5:8" s="1" customFormat="1" ht="13.5">
      <c r="E1305" s="4"/>
      <c r="G1305" s="3"/>
      <c r="H1305" s="3"/>
    </row>
    <row r="1306" spans="5:8" s="1" customFormat="1" ht="13.5">
      <c r="E1306" s="4"/>
      <c r="G1306" s="3"/>
      <c r="H1306" s="3"/>
    </row>
    <row r="1307" spans="5:8" s="1" customFormat="1" ht="13.5">
      <c r="E1307" s="4"/>
      <c r="G1307" s="3"/>
      <c r="H1307" s="3"/>
    </row>
    <row r="1308" spans="5:8" s="1" customFormat="1" ht="13.5">
      <c r="E1308" s="4"/>
      <c r="G1308" s="3"/>
      <c r="H1308" s="3"/>
    </row>
    <row r="1309" spans="5:8" s="1" customFormat="1" ht="13.5">
      <c r="E1309" s="4"/>
      <c r="G1309" s="3"/>
      <c r="H1309" s="3"/>
    </row>
    <row r="1310" spans="5:8" s="1" customFormat="1" ht="13.5">
      <c r="E1310" s="4"/>
      <c r="G1310" s="3"/>
      <c r="H1310" s="3"/>
    </row>
    <row r="1311" spans="5:8" s="1" customFormat="1" ht="13.5">
      <c r="E1311" s="4"/>
      <c r="G1311" s="3"/>
      <c r="H1311" s="3"/>
    </row>
    <row r="1312" spans="5:8" s="1" customFormat="1" ht="13.5">
      <c r="E1312" s="4"/>
      <c r="G1312" s="3"/>
      <c r="H1312" s="3"/>
    </row>
    <row r="1313" spans="5:8" s="1" customFormat="1" ht="13.5">
      <c r="E1313" s="4"/>
      <c r="G1313" s="3"/>
      <c r="H1313" s="3"/>
    </row>
    <row r="1314" spans="5:8" s="1" customFormat="1" ht="13.5">
      <c r="E1314" s="4"/>
      <c r="G1314" s="3"/>
      <c r="H1314" s="3"/>
    </row>
    <row r="1315" spans="5:8" s="1" customFormat="1" ht="13.5">
      <c r="E1315" s="4"/>
      <c r="G1315" s="3"/>
      <c r="H1315" s="3"/>
    </row>
    <row r="1316" spans="5:8" s="1" customFormat="1" ht="13.5">
      <c r="E1316" s="4"/>
      <c r="G1316" s="3"/>
      <c r="H1316" s="3"/>
    </row>
    <row r="1317" spans="5:8" s="1" customFormat="1" ht="13.5">
      <c r="E1317" s="4"/>
      <c r="G1317" s="3"/>
      <c r="H1317" s="3"/>
    </row>
    <row r="1318" spans="5:8" s="1" customFormat="1" ht="13.5">
      <c r="E1318" s="4"/>
      <c r="G1318" s="3"/>
      <c r="H1318" s="3"/>
    </row>
    <row r="1319" spans="5:8" s="1" customFormat="1" ht="13.5">
      <c r="E1319" s="4"/>
      <c r="G1319" s="3"/>
      <c r="H1319" s="3"/>
    </row>
    <row r="1320" spans="5:8" s="1" customFormat="1" ht="13.5">
      <c r="E1320" s="4"/>
      <c r="G1320" s="3"/>
      <c r="H1320" s="3"/>
    </row>
    <row r="1321" spans="5:8" s="1" customFormat="1" ht="13.5">
      <c r="E1321" s="4"/>
      <c r="G1321" s="3"/>
      <c r="H1321" s="3"/>
    </row>
    <row r="1322" spans="5:8" s="1" customFormat="1" ht="13.5">
      <c r="E1322" s="4"/>
      <c r="G1322" s="3"/>
      <c r="H1322" s="3"/>
    </row>
    <row r="1323" spans="5:8" s="1" customFormat="1" ht="13.5">
      <c r="E1323" s="4"/>
      <c r="G1323" s="3"/>
      <c r="H1323" s="3"/>
    </row>
    <row r="1324" spans="5:8" s="1" customFormat="1" ht="13.5">
      <c r="E1324" s="4"/>
      <c r="G1324" s="3"/>
      <c r="H1324" s="3"/>
    </row>
    <row r="1325" spans="5:8" s="1" customFormat="1" ht="13.5">
      <c r="E1325" s="4"/>
      <c r="G1325" s="3"/>
      <c r="H1325" s="3"/>
    </row>
    <row r="1326" spans="5:8" s="1" customFormat="1" ht="13.5">
      <c r="E1326" s="4"/>
      <c r="G1326" s="3"/>
      <c r="H1326" s="3"/>
    </row>
    <row r="1327" spans="5:8" s="1" customFormat="1" ht="13.5">
      <c r="E1327" s="4"/>
      <c r="G1327" s="3"/>
      <c r="H1327" s="3"/>
    </row>
    <row r="1328" spans="5:8" s="1" customFormat="1" ht="13.5">
      <c r="E1328" s="4"/>
      <c r="G1328" s="3"/>
      <c r="H1328" s="3"/>
    </row>
    <row r="1329" spans="5:8" s="1" customFormat="1" ht="13.5">
      <c r="E1329" s="4"/>
      <c r="G1329" s="3"/>
      <c r="H1329" s="3"/>
    </row>
    <row r="1330" spans="5:8" s="1" customFormat="1" ht="13.5">
      <c r="E1330" s="4"/>
      <c r="G1330" s="3"/>
      <c r="H1330" s="3"/>
    </row>
    <row r="1331" spans="5:8" s="1" customFormat="1" ht="13.5">
      <c r="E1331" s="4"/>
      <c r="G1331" s="3"/>
      <c r="H1331" s="3"/>
    </row>
    <row r="1332" spans="5:8" s="1" customFormat="1" ht="13.5">
      <c r="E1332" s="4"/>
      <c r="G1332" s="3"/>
      <c r="H1332" s="3"/>
    </row>
    <row r="1333" spans="5:8" s="1" customFormat="1" ht="13.5">
      <c r="E1333" s="4"/>
      <c r="G1333" s="3"/>
      <c r="H1333" s="3"/>
    </row>
    <row r="1334" spans="5:8" s="1" customFormat="1" ht="13.5">
      <c r="E1334" s="4"/>
      <c r="G1334" s="3"/>
      <c r="H1334" s="3"/>
    </row>
    <row r="1335" spans="5:8" s="1" customFormat="1" ht="13.5">
      <c r="E1335" s="4"/>
      <c r="G1335" s="3"/>
      <c r="H1335" s="3"/>
    </row>
    <row r="1336" spans="5:8" s="1" customFormat="1" ht="13.5">
      <c r="E1336" s="4"/>
      <c r="G1336" s="3"/>
      <c r="H1336" s="3"/>
    </row>
    <row r="1337" spans="5:8" s="1" customFormat="1" ht="13.5">
      <c r="E1337" s="4"/>
      <c r="G1337" s="3"/>
      <c r="H1337" s="3"/>
    </row>
    <row r="1338" spans="5:8" s="1" customFormat="1" ht="13.5">
      <c r="E1338" s="4"/>
      <c r="G1338" s="3"/>
      <c r="H1338" s="3"/>
    </row>
    <row r="1339" spans="5:8" s="1" customFormat="1" ht="13.5">
      <c r="E1339" s="4"/>
      <c r="G1339" s="3"/>
      <c r="H1339" s="3"/>
    </row>
    <row r="1340" spans="5:8" s="1" customFormat="1" ht="13.5">
      <c r="E1340" s="4"/>
      <c r="G1340" s="3"/>
      <c r="H1340" s="3"/>
    </row>
    <row r="1341" spans="5:8" s="1" customFormat="1" ht="13.5">
      <c r="E1341" s="4"/>
      <c r="G1341" s="3"/>
      <c r="H1341" s="3"/>
    </row>
    <row r="1342" spans="5:8" s="1" customFormat="1" ht="13.5">
      <c r="E1342" s="4"/>
      <c r="G1342" s="3"/>
      <c r="H1342" s="3"/>
    </row>
    <row r="1343" spans="5:8" s="1" customFormat="1" ht="13.5">
      <c r="E1343" s="4"/>
      <c r="G1343" s="3"/>
      <c r="H1343" s="3"/>
    </row>
    <row r="1344" spans="5:8" s="1" customFormat="1" ht="13.5">
      <c r="E1344" s="4"/>
      <c r="G1344" s="3"/>
      <c r="H1344" s="3"/>
    </row>
    <row r="1345" spans="5:8" s="1" customFormat="1" ht="13.5">
      <c r="E1345" s="4"/>
      <c r="G1345" s="3"/>
      <c r="H1345" s="3"/>
    </row>
    <row r="1346" spans="5:8" s="1" customFormat="1" ht="13.5">
      <c r="E1346" s="4"/>
      <c r="G1346" s="3"/>
      <c r="H1346" s="3"/>
    </row>
    <row r="1347" spans="5:8" s="1" customFormat="1" ht="13.5">
      <c r="E1347" s="4"/>
      <c r="G1347" s="3"/>
      <c r="H1347" s="3"/>
    </row>
    <row r="1348" spans="5:8" s="1" customFormat="1" ht="13.5">
      <c r="E1348" s="4"/>
      <c r="G1348" s="3"/>
      <c r="H1348" s="3"/>
    </row>
    <row r="1349" spans="5:8" s="1" customFormat="1" ht="13.5">
      <c r="E1349" s="4"/>
      <c r="G1349" s="3"/>
      <c r="H1349" s="3"/>
    </row>
    <row r="1350" spans="5:8" s="1" customFormat="1" ht="13.5">
      <c r="E1350" s="4"/>
      <c r="G1350" s="3"/>
      <c r="H1350" s="3"/>
    </row>
    <row r="1351" spans="5:8" s="1" customFormat="1" ht="13.5">
      <c r="E1351" s="4"/>
      <c r="G1351" s="3"/>
      <c r="H1351" s="3"/>
    </row>
    <row r="1352" spans="5:8" s="1" customFormat="1" ht="13.5">
      <c r="E1352" s="4"/>
      <c r="G1352" s="3"/>
      <c r="H1352" s="3"/>
    </row>
    <row r="1353" spans="5:8" s="1" customFormat="1" ht="13.5">
      <c r="E1353" s="4"/>
      <c r="G1353" s="3"/>
      <c r="H1353" s="3"/>
    </row>
    <row r="1354" spans="5:8" s="1" customFormat="1" ht="13.5">
      <c r="E1354" s="4"/>
      <c r="G1354" s="3"/>
      <c r="H1354" s="3"/>
    </row>
    <row r="1355" spans="5:8" s="1" customFormat="1" ht="13.5">
      <c r="E1355" s="4"/>
      <c r="G1355" s="3"/>
      <c r="H1355" s="3"/>
    </row>
    <row r="1356" spans="5:8" s="1" customFormat="1" ht="13.5">
      <c r="E1356" s="4"/>
      <c r="G1356" s="3"/>
      <c r="H1356" s="3"/>
    </row>
    <row r="1357" spans="5:8" s="1" customFormat="1" ht="13.5">
      <c r="E1357" s="4"/>
      <c r="G1357" s="3"/>
      <c r="H1357" s="3"/>
    </row>
    <row r="1358" spans="5:8" s="1" customFormat="1" ht="13.5">
      <c r="E1358" s="4"/>
      <c r="G1358" s="3"/>
      <c r="H1358" s="3"/>
    </row>
    <row r="1359" spans="5:8" s="1" customFormat="1" ht="13.5">
      <c r="E1359" s="4"/>
      <c r="G1359" s="3"/>
      <c r="H1359" s="3"/>
    </row>
    <row r="1360" spans="5:8" s="1" customFormat="1" ht="13.5">
      <c r="E1360" s="4"/>
      <c r="G1360" s="3"/>
      <c r="H1360" s="3"/>
    </row>
    <row r="1361" spans="5:8" s="1" customFormat="1" ht="13.5">
      <c r="E1361" s="4"/>
      <c r="G1361" s="3"/>
      <c r="H1361" s="3"/>
    </row>
    <row r="1362" spans="5:8" s="1" customFormat="1" ht="13.5">
      <c r="E1362" s="4"/>
      <c r="G1362" s="3"/>
      <c r="H1362" s="3"/>
    </row>
    <row r="1363" spans="5:8" s="1" customFormat="1" ht="13.5">
      <c r="E1363" s="4"/>
      <c r="G1363" s="3"/>
      <c r="H1363" s="3"/>
    </row>
    <row r="1364" spans="5:8" s="1" customFormat="1" ht="13.5">
      <c r="E1364" s="4"/>
      <c r="G1364" s="3"/>
      <c r="H1364" s="3"/>
    </row>
    <row r="1365" spans="5:8" s="1" customFormat="1" ht="13.5">
      <c r="E1365" s="4"/>
      <c r="G1365" s="3"/>
      <c r="H1365" s="3"/>
    </row>
    <row r="1366" spans="5:8" s="1" customFormat="1" ht="13.5">
      <c r="E1366" s="4"/>
      <c r="G1366" s="3"/>
      <c r="H1366" s="3"/>
    </row>
    <row r="1367" spans="5:8" s="1" customFormat="1" ht="13.5">
      <c r="E1367" s="4"/>
      <c r="G1367" s="3"/>
      <c r="H1367" s="3"/>
    </row>
    <row r="1368" spans="5:8" s="1" customFormat="1" ht="13.5">
      <c r="E1368" s="4"/>
      <c r="G1368" s="3"/>
      <c r="H1368" s="3"/>
    </row>
    <row r="1369" spans="5:8" s="1" customFormat="1" ht="13.5">
      <c r="E1369" s="4"/>
      <c r="G1369" s="3"/>
      <c r="H1369" s="3"/>
    </row>
    <row r="1370" spans="5:8" s="1" customFormat="1" ht="13.5">
      <c r="E1370" s="4"/>
      <c r="G1370" s="3"/>
      <c r="H1370" s="3"/>
    </row>
    <row r="1371" spans="5:8" s="1" customFormat="1" ht="13.5">
      <c r="E1371" s="4"/>
      <c r="G1371" s="3"/>
      <c r="H1371" s="3"/>
    </row>
    <row r="1372" spans="5:8" s="1" customFormat="1" ht="13.5">
      <c r="E1372" s="4"/>
      <c r="G1372" s="3"/>
      <c r="H1372" s="3"/>
    </row>
    <row r="1373" spans="5:8" s="1" customFormat="1" ht="13.5">
      <c r="E1373" s="4"/>
      <c r="G1373" s="3"/>
      <c r="H1373" s="3"/>
    </row>
    <row r="1374" spans="5:8" s="1" customFormat="1" ht="13.5">
      <c r="E1374" s="4"/>
      <c r="G1374" s="3"/>
      <c r="H1374" s="3"/>
    </row>
    <row r="1375" spans="5:8" s="1" customFormat="1" ht="13.5">
      <c r="E1375" s="4"/>
      <c r="G1375" s="3"/>
      <c r="H1375" s="3"/>
    </row>
    <row r="1376" spans="5:8" s="1" customFormat="1" ht="13.5">
      <c r="E1376" s="4"/>
      <c r="G1376" s="3"/>
      <c r="H1376" s="3"/>
    </row>
    <row r="1377" spans="5:8" s="1" customFormat="1" ht="13.5">
      <c r="E1377" s="4"/>
      <c r="G1377" s="3"/>
      <c r="H1377" s="3"/>
    </row>
    <row r="1378" spans="5:8" s="1" customFormat="1" ht="13.5">
      <c r="E1378" s="4"/>
      <c r="G1378" s="3"/>
      <c r="H1378" s="3"/>
    </row>
    <row r="1379" spans="5:8" s="1" customFormat="1" ht="13.5">
      <c r="E1379" s="4"/>
      <c r="G1379" s="3"/>
      <c r="H1379" s="3"/>
    </row>
    <row r="1380" spans="5:8" s="1" customFormat="1" ht="13.5">
      <c r="E1380" s="4"/>
      <c r="G1380" s="3"/>
      <c r="H1380" s="3"/>
    </row>
    <row r="1381" spans="5:8" s="1" customFormat="1" ht="13.5">
      <c r="E1381" s="4"/>
      <c r="G1381" s="3"/>
      <c r="H1381" s="3"/>
    </row>
    <row r="1382" spans="5:8" s="1" customFormat="1" ht="13.5">
      <c r="E1382" s="4"/>
      <c r="G1382" s="3"/>
      <c r="H1382" s="3"/>
    </row>
    <row r="1383" spans="5:8" s="1" customFormat="1" ht="13.5">
      <c r="E1383" s="4"/>
      <c r="G1383" s="3"/>
      <c r="H1383" s="3"/>
    </row>
    <row r="1384" spans="5:8" s="1" customFormat="1" ht="13.5">
      <c r="E1384" s="4"/>
      <c r="G1384" s="3"/>
      <c r="H1384" s="3"/>
    </row>
    <row r="1385" spans="5:8" s="1" customFormat="1" ht="13.5">
      <c r="E1385" s="4"/>
      <c r="G1385" s="3"/>
      <c r="H1385" s="3"/>
    </row>
    <row r="1386" spans="5:8" s="1" customFormat="1" ht="13.5">
      <c r="E1386" s="4"/>
      <c r="G1386" s="3"/>
      <c r="H1386" s="3"/>
    </row>
    <row r="1387" spans="5:8" s="1" customFormat="1" ht="13.5">
      <c r="E1387" s="4"/>
      <c r="G1387" s="3"/>
      <c r="H1387" s="3"/>
    </row>
    <row r="1388" spans="5:8" s="1" customFormat="1" ht="13.5">
      <c r="E1388" s="4"/>
      <c r="G1388" s="3"/>
      <c r="H1388" s="3"/>
    </row>
    <row r="1389" spans="5:8" s="1" customFormat="1" ht="13.5">
      <c r="E1389" s="4"/>
      <c r="G1389" s="3"/>
      <c r="H1389" s="3"/>
    </row>
    <row r="1390" spans="5:8" s="1" customFormat="1" ht="13.5">
      <c r="E1390" s="4"/>
      <c r="G1390" s="3"/>
      <c r="H1390" s="3"/>
    </row>
    <row r="1391" spans="5:8" s="1" customFormat="1" ht="13.5">
      <c r="E1391" s="4"/>
      <c r="G1391" s="3"/>
      <c r="H1391" s="3"/>
    </row>
    <row r="1392" spans="5:8" s="1" customFormat="1" ht="13.5">
      <c r="E1392" s="4"/>
      <c r="G1392" s="3"/>
      <c r="H1392" s="3"/>
    </row>
    <row r="1393" spans="5:8" s="1" customFormat="1" ht="13.5">
      <c r="E1393" s="4"/>
      <c r="G1393" s="3"/>
      <c r="H1393" s="3"/>
    </row>
    <row r="1394" spans="5:8" s="1" customFormat="1" ht="13.5">
      <c r="E1394" s="4"/>
      <c r="G1394" s="3"/>
      <c r="H1394" s="3"/>
    </row>
    <row r="1395" spans="5:8" s="1" customFormat="1" ht="13.5">
      <c r="E1395" s="4"/>
      <c r="G1395" s="3"/>
      <c r="H1395" s="3"/>
    </row>
    <row r="1396" spans="5:8" s="1" customFormat="1" ht="13.5">
      <c r="E1396" s="4"/>
      <c r="G1396" s="3"/>
      <c r="H1396" s="3"/>
    </row>
    <row r="1397" spans="5:8" s="1" customFormat="1" ht="13.5">
      <c r="E1397" s="4"/>
      <c r="G1397" s="3"/>
      <c r="H1397" s="3"/>
    </row>
    <row r="1398" spans="5:8" s="1" customFormat="1" ht="13.5">
      <c r="E1398" s="4"/>
      <c r="G1398" s="3"/>
      <c r="H1398" s="3"/>
    </row>
    <row r="1399" spans="5:8" s="1" customFormat="1" ht="13.5">
      <c r="E1399" s="4"/>
      <c r="G1399" s="3"/>
      <c r="H1399" s="3"/>
    </row>
    <row r="1400" spans="5:8" s="1" customFormat="1" ht="13.5">
      <c r="E1400" s="4"/>
      <c r="G1400" s="3"/>
      <c r="H1400" s="3"/>
    </row>
    <row r="1401" spans="5:8" s="1" customFormat="1" ht="13.5">
      <c r="E1401" s="4"/>
      <c r="G1401" s="3"/>
      <c r="H1401" s="3"/>
    </row>
    <row r="1402" spans="5:8" s="1" customFormat="1" ht="13.5">
      <c r="E1402" s="4"/>
      <c r="G1402" s="3"/>
      <c r="H1402" s="3"/>
    </row>
    <row r="1403" spans="5:8" s="1" customFormat="1" ht="13.5">
      <c r="E1403" s="4"/>
      <c r="G1403" s="3"/>
      <c r="H1403" s="3"/>
    </row>
    <row r="1404" spans="5:8" s="1" customFormat="1" ht="13.5">
      <c r="E1404" s="4"/>
      <c r="G1404" s="3"/>
      <c r="H1404" s="3"/>
    </row>
    <row r="1405" spans="5:8" s="1" customFormat="1" ht="13.5">
      <c r="E1405" s="4"/>
      <c r="G1405" s="3"/>
      <c r="H1405" s="3"/>
    </row>
    <row r="1406" spans="5:8" s="1" customFormat="1" ht="13.5">
      <c r="E1406" s="4"/>
      <c r="G1406" s="3"/>
      <c r="H1406" s="3"/>
    </row>
    <row r="1407" spans="5:8" s="1" customFormat="1" ht="13.5">
      <c r="E1407" s="4"/>
      <c r="G1407" s="3"/>
      <c r="H1407" s="3"/>
    </row>
    <row r="1408" spans="5:8" s="1" customFormat="1" ht="13.5">
      <c r="E1408" s="4"/>
      <c r="G1408" s="3"/>
      <c r="H1408" s="3"/>
    </row>
    <row r="1409" spans="5:8" s="1" customFormat="1" ht="13.5">
      <c r="E1409" s="4"/>
      <c r="G1409" s="3"/>
      <c r="H1409" s="3"/>
    </row>
    <row r="1410" spans="5:8" s="1" customFormat="1" ht="13.5">
      <c r="E1410" s="4"/>
      <c r="G1410" s="3"/>
      <c r="H1410" s="3"/>
    </row>
    <row r="1411" spans="5:8" s="1" customFormat="1" ht="13.5">
      <c r="E1411" s="4"/>
      <c r="G1411" s="3"/>
      <c r="H1411" s="3"/>
    </row>
    <row r="1412" spans="5:8" s="1" customFormat="1" ht="13.5">
      <c r="E1412" s="4"/>
      <c r="G1412" s="3"/>
      <c r="H1412" s="3"/>
    </row>
    <row r="1413" spans="5:8" s="1" customFormat="1" ht="13.5">
      <c r="E1413" s="4"/>
      <c r="G1413" s="3"/>
      <c r="H1413" s="3"/>
    </row>
    <row r="1414" spans="5:8" s="1" customFormat="1" ht="13.5">
      <c r="E1414" s="4"/>
      <c r="G1414" s="3"/>
      <c r="H1414" s="3"/>
    </row>
    <row r="1415" spans="5:8" s="1" customFormat="1" ht="13.5">
      <c r="E1415" s="4"/>
      <c r="G1415" s="3"/>
      <c r="H1415" s="3"/>
    </row>
    <row r="1416" spans="5:8" s="1" customFormat="1" ht="13.5">
      <c r="E1416" s="4"/>
      <c r="G1416" s="3"/>
      <c r="H1416" s="3"/>
    </row>
    <row r="1417" spans="5:8" s="1" customFormat="1" ht="13.5">
      <c r="E1417" s="4"/>
      <c r="G1417" s="3"/>
      <c r="H1417" s="3"/>
    </row>
    <row r="1418" spans="5:8" s="1" customFormat="1" ht="13.5">
      <c r="E1418" s="4"/>
      <c r="G1418" s="3"/>
      <c r="H1418" s="3"/>
    </row>
    <row r="1419" spans="5:8" s="1" customFormat="1" ht="13.5">
      <c r="E1419" s="4"/>
      <c r="G1419" s="3"/>
      <c r="H1419" s="3"/>
    </row>
    <row r="1420" spans="5:8" s="1" customFormat="1" ht="13.5">
      <c r="E1420" s="4"/>
      <c r="G1420" s="3"/>
      <c r="H1420" s="3"/>
    </row>
    <row r="1421" spans="5:8" s="1" customFormat="1" ht="13.5">
      <c r="E1421" s="4"/>
      <c r="G1421" s="3"/>
      <c r="H1421" s="3"/>
    </row>
    <row r="1422" spans="5:8" s="1" customFormat="1" ht="13.5">
      <c r="E1422" s="4"/>
      <c r="G1422" s="3"/>
      <c r="H1422" s="3"/>
    </row>
    <row r="1423" spans="5:8" s="1" customFormat="1" ht="13.5">
      <c r="E1423" s="4"/>
      <c r="G1423" s="3"/>
      <c r="H1423" s="3"/>
    </row>
    <row r="1424" spans="5:8" s="1" customFormat="1" ht="13.5">
      <c r="E1424" s="4"/>
      <c r="G1424" s="3"/>
      <c r="H1424" s="3"/>
    </row>
    <row r="1425" spans="5:8" s="1" customFormat="1" ht="13.5">
      <c r="E1425" s="4"/>
      <c r="G1425" s="3"/>
      <c r="H1425" s="3"/>
    </row>
    <row r="1426" spans="5:8" s="1" customFormat="1" ht="13.5">
      <c r="E1426" s="4"/>
      <c r="G1426" s="3"/>
      <c r="H1426" s="3"/>
    </row>
    <row r="1427" spans="5:8" s="1" customFormat="1" ht="13.5">
      <c r="E1427" s="4"/>
      <c r="G1427" s="3"/>
      <c r="H1427" s="3"/>
    </row>
    <row r="1428" spans="5:8" s="1" customFormat="1" ht="13.5">
      <c r="E1428" s="4"/>
      <c r="G1428" s="3"/>
      <c r="H1428" s="3"/>
    </row>
    <row r="1429" spans="5:8" s="1" customFormat="1" ht="13.5">
      <c r="E1429" s="4"/>
      <c r="G1429" s="3"/>
      <c r="H1429" s="3"/>
    </row>
    <row r="1430" spans="1:8" s="1" customFormat="1" ht="13.5">
      <c r="A1430" s="2"/>
      <c r="B1430" s="2"/>
      <c r="C1430" s="2"/>
      <c r="D1430" s="2"/>
      <c r="E1430" s="4"/>
      <c r="F1430" s="2"/>
      <c r="G1430" s="3"/>
      <c r="H1430" s="3"/>
    </row>
    <row r="1431" spans="5:8" s="1" customFormat="1" ht="13.5">
      <c r="E1431" s="4"/>
      <c r="G1431" s="3"/>
      <c r="H1431" s="3"/>
    </row>
    <row r="1432" spans="5:8" s="1" customFormat="1" ht="13.5">
      <c r="E1432" s="4"/>
      <c r="G1432" s="3"/>
      <c r="H1432" s="3"/>
    </row>
    <row r="1433" spans="5:8" s="1" customFormat="1" ht="13.5">
      <c r="E1433" s="4"/>
      <c r="G1433" s="3"/>
      <c r="H1433" s="3"/>
    </row>
    <row r="1434" spans="1:8" s="1" customFormat="1" ht="13.5">
      <c r="A1434" s="2"/>
      <c r="B1434" s="2"/>
      <c r="C1434" s="2"/>
      <c r="D1434" s="2"/>
      <c r="E1434" s="4"/>
      <c r="F1434" s="2"/>
      <c r="G1434" s="3"/>
      <c r="H1434" s="3"/>
    </row>
    <row r="1435" spans="5:8" s="1" customFormat="1" ht="13.5">
      <c r="E1435" s="4"/>
      <c r="G1435" s="3"/>
      <c r="H1435" s="3"/>
    </row>
    <row r="1436" spans="5:8" s="1" customFormat="1" ht="13.5">
      <c r="E1436" s="4"/>
      <c r="G1436" s="3"/>
      <c r="H1436" s="3"/>
    </row>
    <row r="1437" spans="5:8" s="1" customFormat="1" ht="13.5">
      <c r="E1437" s="4"/>
      <c r="G1437" s="3"/>
      <c r="H1437" s="3"/>
    </row>
    <row r="1438" spans="5:8" s="1" customFormat="1" ht="13.5">
      <c r="E1438" s="4"/>
      <c r="G1438" s="3"/>
      <c r="H1438" s="3"/>
    </row>
    <row r="1439" spans="1:8" s="1" customFormat="1" ht="13.5">
      <c r="A1439" s="2"/>
      <c r="B1439" s="2"/>
      <c r="C1439" s="2"/>
      <c r="D1439" s="2"/>
      <c r="E1439" s="4"/>
      <c r="F1439" s="2"/>
      <c r="G1439" s="3"/>
      <c r="H1439" s="3"/>
    </row>
    <row r="1440" spans="5:8" s="1" customFormat="1" ht="13.5">
      <c r="E1440" s="4"/>
      <c r="G1440" s="3"/>
      <c r="H1440" s="3"/>
    </row>
    <row r="1441" spans="5:8" s="1" customFormat="1" ht="13.5">
      <c r="E1441" s="4"/>
      <c r="G1441" s="3"/>
      <c r="H1441" s="3"/>
    </row>
    <row r="1442" spans="5:8" s="1" customFormat="1" ht="13.5">
      <c r="E1442" s="4"/>
      <c r="G1442" s="3"/>
      <c r="H1442" s="3"/>
    </row>
    <row r="1443" spans="5:8" s="1" customFormat="1" ht="13.5">
      <c r="E1443" s="4"/>
      <c r="G1443" s="3"/>
      <c r="H1443" s="3"/>
    </row>
    <row r="1444" spans="5:8" s="1" customFormat="1" ht="13.5">
      <c r="E1444" s="4"/>
      <c r="G1444" s="3"/>
      <c r="H1444" s="3"/>
    </row>
    <row r="1445" spans="5:8" s="1" customFormat="1" ht="13.5">
      <c r="E1445" s="4"/>
      <c r="G1445" s="3"/>
      <c r="H1445" s="3"/>
    </row>
    <row r="1446" spans="5:8" s="1" customFormat="1" ht="13.5">
      <c r="E1446" s="4"/>
      <c r="G1446" s="3"/>
      <c r="H1446" s="3"/>
    </row>
    <row r="1447" spans="5:8" s="1" customFormat="1" ht="13.5">
      <c r="E1447" s="4"/>
      <c r="G1447" s="3"/>
      <c r="H1447" s="3"/>
    </row>
    <row r="1448" spans="5:8" s="1" customFormat="1" ht="13.5">
      <c r="E1448" s="4"/>
      <c r="G1448" s="3"/>
      <c r="H1448" s="3"/>
    </row>
    <row r="1449" spans="5:8" s="1" customFormat="1" ht="13.5">
      <c r="E1449" s="4"/>
      <c r="G1449" s="3"/>
      <c r="H1449" s="3"/>
    </row>
    <row r="1450" spans="5:8" s="1" customFormat="1" ht="13.5">
      <c r="E1450" s="4"/>
      <c r="G1450" s="3"/>
      <c r="H1450" s="3"/>
    </row>
    <row r="1451" spans="1:8" s="1" customFormat="1" ht="13.5">
      <c r="A1451" s="2"/>
      <c r="B1451" s="2"/>
      <c r="C1451" s="2"/>
      <c r="D1451" s="2"/>
      <c r="E1451" s="4"/>
      <c r="F1451" s="2"/>
      <c r="G1451" s="3"/>
      <c r="H1451" s="3"/>
    </row>
    <row r="1452" spans="1:8" s="1" customFormat="1" ht="13.5">
      <c r="A1452" s="2"/>
      <c r="B1452" s="2"/>
      <c r="C1452" s="2"/>
      <c r="D1452" s="2"/>
      <c r="E1452" s="4"/>
      <c r="F1452" s="2"/>
      <c r="G1452" s="3"/>
      <c r="H1452" s="3"/>
    </row>
    <row r="1453" spans="5:8" s="1" customFormat="1" ht="13.5">
      <c r="E1453" s="4"/>
      <c r="G1453" s="3"/>
      <c r="H1453" s="3"/>
    </row>
    <row r="1454" spans="5:8" s="1" customFormat="1" ht="13.5">
      <c r="E1454" s="4"/>
      <c r="G1454" s="3"/>
      <c r="H1454" s="3"/>
    </row>
    <row r="1455" spans="5:8" s="1" customFormat="1" ht="13.5">
      <c r="E1455" s="4"/>
      <c r="G1455" s="3"/>
      <c r="H1455" s="3"/>
    </row>
    <row r="1456" spans="5:8" s="1" customFormat="1" ht="13.5">
      <c r="E1456" s="4"/>
      <c r="G1456" s="3"/>
      <c r="H1456" s="3"/>
    </row>
    <row r="1457" spans="5:8" s="1" customFormat="1" ht="13.5">
      <c r="E1457" s="4"/>
      <c r="G1457" s="3"/>
      <c r="H1457" s="3"/>
    </row>
    <row r="1458" spans="5:8" s="1" customFormat="1" ht="13.5">
      <c r="E1458" s="4"/>
      <c r="G1458" s="3"/>
      <c r="H1458" s="3"/>
    </row>
    <row r="1459" spans="5:8" s="1" customFormat="1" ht="13.5">
      <c r="E1459" s="4"/>
      <c r="G1459" s="3"/>
      <c r="H1459" s="3"/>
    </row>
    <row r="1460" spans="5:8" s="1" customFormat="1" ht="13.5">
      <c r="E1460" s="4"/>
      <c r="G1460" s="3"/>
      <c r="H1460" s="3"/>
    </row>
    <row r="1461" spans="5:8" s="1" customFormat="1" ht="13.5">
      <c r="E1461" s="4"/>
      <c r="G1461" s="3"/>
      <c r="H1461" s="3"/>
    </row>
    <row r="1462" spans="1:8" s="1" customFormat="1" ht="13.5">
      <c r="A1462" s="2"/>
      <c r="B1462" s="2"/>
      <c r="C1462" s="2"/>
      <c r="D1462" s="2"/>
      <c r="E1462" s="4"/>
      <c r="F1462" s="2"/>
      <c r="G1462" s="3"/>
      <c r="H1462" s="3"/>
    </row>
    <row r="1463" spans="1:8" s="1" customFormat="1" ht="13.5">
      <c r="A1463" s="2"/>
      <c r="B1463" s="2"/>
      <c r="C1463" s="2"/>
      <c r="D1463" s="2"/>
      <c r="E1463" s="4"/>
      <c r="F1463" s="2"/>
      <c r="G1463" s="3"/>
      <c r="H1463" s="3"/>
    </row>
    <row r="1464" spans="5:8" s="1" customFormat="1" ht="13.5">
      <c r="E1464" s="4"/>
      <c r="G1464" s="3"/>
      <c r="H1464" s="3"/>
    </row>
    <row r="1465" spans="5:8" s="1" customFormat="1" ht="13.5">
      <c r="E1465" s="4"/>
      <c r="G1465" s="3"/>
      <c r="H1465" s="3"/>
    </row>
    <row r="1466" spans="5:8" s="1" customFormat="1" ht="13.5">
      <c r="E1466" s="4"/>
      <c r="G1466" s="3"/>
      <c r="H1466" s="3"/>
    </row>
    <row r="1467" spans="5:8" s="1" customFormat="1" ht="13.5">
      <c r="E1467" s="4"/>
      <c r="G1467" s="3"/>
      <c r="H1467" s="3"/>
    </row>
    <row r="1468" spans="5:8" s="1" customFormat="1" ht="13.5">
      <c r="E1468" s="4"/>
      <c r="G1468" s="3"/>
      <c r="H1468" s="3"/>
    </row>
    <row r="1469" spans="5:8" s="1" customFormat="1" ht="13.5">
      <c r="E1469" s="4"/>
      <c r="G1469" s="3"/>
      <c r="H1469" s="3"/>
    </row>
    <row r="1470" spans="1:8" s="1" customFormat="1" ht="13.5">
      <c r="A1470" s="2"/>
      <c r="B1470" s="2"/>
      <c r="C1470" s="2"/>
      <c r="D1470" s="2"/>
      <c r="E1470" s="4"/>
      <c r="F1470" s="2"/>
      <c r="G1470" s="3"/>
      <c r="H1470" s="3"/>
    </row>
    <row r="1471" spans="5:8" s="1" customFormat="1" ht="13.5">
      <c r="E1471" s="4"/>
      <c r="G1471" s="3"/>
      <c r="H1471" s="3"/>
    </row>
    <row r="1472" spans="5:8" s="1" customFormat="1" ht="13.5">
      <c r="E1472" s="4"/>
      <c r="G1472" s="3"/>
      <c r="H1472" s="3"/>
    </row>
    <row r="1473" spans="5:8" s="1" customFormat="1" ht="13.5">
      <c r="E1473" s="4"/>
      <c r="G1473" s="3"/>
      <c r="H1473" s="3"/>
    </row>
    <row r="1474" spans="5:8" s="1" customFormat="1" ht="13.5">
      <c r="E1474" s="4"/>
      <c r="G1474" s="3"/>
      <c r="H1474" s="3"/>
    </row>
    <row r="1475" spans="5:8" s="1" customFormat="1" ht="13.5">
      <c r="E1475" s="4"/>
      <c r="G1475" s="3"/>
      <c r="H1475" s="3"/>
    </row>
    <row r="1476" spans="5:8" s="1" customFormat="1" ht="13.5">
      <c r="E1476" s="4"/>
      <c r="G1476" s="3"/>
      <c r="H1476" s="3"/>
    </row>
    <row r="1477" spans="5:8" s="1" customFormat="1" ht="13.5">
      <c r="E1477" s="4"/>
      <c r="G1477" s="3"/>
      <c r="H1477" s="3"/>
    </row>
    <row r="1478" spans="5:8" s="1" customFormat="1" ht="13.5">
      <c r="E1478" s="4"/>
      <c r="G1478" s="3"/>
      <c r="H1478" s="3"/>
    </row>
    <row r="1479" spans="5:8" s="1" customFormat="1" ht="13.5">
      <c r="E1479" s="4"/>
      <c r="G1479" s="3"/>
      <c r="H1479" s="3"/>
    </row>
    <row r="1480" spans="5:8" s="1" customFormat="1" ht="13.5">
      <c r="E1480" s="4"/>
      <c r="G1480" s="3"/>
      <c r="H1480" s="3"/>
    </row>
    <row r="1481" spans="5:8" s="1" customFormat="1" ht="13.5">
      <c r="E1481" s="4"/>
      <c r="G1481" s="3"/>
      <c r="H1481" s="3"/>
    </row>
    <row r="1482" spans="5:8" s="1" customFormat="1" ht="13.5">
      <c r="E1482" s="4"/>
      <c r="G1482" s="3"/>
      <c r="H1482" s="3"/>
    </row>
    <row r="1483" spans="5:8" s="1" customFormat="1" ht="13.5">
      <c r="E1483" s="4"/>
      <c r="G1483" s="3"/>
      <c r="H1483" s="3"/>
    </row>
    <row r="1484" spans="5:8" s="1" customFormat="1" ht="13.5">
      <c r="E1484" s="4"/>
      <c r="G1484" s="3"/>
      <c r="H1484" s="3"/>
    </row>
    <row r="1485" spans="5:8" s="1" customFormat="1" ht="13.5">
      <c r="E1485" s="4"/>
      <c r="G1485" s="3"/>
      <c r="H1485" s="3"/>
    </row>
    <row r="1486" spans="5:8" s="1" customFormat="1" ht="13.5">
      <c r="E1486" s="4"/>
      <c r="G1486" s="3"/>
      <c r="H1486" s="3"/>
    </row>
    <row r="1487" spans="5:8" s="1" customFormat="1" ht="13.5">
      <c r="E1487" s="4"/>
      <c r="G1487" s="3"/>
      <c r="H1487" s="3"/>
    </row>
    <row r="1488" spans="5:8" s="1" customFormat="1" ht="13.5">
      <c r="E1488" s="4"/>
      <c r="G1488" s="3"/>
      <c r="H1488" s="3"/>
    </row>
    <row r="1489" spans="5:8" s="1" customFormat="1" ht="13.5">
      <c r="E1489" s="4"/>
      <c r="G1489" s="3"/>
      <c r="H1489" s="3"/>
    </row>
    <row r="1490" spans="5:8" s="1" customFormat="1" ht="13.5">
      <c r="E1490" s="4"/>
      <c r="G1490" s="3"/>
      <c r="H1490" s="3"/>
    </row>
    <row r="1491" spans="5:8" s="1" customFormat="1" ht="13.5">
      <c r="E1491" s="4"/>
      <c r="G1491" s="3"/>
      <c r="H1491" s="3"/>
    </row>
    <row r="1492" spans="5:8" s="1" customFormat="1" ht="13.5">
      <c r="E1492" s="4"/>
      <c r="G1492" s="3"/>
      <c r="H1492" s="3"/>
    </row>
    <row r="1493" spans="5:8" s="1" customFormat="1" ht="13.5">
      <c r="E1493" s="4"/>
      <c r="G1493" s="3"/>
      <c r="H1493" s="3"/>
    </row>
    <row r="1494" spans="5:8" s="1" customFormat="1" ht="13.5">
      <c r="E1494" s="4"/>
      <c r="G1494" s="3"/>
      <c r="H1494" s="3"/>
    </row>
    <row r="1495" spans="5:8" s="1" customFormat="1" ht="13.5">
      <c r="E1495" s="4"/>
      <c r="G1495" s="3"/>
      <c r="H1495" s="3"/>
    </row>
    <row r="1496" spans="5:8" s="1" customFormat="1" ht="13.5">
      <c r="E1496" s="4"/>
      <c r="G1496" s="3"/>
      <c r="H1496" s="3"/>
    </row>
    <row r="1497" spans="5:8" s="1" customFormat="1" ht="13.5">
      <c r="E1497" s="4"/>
      <c r="G1497" s="3"/>
      <c r="H1497" s="3"/>
    </row>
    <row r="1498" spans="5:8" s="1" customFormat="1" ht="13.5">
      <c r="E1498" s="4"/>
      <c r="G1498" s="3"/>
      <c r="H1498" s="3"/>
    </row>
    <row r="1499" spans="5:8" s="1" customFormat="1" ht="13.5">
      <c r="E1499" s="4"/>
      <c r="G1499" s="3"/>
      <c r="H1499" s="3"/>
    </row>
    <row r="1500" spans="5:8" s="1" customFormat="1" ht="13.5">
      <c r="E1500" s="4"/>
      <c r="G1500" s="3"/>
      <c r="H1500" s="3"/>
    </row>
    <row r="1501" spans="5:8" s="1" customFormat="1" ht="13.5">
      <c r="E1501" s="4"/>
      <c r="G1501" s="3"/>
      <c r="H1501" s="3"/>
    </row>
    <row r="1502" spans="5:8" s="1" customFormat="1" ht="13.5">
      <c r="E1502" s="4"/>
      <c r="G1502" s="3"/>
      <c r="H1502" s="3"/>
    </row>
    <row r="1503" spans="5:8" s="1" customFormat="1" ht="13.5">
      <c r="E1503" s="4"/>
      <c r="G1503" s="3"/>
      <c r="H1503" s="3"/>
    </row>
    <row r="1504" spans="5:8" s="1" customFormat="1" ht="13.5">
      <c r="E1504" s="4"/>
      <c r="G1504" s="3"/>
      <c r="H1504" s="3"/>
    </row>
    <row r="1505" spans="5:8" s="1" customFormat="1" ht="13.5">
      <c r="E1505" s="4"/>
      <c r="G1505" s="3"/>
      <c r="H1505" s="3"/>
    </row>
    <row r="1506" spans="5:8" s="1" customFormat="1" ht="13.5">
      <c r="E1506" s="4"/>
      <c r="G1506" s="3"/>
      <c r="H1506" s="3"/>
    </row>
    <row r="1507" spans="5:8" s="1" customFormat="1" ht="13.5">
      <c r="E1507" s="4"/>
      <c r="G1507" s="3"/>
      <c r="H1507" s="3"/>
    </row>
    <row r="1508" spans="5:8" s="1" customFormat="1" ht="13.5">
      <c r="E1508" s="4"/>
      <c r="G1508" s="3"/>
      <c r="H1508" s="3"/>
    </row>
    <row r="1509" spans="5:8" s="1" customFormat="1" ht="13.5">
      <c r="E1509" s="4"/>
      <c r="G1509" s="3"/>
      <c r="H1509" s="3"/>
    </row>
    <row r="1510" spans="5:8" s="1" customFormat="1" ht="13.5">
      <c r="E1510" s="4"/>
      <c r="G1510" s="3"/>
      <c r="H1510" s="3"/>
    </row>
    <row r="1511" spans="5:8" s="1" customFormat="1" ht="13.5">
      <c r="E1511" s="4"/>
      <c r="G1511" s="3"/>
      <c r="H1511" s="3"/>
    </row>
    <row r="1512" spans="5:8" s="1" customFormat="1" ht="13.5">
      <c r="E1512" s="4"/>
      <c r="G1512" s="3"/>
      <c r="H1512" s="3"/>
    </row>
    <row r="1513" spans="5:8" s="1" customFormat="1" ht="13.5">
      <c r="E1513" s="4"/>
      <c r="G1513" s="3"/>
      <c r="H1513" s="3"/>
    </row>
    <row r="1514" spans="5:8" s="1" customFormat="1" ht="13.5">
      <c r="E1514" s="4"/>
      <c r="G1514" s="3"/>
      <c r="H1514" s="3"/>
    </row>
    <row r="1515" spans="5:8" s="1" customFormat="1" ht="13.5">
      <c r="E1515" s="4"/>
      <c r="G1515" s="3"/>
      <c r="H1515" s="3"/>
    </row>
    <row r="1516" spans="5:8" s="1" customFormat="1" ht="13.5">
      <c r="E1516" s="4"/>
      <c r="G1516" s="3"/>
      <c r="H1516" s="3"/>
    </row>
    <row r="1517" spans="5:8" s="1" customFormat="1" ht="13.5">
      <c r="E1517" s="4"/>
      <c r="G1517" s="3"/>
      <c r="H1517" s="3"/>
    </row>
    <row r="1518" spans="5:8" s="1" customFormat="1" ht="13.5">
      <c r="E1518" s="4"/>
      <c r="G1518" s="3"/>
      <c r="H1518" s="3"/>
    </row>
    <row r="1519" spans="5:8" s="1" customFormat="1" ht="13.5">
      <c r="E1519" s="4"/>
      <c r="G1519" s="3"/>
      <c r="H1519" s="3"/>
    </row>
    <row r="1520" spans="5:8" s="1" customFormat="1" ht="13.5">
      <c r="E1520" s="4"/>
      <c r="G1520" s="3"/>
      <c r="H1520" s="3"/>
    </row>
    <row r="1521" spans="5:8" s="1" customFormat="1" ht="13.5">
      <c r="E1521" s="4"/>
      <c r="G1521" s="3"/>
      <c r="H1521" s="3"/>
    </row>
    <row r="1522" spans="5:8" s="1" customFormat="1" ht="13.5">
      <c r="E1522" s="4"/>
      <c r="G1522" s="3"/>
      <c r="H1522" s="3"/>
    </row>
    <row r="1523" spans="5:8" s="1" customFormat="1" ht="13.5">
      <c r="E1523" s="4"/>
      <c r="G1523" s="3"/>
      <c r="H1523" s="3"/>
    </row>
    <row r="1524" spans="5:8" s="1" customFormat="1" ht="13.5">
      <c r="E1524" s="4"/>
      <c r="G1524" s="3"/>
      <c r="H1524" s="3"/>
    </row>
    <row r="1525" spans="5:8" s="1" customFormat="1" ht="13.5">
      <c r="E1525" s="4"/>
      <c r="G1525" s="3"/>
      <c r="H1525" s="3"/>
    </row>
    <row r="1526" spans="5:8" s="1" customFormat="1" ht="13.5">
      <c r="E1526" s="4"/>
      <c r="G1526" s="3"/>
      <c r="H1526" s="3"/>
    </row>
    <row r="1527" spans="5:8" s="1" customFormat="1" ht="13.5">
      <c r="E1527" s="4"/>
      <c r="G1527" s="3"/>
      <c r="H1527" s="3"/>
    </row>
    <row r="1528" spans="5:8" s="1" customFormat="1" ht="13.5">
      <c r="E1528" s="4"/>
      <c r="G1528" s="3"/>
      <c r="H1528" s="3"/>
    </row>
    <row r="1529" spans="5:8" s="1" customFormat="1" ht="13.5">
      <c r="E1529" s="4"/>
      <c r="G1529" s="3"/>
      <c r="H1529" s="3"/>
    </row>
    <row r="1530" spans="5:8" s="1" customFormat="1" ht="13.5">
      <c r="E1530" s="4"/>
      <c r="G1530" s="3"/>
      <c r="H1530" s="3"/>
    </row>
    <row r="1531" spans="5:8" s="1" customFormat="1" ht="13.5">
      <c r="E1531" s="4"/>
      <c r="G1531" s="3"/>
      <c r="H1531" s="3"/>
    </row>
    <row r="1532" spans="5:8" s="1" customFormat="1" ht="13.5">
      <c r="E1532" s="4"/>
      <c r="G1532" s="3"/>
      <c r="H1532" s="3"/>
    </row>
    <row r="1533" spans="5:8" s="1" customFormat="1" ht="13.5">
      <c r="E1533" s="4"/>
      <c r="G1533" s="3"/>
      <c r="H1533" s="3"/>
    </row>
    <row r="1534" spans="1:8" s="2" customFormat="1" ht="13.5">
      <c r="A1534" s="1"/>
      <c r="B1534" s="1"/>
      <c r="C1534" s="1"/>
      <c r="D1534" s="1"/>
      <c r="E1534" s="4"/>
      <c r="F1534" s="1"/>
      <c r="G1534" s="6"/>
      <c r="H1534" s="6"/>
    </row>
    <row r="1535" spans="5:8" s="1" customFormat="1" ht="13.5">
      <c r="E1535" s="4"/>
      <c r="G1535" s="3"/>
      <c r="H1535" s="3"/>
    </row>
    <row r="1536" spans="5:8" s="1" customFormat="1" ht="13.5">
      <c r="E1536" s="4"/>
      <c r="G1536" s="3"/>
      <c r="H1536" s="3"/>
    </row>
    <row r="1537" spans="5:8" s="1" customFormat="1" ht="13.5">
      <c r="E1537" s="4"/>
      <c r="G1537" s="3"/>
      <c r="H1537" s="3"/>
    </row>
    <row r="1538" spans="5:8" s="1" customFormat="1" ht="13.5">
      <c r="E1538" s="4"/>
      <c r="G1538" s="3"/>
      <c r="H1538" s="3"/>
    </row>
    <row r="1539" spans="5:8" s="1" customFormat="1" ht="13.5">
      <c r="E1539" s="4"/>
      <c r="G1539" s="3"/>
      <c r="H1539" s="3"/>
    </row>
    <row r="1540" spans="5:8" s="1" customFormat="1" ht="13.5">
      <c r="E1540" s="4"/>
      <c r="G1540" s="3"/>
      <c r="H1540" s="3"/>
    </row>
    <row r="1541" spans="5:8" s="1" customFormat="1" ht="13.5">
      <c r="E1541" s="4"/>
      <c r="G1541" s="3"/>
      <c r="H1541" s="3"/>
    </row>
    <row r="1542" spans="5:8" s="1" customFormat="1" ht="13.5">
      <c r="E1542" s="4"/>
      <c r="G1542" s="3"/>
      <c r="H1542" s="3"/>
    </row>
    <row r="1543" spans="5:8" s="1" customFormat="1" ht="13.5">
      <c r="E1543" s="4"/>
      <c r="G1543" s="3"/>
      <c r="H1543" s="3"/>
    </row>
    <row r="1544" spans="5:8" s="1" customFormat="1" ht="13.5">
      <c r="E1544" s="4"/>
      <c r="G1544" s="3"/>
      <c r="H1544" s="3"/>
    </row>
    <row r="1545" spans="5:8" s="1" customFormat="1" ht="13.5">
      <c r="E1545" s="4"/>
      <c r="G1545" s="3"/>
      <c r="H1545" s="3"/>
    </row>
    <row r="1546" spans="1:8" s="2" customFormat="1" ht="13.5">
      <c r="A1546" s="1"/>
      <c r="B1546" s="1"/>
      <c r="C1546" s="1"/>
      <c r="D1546" s="1"/>
      <c r="E1546" s="4"/>
      <c r="F1546" s="1"/>
      <c r="G1546" s="6"/>
      <c r="H1546" s="6"/>
    </row>
    <row r="1547" spans="5:8" s="1" customFormat="1" ht="13.5">
      <c r="E1547" s="4"/>
      <c r="G1547" s="3"/>
      <c r="H1547" s="3"/>
    </row>
    <row r="1548" spans="5:8" s="1" customFormat="1" ht="13.5">
      <c r="E1548" s="4"/>
      <c r="G1548" s="3"/>
      <c r="H1548" s="3"/>
    </row>
    <row r="1549" spans="5:8" s="1" customFormat="1" ht="13.5">
      <c r="E1549" s="4"/>
      <c r="G1549" s="3"/>
      <c r="H1549" s="3"/>
    </row>
    <row r="1550" spans="5:8" s="1" customFormat="1" ht="13.5">
      <c r="E1550" s="4"/>
      <c r="G1550" s="3"/>
      <c r="H1550" s="3"/>
    </row>
    <row r="1551" spans="5:8" s="1" customFormat="1" ht="13.5">
      <c r="E1551" s="4"/>
      <c r="G1551" s="3"/>
      <c r="H1551" s="3"/>
    </row>
    <row r="1552" spans="5:8" s="1" customFormat="1" ht="13.5">
      <c r="E1552" s="4"/>
      <c r="G1552" s="3"/>
      <c r="H1552" s="3"/>
    </row>
    <row r="1553" spans="5:8" s="1" customFormat="1" ht="13.5">
      <c r="E1553" s="4"/>
      <c r="G1553" s="3"/>
      <c r="H1553" s="3"/>
    </row>
    <row r="1554" spans="5:8" s="1" customFormat="1" ht="13.5">
      <c r="E1554" s="4"/>
      <c r="G1554" s="3"/>
      <c r="H1554" s="3"/>
    </row>
    <row r="1555" spans="5:8" s="1" customFormat="1" ht="13.5">
      <c r="E1555" s="4"/>
      <c r="G1555" s="3"/>
      <c r="H1555" s="3"/>
    </row>
    <row r="1556" spans="5:8" s="1" customFormat="1" ht="13.5">
      <c r="E1556" s="4"/>
      <c r="G1556" s="3"/>
      <c r="H1556" s="3"/>
    </row>
    <row r="1557" spans="5:8" s="1" customFormat="1" ht="13.5">
      <c r="E1557" s="4"/>
      <c r="G1557" s="3"/>
      <c r="H1557" s="3"/>
    </row>
    <row r="1558" spans="5:8" s="1" customFormat="1" ht="13.5">
      <c r="E1558" s="4"/>
      <c r="G1558" s="3"/>
      <c r="H1558" s="3"/>
    </row>
    <row r="1559" spans="5:8" s="1" customFormat="1" ht="13.5">
      <c r="E1559" s="4"/>
      <c r="G1559" s="3"/>
      <c r="H1559" s="3"/>
    </row>
    <row r="1560" spans="5:8" s="1" customFormat="1" ht="13.5">
      <c r="E1560" s="4"/>
      <c r="G1560" s="3"/>
      <c r="H1560" s="3"/>
    </row>
    <row r="1561" spans="5:8" s="1" customFormat="1" ht="13.5">
      <c r="E1561" s="4"/>
      <c r="G1561" s="3"/>
      <c r="H1561" s="3"/>
    </row>
    <row r="1562" spans="5:8" s="1" customFormat="1" ht="13.5">
      <c r="E1562" s="4"/>
      <c r="G1562" s="3"/>
      <c r="H1562" s="3"/>
    </row>
    <row r="1563" spans="5:8" s="1" customFormat="1" ht="13.5">
      <c r="E1563" s="4"/>
      <c r="G1563" s="3"/>
      <c r="H1563" s="3"/>
    </row>
    <row r="1564" spans="5:8" s="1" customFormat="1" ht="13.5">
      <c r="E1564" s="4"/>
      <c r="G1564" s="3"/>
      <c r="H1564" s="3"/>
    </row>
    <row r="1565" spans="5:8" s="1" customFormat="1" ht="13.5">
      <c r="E1565" s="4"/>
      <c r="G1565" s="3"/>
      <c r="H1565" s="3"/>
    </row>
    <row r="1566" spans="5:8" s="1" customFormat="1" ht="13.5">
      <c r="E1566" s="4"/>
      <c r="G1566" s="3"/>
      <c r="H1566" s="3"/>
    </row>
    <row r="1567" spans="5:8" s="1" customFormat="1" ht="13.5">
      <c r="E1567" s="4"/>
      <c r="G1567" s="3"/>
      <c r="H1567" s="3"/>
    </row>
    <row r="1568" spans="5:8" s="1" customFormat="1" ht="13.5">
      <c r="E1568" s="4"/>
      <c r="G1568" s="3"/>
      <c r="H1568" s="3"/>
    </row>
    <row r="1569" spans="5:8" s="1" customFormat="1" ht="13.5">
      <c r="E1569" s="4"/>
      <c r="G1569" s="3"/>
      <c r="H1569" s="3"/>
    </row>
    <row r="1570" spans="5:8" s="1" customFormat="1" ht="13.5">
      <c r="E1570" s="4"/>
      <c r="G1570" s="3"/>
      <c r="H1570" s="3"/>
    </row>
    <row r="1571" spans="5:8" s="1" customFormat="1" ht="13.5">
      <c r="E1571" s="4"/>
      <c r="G1571" s="3"/>
      <c r="H1571" s="3"/>
    </row>
    <row r="1572" spans="5:8" s="1" customFormat="1" ht="13.5">
      <c r="E1572" s="4"/>
      <c r="G1572" s="3"/>
      <c r="H1572" s="3"/>
    </row>
    <row r="1573" spans="5:8" s="1" customFormat="1" ht="13.5">
      <c r="E1573" s="4"/>
      <c r="G1573" s="3"/>
      <c r="H1573" s="3"/>
    </row>
    <row r="1574" spans="5:8" s="1" customFormat="1" ht="13.5">
      <c r="E1574" s="4"/>
      <c r="G1574" s="3"/>
      <c r="H1574" s="3"/>
    </row>
    <row r="1575" spans="5:8" s="1" customFormat="1" ht="13.5">
      <c r="E1575" s="4"/>
      <c r="G1575" s="3"/>
      <c r="H1575" s="3"/>
    </row>
    <row r="1576" spans="5:8" s="1" customFormat="1" ht="13.5">
      <c r="E1576" s="4"/>
      <c r="G1576" s="3"/>
      <c r="H1576" s="3"/>
    </row>
    <row r="1577" spans="5:8" s="1" customFormat="1" ht="13.5">
      <c r="E1577" s="4"/>
      <c r="G1577" s="3"/>
      <c r="H1577" s="3"/>
    </row>
    <row r="1578" spans="5:8" s="1" customFormat="1" ht="13.5">
      <c r="E1578" s="4"/>
      <c r="G1578" s="3"/>
      <c r="H1578" s="3"/>
    </row>
    <row r="1579" spans="5:8" s="1" customFormat="1" ht="13.5">
      <c r="E1579" s="4"/>
      <c r="G1579" s="3"/>
      <c r="H1579" s="3"/>
    </row>
    <row r="1580" spans="5:8" s="1" customFormat="1" ht="13.5">
      <c r="E1580" s="4"/>
      <c r="G1580" s="3"/>
      <c r="H1580" s="3"/>
    </row>
    <row r="1581" spans="5:8" s="1" customFormat="1" ht="13.5">
      <c r="E1581" s="4"/>
      <c r="G1581" s="3"/>
      <c r="H1581" s="3"/>
    </row>
    <row r="1582" spans="5:8" s="1" customFormat="1" ht="13.5">
      <c r="E1582" s="4"/>
      <c r="G1582" s="3"/>
      <c r="H1582" s="3"/>
    </row>
    <row r="1583" spans="5:8" s="1" customFormat="1" ht="13.5">
      <c r="E1583" s="4"/>
      <c r="G1583" s="3"/>
      <c r="H1583" s="3"/>
    </row>
    <row r="1584" spans="5:8" s="1" customFormat="1" ht="13.5">
      <c r="E1584" s="4"/>
      <c r="G1584" s="3"/>
      <c r="H1584" s="3"/>
    </row>
    <row r="1585" spans="5:8" s="1" customFormat="1" ht="13.5">
      <c r="E1585" s="4"/>
      <c r="G1585" s="3"/>
      <c r="H1585" s="3"/>
    </row>
    <row r="1586" spans="5:8" s="1" customFormat="1" ht="13.5">
      <c r="E1586" s="4"/>
      <c r="G1586" s="3"/>
      <c r="H1586" s="3"/>
    </row>
    <row r="1587" spans="5:8" s="1" customFormat="1" ht="13.5">
      <c r="E1587" s="4"/>
      <c r="G1587" s="3"/>
      <c r="H1587" s="3"/>
    </row>
    <row r="1588" spans="5:8" s="1" customFormat="1" ht="13.5">
      <c r="E1588" s="4"/>
      <c r="G1588" s="3"/>
      <c r="H1588" s="3"/>
    </row>
    <row r="1589" spans="5:8" s="1" customFormat="1" ht="13.5">
      <c r="E1589" s="4"/>
      <c r="G1589" s="3"/>
      <c r="H1589" s="3"/>
    </row>
    <row r="1590" spans="5:8" s="1" customFormat="1" ht="13.5">
      <c r="E1590" s="4"/>
      <c r="G1590" s="3"/>
      <c r="H1590" s="3"/>
    </row>
    <row r="1591" spans="5:8" s="1" customFormat="1" ht="13.5">
      <c r="E1591" s="4"/>
      <c r="G1591" s="3"/>
      <c r="H1591" s="3"/>
    </row>
    <row r="1592" spans="5:8" s="1" customFormat="1" ht="13.5">
      <c r="E1592" s="4"/>
      <c r="G1592" s="3"/>
      <c r="H1592" s="3"/>
    </row>
    <row r="1593" spans="5:8" s="1" customFormat="1" ht="13.5">
      <c r="E1593" s="4"/>
      <c r="G1593" s="3"/>
      <c r="H1593" s="3"/>
    </row>
    <row r="1594" spans="5:8" s="1" customFormat="1" ht="13.5">
      <c r="E1594" s="4"/>
      <c r="G1594" s="3"/>
      <c r="H1594" s="3"/>
    </row>
    <row r="1595" spans="5:8" s="1" customFormat="1" ht="13.5">
      <c r="E1595" s="4"/>
      <c r="G1595" s="3"/>
      <c r="H1595" s="3"/>
    </row>
    <row r="1596" spans="5:8" s="1" customFormat="1" ht="13.5">
      <c r="E1596" s="4"/>
      <c r="G1596" s="3"/>
      <c r="H1596" s="3"/>
    </row>
    <row r="1597" spans="5:8" s="1" customFormat="1" ht="13.5">
      <c r="E1597" s="4"/>
      <c r="G1597" s="3"/>
      <c r="H1597" s="3"/>
    </row>
    <row r="1598" spans="5:8" s="1" customFormat="1" ht="13.5">
      <c r="E1598" s="4"/>
      <c r="G1598" s="3"/>
      <c r="H1598" s="3"/>
    </row>
    <row r="1599" spans="5:8" s="1" customFormat="1" ht="13.5">
      <c r="E1599" s="4"/>
      <c r="G1599" s="3"/>
      <c r="H1599" s="3"/>
    </row>
    <row r="1600" spans="5:8" s="1" customFormat="1" ht="13.5">
      <c r="E1600" s="4"/>
      <c r="G1600" s="3"/>
      <c r="H1600" s="3"/>
    </row>
    <row r="1601" spans="5:8" s="1" customFormat="1" ht="13.5">
      <c r="E1601" s="4"/>
      <c r="G1601" s="3"/>
      <c r="H1601" s="3"/>
    </row>
    <row r="1602" spans="5:8" s="1" customFormat="1" ht="13.5">
      <c r="E1602" s="4"/>
      <c r="G1602" s="3"/>
      <c r="H1602" s="3"/>
    </row>
    <row r="1603" spans="5:8" s="1" customFormat="1" ht="13.5">
      <c r="E1603" s="4"/>
      <c r="G1603" s="3"/>
      <c r="H1603" s="3"/>
    </row>
    <row r="1604" spans="5:8" s="1" customFormat="1" ht="13.5">
      <c r="E1604" s="4"/>
      <c r="G1604" s="3"/>
      <c r="H1604" s="3"/>
    </row>
    <row r="1605" spans="5:8" s="1" customFormat="1" ht="13.5">
      <c r="E1605" s="4"/>
      <c r="G1605" s="3"/>
      <c r="H1605" s="3"/>
    </row>
    <row r="1606" spans="5:8" s="1" customFormat="1" ht="13.5">
      <c r="E1606" s="4"/>
      <c r="G1606" s="3"/>
      <c r="H1606" s="3"/>
    </row>
    <row r="1607" spans="5:8" s="1" customFormat="1" ht="13.5">
      <c r="E1607" s="4"/>
      <c r="G1607" s="3"/>
      <c r="H1607" s="3"/>
    </row>
    <row r="1608" spans="5:8" s="1" customFormat="1" ht="13.5">
      <c r="E1608" s="4"/>
      <c r="G1608" s="3"/>
      <c r="H1608" s="3"/>
    </row>
    <row r="1609" spans="5:8" s="1" customFormat="1" ht="13.5">
      <c r="E1609" s="4"/>
      <c r="G1609" s="3"/>
      <c r="H1609" s="3"/>
    </row>
    <row r="1610" spans="5:8" s="1" customFormat="1" ht="13.5">
      <c r="E1610" s="4"/>
      <c r="G1610" s="3"/>
      <c r="H1610" s="3"/>
    </row>
    <row r="1611" spans="5:8" s="1" customFormat="1" ht="13.5">
      <c r="E1611" s="4"/>
      <c r="G1611" s="3"/>
      <c r="H1611" s="3"/>
    </row>
    <row r="1612" spans="5:8" s="1" customFormat="1" ht="13.5">
      <c r="E1612" s="4"/>
      <c r="G1612" s="3"/>
      <c r="H1612" s="3"/>
    </row>
    <row r="1613" spans="5:8" s="1" customFormat="1" ht="13.5">
      <c r="E1613" s="4"/>
      <c r="G1613" s="3"/>
      <c r="H1613" s="3"/>
    </row>
    <row r="1614" spans="5:8" s="1" customFormat="1" ht="13.5">
      <c r="E1614" s="4"/>
      <c r="G1614" s="3"/>
      <c r="H1614" s="3"/>
    </row>
    <row r="1615" spans="5:8" s="1" customFormat="1" ht="13.5">
      <c r="E1615" s="4"/>
      <c r="G1615" s="3"/>
      <c r="H1615" s="3"/>
    </row>
    <row r="1616" spans="5:8" s="1" customFormat="1" ht="13.5">
      <c r="E1616" s="4"/>
      <c r="G1616" s="3"/>
      <c r="H1616" s="3"/>
    </row>
    <row r="1617" spans="5:8" s="1" customFormat="1" ht="13.5">
      <c r="E1617" s="4"/>
      <c r="G1617" s="3"/>
      <c r="H1617" s="3"/>
    </row>
    <row r="1618" spans="5:8" s="1" customFormat="1" ht="13.5">
      <c r="E1618" s="4"/>
      <c r="G1618" s="3"/>
      <c r="H1618" s="3"/>
    </row>
    <row r="1619" spans="5:8" s="1" customFormat="1" ht="13.5">
      <c r="E1619" s="4"/>
      <c r="G1619" s="3"/>
      <c r="H1619" s="3"/>
    </row>
    <row r="1620" spans="5:8" s="1" customFormat="1" ht="13.5">
      <c r="E1620" s="4"/>
      <c r="G1620" s="3"/>
      <c r="H1620" s="3"/>
    </row>
    <row r="1621" spans="5:8" s="1" customFormat="1" ht="13.5">
      <c r="E1621" s="4"/>
      <c r="G1621" s="3"/>
      <c r="H1621" s="3"/>
    </row>
    <row r="1622" spans="5:8" s="1" customFormat="1" ht="13.5">
      <c r="E1622" s="4"/>
      <c r="G1622" s="3"/>
      <c r="H1622" s="3"/>
    </row>
    <row r="1623" spans="5:8" s="1" customFormat="1" ht="13.5">
      <c r="E1623" s="4"/>
      <c r="G1623" s="3"/>
      <c r="H1623" s="3"/>
    </row>
    <row r="1624" spans="5:8" s="1" customFormat="1" ht="13.5">
      <c r="E1624" s="4"/>
      <c r="G1624" s="3"/>
      <c r="H1624" s="3"/>
    </row>
    <row r="1625" spans="5:8" s="1" customFormat="1" ht="13.5">
      <c r="E1625" s="4"/>
      <c r="G1625" s="3"/>
      <c r="H1625" s="3"/>
    </row>
    <row r="1626" spans="5:8" s="1" customFormat="1" ht="13.5">
      <c r="E1626" s="4"/>
      <c r="G1626" s="3"/>
      <c r="H1626" s="3"/>
    </row>
    <row r="1627" spans="5:8" s="1" customFormat="1" ht="13.5">
      <c r="E1627" s="4"/>
      <c r="G1627" s="3"/>
      <c r="H1627" s="3"/>
    </row>
    <row r="1628" spans="5:8" s="1" customFormat="1" ht="13.5">
      <c r="E1628" s="4"/>
      <c r="G1628" s="3"/>
      <c r="H1628" s="3"/>
    </row>
    <row r="1629" spans="5:8" s="1" customFormat="1" ht="13.5">
      <c r="E1629" s="4"/>
      <c r="G1629" s="3"/>
      <c r="H1629" s="3"/>
    </row>
    <row r="1630" spans="5:8" s="1" customFormat="1" ht="13.5">
      <c r="E1630" s="4"/>
      <c r="G1630" s="3"/>
      <c r="H1630" s="3"/>
    </row>
    <row r="1631" spans="5:8" s="1" customFormat="1" ht="13.5">
      <c r="E1631" s="4"/>
      <c r="G1631" s="3"/>
      <c r="H1631" s="3"/>
    </row>
    <row r="1632" spans="5:8" s="1" customFormat="1" ht="13.5">
      <c r="E1632" s="4"/>
      <c r="G1632" s="3"/>
      <c r="H1632" s="3"/>
    </row>
    <row r="1633" spans="5:8" s="1" customFormat="1" ht="13.5">
      <c r="E1633" s="4"/>
      <c r="G1633" s="3"/>
      <c r="H1633" s="3"/>
    </row>
    <row r="1634" spans="5:8" s="1" customFormat="1" ht="13.5">
      <c r="E1634" s="4"/>
      <c r="G1634" s="3"/>
      <c r="H1634" s="3"/>
    </row>
    <row r="1635" spans="5:8" s="1" customFormat="1" ht="13.5">
      <c r="E1635" s="4"/>
      <c r="G1635" s="3"/>
      <c r="H1635" s="3"/>
    </row>
    <row r="1636" spans="5:8" s="1" customFormat="1" ht="13.5">
      <c r="E1636" s="4"/>
      <c r="G1636" s="3"/>
      <c r="H1636" s="3"/>
    </row>
    <row r="1637" spans="5:8" s="1" customFormat="1" ht="13.5">
      <c r="E1637" s="4"/>
      <c r="G1637" s="3"/>
      <c r="H1637" s="3"/>
    </row>
    <row r="1638" spans="5:8" s="1" customFormat="1" ht="13.5">
      <c r="E1638" s="4"/>
      <c r="G1638" s="3"/>
      <c r="H1638" s="3"/>
    </row>
    <row r="1639" spans="5:8" s="1" customFormat="1" ht="13.5">
      <c r="E1639" s="4"/>
      <c r="G1639" s="3"/>
      <c r="H1639" s="3"/>
    </row>
    <row r="1640" spans="5:8" s="1" customFormat="1" ht="13.5">
      <c r="E1640" s="4"/>
      <c r="G1640" s="3"/>
      <c r="H1640" s="3"/>
    </row>
    <row r="1641" spans="5:8" s="1" customFormat="1" ht="13.5">
      <c r="E1641" s="4"/>
      <c r="G1641" s="3"/>
      <c r="H1641" s="3"/>
    </row>
    <row r="1642" spans="5:8" s="1" customFormat="1" ht="13.5">
      <c r="E1642" s="4"/>
      <c r="G1642" s="3"/>
      <c r="H1642" s="3"/>
    </row>
    <row r="1643" spans="5:8" s="1" customFormat="1" ht="13.5">
      <c r="E1643" s="4"/>
      <c r="G1643" s="3"/>
      <c r="H1643" s="3"/>
    </row>
    <row r="1644" spans="5:8" s="1" customFormat="1" ht="13.5">
      <c r="E1644" s="4"/>
      <c r="G1644" s="3"/>
      <c r="H1644" s="3"/>
    </row>
    <row r="1645" spans="5:8" s="1" customFormat="1" ht="13.5">
      <c r="E1645" s="4"/>
      <c r="G1645" s="3"/>
      <c r="H1645" s="3"/>
    </row>
    <row r="1646" spans="5:8" s="1" customFormat="1" ht="13.5">
      <c r="E1646" s="4"/>
      <c r="G1646" s="3"/>
      <c r="H1646" s="3"/>
    </row>
    <row r="1647" spans="5:8" s="1" customFormat="1" ht="13.5">
      <c r="E1647" s="4"/>
      <c r="G1647" s="3"/>
      <c r="H1647" s="3"/>
    </row>
    <row r="1648" spans="5:8" s="1" customFormat="1" ht="13.5">
      <c r="E1648" s="4"/>
      <c r="G1648" s="3"/>
      <c r="H1648" s="3"/>
    </row>
    <row r="1649" spans="5:8" s="1" customFormat="1" ht="13.5">
      <c r="E1649" s="4"/>
      <c r="G1649" s="3"/>
      <c r="H1649" s="3"/>
    </row>
    <row r="1650" spans="5:8" s="1" customFormat="1" ht="13.5">
      <c r="E1650" s="4"/>
      <c r="G1650" s="3"/>
      <c r="H1650" s="3"/>
    </row>
    <row r="1651" spans="5:8" s="1" customFormat="1" ht="13.5">
      <c r="E1651" s="4"/>
      <c r="G1651" s="3"/>
      <c r="H1651" s="3"/>
    </row>
    <row r="1652" spans="5:8" s="1" customFormat="1" ht="13.5">
      <c r="E1652" s="4"/>
      <c r="G1652" s="3"/>
      <c r="H1652" s="3"/>
    </row>
    <row r="1653" spans="5:8" s="1" customFormat="1" ht="13.5">
      <c r="E1653" s="4"/>
      <c r="G1653" s="3"/>
      <c r="H1653" s="3"/>
    </row>
    <row r="1654" spans="5:8" s="1" customFormat="1" ht="13.5">
      <c r="E1654" s="4"/>
      <c r="G1654" s="3"/>
      <c r="H1654" s="3"/>
    </row>
    <row r="1655" spans="5:8" s="1" customFormat="1" ht="13.5">
      <c r="E1655" s="4"/>
      <c r="G1655" s="3"/>
      <c r="H1655" s="3"/>
    </row>
    <row r="1656" spans="5:8" s="1" customFormat="1" ht="13.5">
      <c r="E1656" s="4"/>
      <c r="G1656" s="3"/>
      <c r="H1656" s="3"/>
    </row>
    <row r="1657" spans="5:8" s="1" customFormat="1" ht="13.5">
      <c r="E1657" s="4"/>
      <c r="G1657" s="3"/>
      <c r="H1657" s="3"/>
    </row>
    <row r="1658" spans="5:8" s="1" customFormat="1" ht="13.5">
      <c r="E1658" s="4"/>
      <c r="G1658" s="3"/>
      <c r="H1658" s="3"/>
    </row>
    <row r="1659" spans="5:8" s="1" customFormat="1" ht="13.5">
      <c r="E1659" s="4"/>
      <c r="G1659" s="3"/>
      <c r="H1659" s="3"/>
    </row>
    <row r="1660" spans="5:8" s="1" customFormat="1" ht="13.5">
      <c r="E1660" s="4"/>
      <c r="G1660" s="3"/>
      <c r="H1660" s="3"/>
    </row>
    <row r="1661" spans="5:8" s="1" customFormat="1" ht="13.5">
      <c r="E1661" s="4"/>
      <c r="G1661" s="3"/>
      <c r="H1661" s="3"/>
    </row>
    <row r="1662" spans="5:8" s="1" customFormat="1" ht="13.5">
      <c r="E1662" s="4"/>
      <c r="G1662" s="3"/>
      <c r="H1662" s="3"/>
    </row>
    <row r="1663" spans="5:8" s="1" customFormat="1" ht="13.5">
      <c r="E1663" s="4"/>
      <c r="G1663" s="3"/>
      <c r="H1663" s="3"/>
    </row>
    <row r="1664" spans="5:8" s="1" customFormat="1" ht="13.5">
      <c r="E1664" s="4"/>
      <c r="G1664" s="3"/>
      <c r="H1664" s="3"/>
    </row>
    <row r="1665" spans="5:8" s="1" customFormat="1" ht="13.5">
      <c r="E1665" s="4"/>
      <c r="G1665" s="3"/>
      <c r="H1665" s="3"/>
    </row>
    <row r="1666" spans="5:8" s="1" customFormat="1" ht="13.5">
      <c r="E1666" s="4"/>
      <c r="G1666" s="3"/>
      <c r="H1666" s="3"/>
    </row>
    <row r="1667" spans="5:8" s="1" customFormat="1" ht="13.5">
      <c r="E1667" s="4"/>
      <c r="G1667" s="3"/>
      <c r="H1667" s="3"/>
    </row>
    <row r="1668" spans="5:8" s="1" customFormat="1" ht="13.5">
      <c r="E1668" s="4"/>
      <c r="G1668" s="3"/>
      <c r="H1668" s="3"/>
    </row>
    <row r="1669" spans="5:8" s="1" customFormat="1" ht="13.5">
      <c r="E1669" s="4"/>
      <c r="G1669" s="3"/>
      <c r="H1669" s="3"/>
    </row>
    <row r="1670" spans="5:8" s="1" customFormat="1" ht="13.5">
      <c r="E1670" s="4"/>
      <c r="G1670" s="3"/>
      <c r="H1670" s="3"/>
    </row>
    <row r="1671" spans="5:8" s="1" customFormat="1" ht="13.5">
      <c r="E1671" s="4"/>
      <c r="G1671" s="3"/>
      <c r="H1671" s="3"/>
    </row>
    <row r="1672" spans="5:8" s="1" customFormat="1" ht="13.5">
      <c r="E1672" s="4"/>
      <c r="G1672" s="3"/>
      <c r="H1672" s="3"/>
    </row>
    <row r="1673" spans="5:8" s="1" customFormat="1" ht="13.5">
      <c r="E1673" s="4"/>
      <c r="G1673" s="3"/>
      <c r="H1673" s="3"/>
    </row>
    <row r="1674" spans="5:8" s="1" customFormat="1" ht="13.5">
      <c r="E1674" s="4"/>
      <c r="G1674" s="3"/>
      <c r="H1674" s="3"/>
    </row>
    <row r="1675" spans="5:8" s="1" customFormat="1" ht="13.5">
      <c r="E1675" s="4"/>
      <c r="G1675" s="3"/>
      <c r="H1675" s="3"/>
    </row>
    <row r="1676" spans="5:8" s="1" customFormat="1" ht="13.5">
      <c r="E1676" s="4"/>
      <c r="G1676" s="3"/>
      <c r="H1676" s="3"/>
    </row>
    <row r="1677" spans="5:8" s="1" customFormat="1" ht="13.5">
      <c r="E1677" s="4"/>
      <c r="G1677" s="3"/>
      <c r="H1677" s="3"/>
    </row>
    <row r="1678" spans="5:8" s="1" customFormat="1" ht="13.5">
      <c r="E1678" s="4"/>
      <c r="G1678" s="3"/>
      <c r="H1678" s="3"/>
    </row>
    <row r="1679" spans="5:8" s="1" customFormat="1" ht="13.5">
      <c r="E1679" s="4"/>
      <c r="G1679" s="3"/>
      <c r="H1679" s="3"/>
    </row>
    <row r="1680" spans="5:8" s="1" customFormat="1" ht="13.5">
      <c r="E1680" s="4"/>
      <c r="G1680" s="3"/>
      <c r="H1680" s="3"/>
    </row>
    <row r="1681" spans="5:8" s="1" customFormat="1" ht="13.5">
      <c r="E1681" s="4"/>
      <c r="G1681" s="3"/>
      <c r="H1681" s="3"/>
    </row>
    <row r="1682" spans="5:8" s="1" customFormat="1" ht="13.5">
      <c r="E1682" s="4"/>
      <c r="G1682" s="3"/>
      <c r="H1682" s="3"/>
    </row>
    <row r="1683" spans="5:8" s="1" customFormat="1" ht="13.5">
      <c r="E1683" s="4"/>
      <c r="G1683" s="3"/>
      <c r="H1683" s="3"/>
    </row>
    <row r="1684" spans="5:8" s="1" customFormat="1" ht="13.5">
      <c r="E1684" s="4"/>
      <c r="G1684" s="3"/>
      <c r="H1684" s="3"/>
    </row>
    <row r="1685" spans="5:8" s="1" customFormat="1" ht="13.5">
      <c r="E1685" s="4"/>
      <c r="G1685" s="3"/>
      <c r="H1685" s="3"/>
    </row>
    <row r="1686" spans="5:8" s="1" customFormat="1" ht="13.5">
      <c r="E1686" s="4"/>
      <c r="G1686" s="3"/>
      <c r="H1686" s="3"/>
    </row>
    <row r="1687" spans="5:8" s="1" customFormat="1" ht="13.5">
      <c r="E1687" s="4"/>
      <c r="G1687" s="3"/>
      <c r="H1687" s="3"/>
    </row>
    <row r="1688" spans="5:8" s="1" customFormat="1" ht="13.5">
      <c r="E1688" s="4"/>
      <c r="G1688" s="3"/>
      <c r="H1688" s="3"/>
    </row>
    <row r="1689" spans="5:8" s="1" customFormat="1" ht="13.5">
      <c r="E1689" s="4"/>
      <c r="G1689" s="3"/>
      <c r="H1689" s="3"/>
    </row>
    <row r="1690" spans="5:8" s="1" customFormat="1" ht="13.5">
      <c r="E1690" s="4"/>
      <c r="G1690" s="3"/>
      <c r="H1690" s="3"/>
    </row>
    <row r="1691" spans="5:8" s="1" customFormat="1" ht="13.5">
      <c r="E1691" s="4"/>
      <c r="G1691" s="3"/>
      <c r="H1691" s="3"/>
    </row>
    <row r="1692" spans="5:8" s="1" customFormat="1" ht="13.5">
      <c r="E1692" s="4"/>
      <c r="G1692" s="3"/>
      <c r="H1692" s="3"/>
    </row>
    <row r="1693" spans="5:8" s="1" customFormat="1" ht="13.5">
      <c r="E1693" s="4"/>
      <c r="G1693" s="3"/>
      <c r="H1693" s="3"/>
    </row>
    <row r="1694" spans="5:8" s="1" customFormat="1" ht="13.5">
      <c r="E1694" s="4"/>
      <c r="G1694" s="3"/>
      <c r="H1694" s="3"/>
    </row>
    <row r="1695" spans="5:8" s="1" customFormat="1" ht="13.5">
      <c r="E1695" s="4"/>
      <c r="G1695" s="3"/>
      <c r="H1695" s="3"/>
    </row>
    <row r="1696" spans="5:8" s="1" customFormat="1" ht="13.5">
      <c r="E1696" s="4"/>
      <c r="G1696" s="3"/>
      <c r="H1696" s="3"/>
    </row>
    <row r="1697" spans="5:8" s="1" customFormat="1" ht="13.5">
      <c r="E1697" s="4"/>
      <c r="G1697" s="3"/>
      <c r="H1697" s="3"/>
    </row>
    <row r="1698" spans="5:8" s="1" customFormat="1" ht="13.5">
      <c r="E1698" s="4"/>
      <c r="G1698" s="3"/>
      <c r="H1698" s="3"/>
    </row>
    <row r="1699" spans="5:8" s="1" customFormat="1" ht="13.5">
      <c r="E1699" s="4"/>
      <c r="G1699" s="3"/>
      <c r="H1699" s="3"/>
    </row>
    <row r="1700" spans="5:8" s="1" customFormat="1" ht="13.5">
      <c r="E1700" s="4"/>
      <c r="G1700" s="3"/>
      <c r="H1700" s="3"/>
    </row>
    <row r="1701" spans="5:8" s="1" customFormat="1" ht="13.5">
      <c r="E1701" s="4"/>
      <c r="G1701" s="3"/>
      <c r="H1701" s="3"/>
    </row>
    <row r="1702" spans="5:8" s="1" customFormat="1" ht="13.5">
      <c r="E1702" s="4"/>
      <c r="G1702" s="3"/>
      <c r="H1702" s="3"/>
    </row>
    <row r="1703" spans="5:8" s="1" customFormat="1" ht="13.5">
      <c r="E1703" s="4"/>
      <c r="G1703" s="3"/>
      <c r="H1703" s="3"/>
    </row>
    <row r="1704" spans="5:8" s="1" customFormat="1" ht="13.5">
      <c r="E1704" s="4"/>
      <c r="G1704" s="3"/>
      <c r="H1704" s="3"/>
    </row>
    <row r="1705" spans="5:8" s="1" customFormat="1" ht="13.5">
      <c r="E1705" s="4"/>
      <c r="G1705" s="3"/>
      <c r="H1705" s="3"/>
    </row>
    <row r="1706" spans="5:8" s="1" customFormat="1" ht="13.5">
      <c r="E1706" s="4"/>
      <c r="G1706" s="3"/>
      <c r="H1706" s="3"/>
    </row>
    <row r="1707" spans="5:8" s="1" customFormat="1" ht="13.5">
      <c r="E1707" s="4"/>
      <c r="G1707" s="3"/>
      <c r="H1707" s="3"/>
    </row>
    <row r="1708" spans="5:8" s="1" customFormat="1" ht="13.5">
      <c r="E1708" s="4"/>
      <c r="G1708" s="3"/>
      <c r="H1708" s="3"/>
    </row>
    <row r="1709" spans="5:8" s="1" customFormat="1" ht="13.5">
      <c r="E1709" s="4"/>
      <c r="G1709" s="3"/>
      <c r="H1709" s="3"/>
    </row>
    <row r="1710" spans="5:8" s="1" customFormat="1" ht="13.5">
      <c r="E1710" s="4"/>
      <c r="G1710" s="3"/>
      <c r="H1710" s="3"/>
    </row>
    <row r="1711" spans="5:8" s="1" customFormat="1" ht="13.5">
      <c r="E1711" s="4"/>
      <c r="G1711" s="3"/>
      <c r="H1711" s="3"/>
    </row>
    <row r="1712" spans="5:8" s="1" customFormat="1" ht="13.5">
      <c r="E1712" s="4"/>
      <c r="G1712" s="3"/>
      <c r="H1712" s="3"/>
    </row>
    <row r="1713" spans="5:8" s="1" customFormat="1" ht="13.5">
      <c r="E1713" s="4"/>
      <c r="G1713" s="3"/>
      <c r="H1713" s="3"/>
    </row>
    <row r="1714" spans="5:8" s="1" customFormat="1" ht="13.5">
      <c r="E1714" s="4"/>
      <c r="G1714" s="3"/>
      <c r="H1714" s="3"/>
    </row>
    <row r="1715" spans="5:8" s="1" customFormat="1" ht="13.5">
      <c r="E1715" s="4"/>
      <c r="G1715" s="3"/>
      <c r="H1715" s="3"/>
    </row>
    <row r="1716" spans="5:8" s="1" customFormat="1" ht="13.5">
      <c r="E1716" s="4"/>
      <c r="G1716" s="3"/>
      <c r="H1716" s="3"/>
    </row>
    <row r="1717" spans="5:8" s="1" customFormat="1" ht="13.5">
      <c r="E1717" s="4"/>
      <c r="G1717" s="3"/>
      <c r="H1717" s="3"/>
    </row>
    <row r="1718" spans="5:8" s="1" customFormat="1" ht="13.5">
      <c r="E1718" s="4"/>
      <c r="G1718" s="3"/>
      <c r="H1718" s="3"/>
    </row>
    <row r="1719" spans="5:8" s="1" customFormat="1" ht="13.5">
      <c r="E1719" s="4"/>
      <c r="G1719" s="3"/>
      <c r="H1719" s="3"/>
    </row>
    <row r="1720" spans="5:8" s="1" customFormat="1" ht="13.5">
      <c r="E1720" s="4"/>
      <c r="G1720" s="3"/>
      <c r="H1720" s="3"/>
    </row>
    <row r="1721" spans="5:8" s="1" customFormat="1" ht="13.5">
      <c r="E1721" s="4"/>
      <c r="G1721" s="3"/>
      <c r="H1721" s="3"/>
    </row>
    <row r="1722" spans="5:8" s="1" customFormat="1" ht="13.5">
      <c r="E1722" s="4"/>
      <c r="G1722" s="3"/>
      <c r="H1722" s="3"/>
    </row>
    <row r="1723" spans="5:8" s="1" customFormat="1" ht="13.5">
      <c r="E1723" s="4"/>
      <c r="G1723" s="3"/>
      <c r="H1723" s="3"/>
    </row>
    <row r="1724" spans="5:8" s="1" customFormat="1" ht="13.5">
      <c r="E1724" s="4"/>
      <c r="G1724" s="3"/>
      <c r="H1724" s="3"/>
    </row>
    <row r="1725" spans="5:8" s="1" customFormat="1" ht="13.5">
      <c r="E1725" s="4"/>
      <c r="G1725" s="3"/>
      <c r="H1725" s="3"/>
    </row>
    <row r="1726" spans="5:8" s="1" customFormat="1" ht="13.5">
      <c r="E1726" s="4"/>
      <c r="G1726" s="3"/>
      <c r="H1726" s="3"/>
    </row>
    <row r="1727" spans="5:8" s="1" customFormat="1" ht="13.5">
      <c r="E1727" s="4"/>
      <c r="G1727" s="3"/>
      <c r="H1727" s="3"/>
    </row>
    <row r="1728" spans="5:8" s="1" customFormat="1" ht="13.5">
      <c r="E1728" s="4"/>
      <c r="G1728" s="3"/>
      <c r="H1728" s="3"/>
    </row>
    <row r="1729" spans="5:8" s="1" customFormat="1" ht="13.5">
      <c r="E1729" s="4"/>
      <c r="G1729" s="3"/>
      <c r="H1729" s="3"/>
    </row>
    <row r="1730" spans="5:8" s="1" customFormat="1" ht="13.5">
      <c r="E1730" s="4"/>
      <c r="G1730" s="3"/>
      <c r="H1730" s="3"/>
    </row>
    <row r="1731" spans="5:8" s="1" customFormat="1" ht="13.5">
      <c r="E1731" s="4"/>
      <c r="G1731" s="3"/>
      <c r="H1731" s="3"/>
    </row>
    <row r="1732" spans="5:8" s="1" customFormat="1" ht="13.5">
      <c r="E1732" s="4"/>
      <c r="G1732" s="3"/>
      <c r="H1732" s="3"/>
    </row>
    <row r="1733" spans="5:8" s="1" customFormat="1" ht="13.5">
      <c r="E1733" s="4"/>
      <c r="G1733" s="3"/>
      <c r="H1733" s="3"/>
    </row>
    <row r="1734" spans="5:8" s="1" customFormat="1" ht="13.5">
      <c r="E1734" s="4"/>
      <c r="G1734" s="3"/>
      <c r="H1734" s="3"/>
    </row>
    <row r="1735" spans="5:8" s="1" customFormat="1" ht="13.5">
      <c r="E1735" s="4"/>
      <c r="G1735" s="3"/>
      <c r="H1735" s="3"/>
    </row>
    <row r="1736" spans="1:8" s="1" customFormat="1" ht="13.5">
      <c r="A1736" s="2"/>
      <c r="B1736" s="2"/>
      <c r="C1736" s="2"/>
      <c r="D1736" s="2"/>
      <c r="E1736" s="4"/>
      <c r="F1736" s="2"/>
      <c r="G1736" s="3"/>
      <c r="H1736" s="3"/>
    </row>
    <row r="1737" spans="5:8" s="1" customFormat="1" ht="13.5">
      <c r="E1737" s="4"/>
      <c r="G1737" s="3"/>
      <c r="H1737" s="3"/>
    </row>
    <row r="1738" spans="5:8" s="1" customFormat="1" ht="13.5">
      <c r="E1738" s="4"/>
      <c r="G1738" s="3"/>
      <c r="H1738" s="3"/>
    </row>
    <row r="1739" spans="5:8" s="1" customFormat="1" ht="13.5">
      <c r="E1739" s="4"/>
      <c r="G1739" s="3"/>
      <c r="H1739" s="3"/>
    </row>
    <row r="1740" spans="5:8" s="1" customFormat="1" ht="13.5">
      <c r="E1740" s="4"/>
      <c r="G1740" s="3"/>
      <c r="H1740" s="3"/>
    </row>
    <row r="1741" spans="5:8" s="1" customFormat="1" ht="13.5">
      <c r="E1741" s="4"/>
      <c r="G1741" s="3"/>
      <c r="H1741" s="3"/>
    </row>
    <row r="1742" spans="5:8" s="1" customFormat="1" ht="13.5">
      <c r="E1742" s="4"/>
      <c r="G1742" s="3"/>
      <c r="H1742" s="3"/>
    </row>
    <row r="1743" spans="5:8" s="1" customFormat="1" ht="13.5">
      <c r="E1743" s="4"/>
      <c r="G1743" s="3"/>
      <c r="H1743" s="3"/>
    </row>
    <row r="1744" spans="5:8" s="1" customFormat="1" ht="13.5">
      <c r="E1744" s="4"/>
      <c r="G1744" s="3"/>
      <c r="H1744" s="3"/>
    </row>
    <row r="1745" spans="5:8" s="1" customFormat="1" ht="13.5">
      <c r="E1745" s="4"/>
      <c r="G1745" s="3"/>
      <c r="H1745" s="3"/>
    </row>
    <row r="1746" spans="5:8" s="1" customFormat="1" ht="13.5">
      <c r="E1746" s="4"/>
      <c r="G1746" s="3"/>
      <c r="H1746" s="3"/>
    </row>
    <row r="1747" spans="5:8" s="1" customFormat="1" ht="13.5">
      <c r="E1747" s="4"/>
      <c r="G1747" s="3"/>
      <c r="H1747" s="3"/>
    </row>
    <row r="1748" spans="5:8" s="1" customFormat="1" ht="13.5">
      <c r="E1748" s="4"/>
      <c r="G1748" s="3"/>
      <c r="H1748" s="3"/>
    </row>
    <row r="1749" spans="5:8" s="1" customFormat="1" ht="13.5">
      <c r="E1749" s="4"/>
      <c r="G1749" s="3"/>
      <c r="H1749" s="3"/>
    </row>
    <row r="1750" spans="5:8" s="1" customFormat="1" ht="13.5">
      <c r="E1750" s="4"/>
      <c r="G1750" s="3"/>
      <c r="H1750" s="3"/>
    </row>
    <row r="1751" spans="5:8" s="1" customFormat="1" ht="13.5">
      <c r="E1751" s="4"/>
      <c r="G1751" s="3"/>
      <c r="H1751" s="3"/>
    </row>
    <row r="1752" spans="5:8" s="1" customFormat="1" ht="13.5">
      <c r="E1752" s="4"/>
      <c r="G1752" s="3"/>
      <c r="H1752" s="3"/>
    </row>
    <row r="1753" spans="5:8" s="1" customFormat="1" ht="13.5">
      <c r="E1753" s="4"/>
      <c r="G1753" s="3"/>
      <c r="H1753" s="3"/>
    </row>
    <row r="1754" spans="5:8" s="1" customFormat="1" ht="13.5">
      <c r="E1754" s="4"/>
      <c r="G1754" s="3"/>
      <c r="H1754" s="3"/>
    </row>
    <row r="1755" spans="5:8" s="1" customFormat="1" ht="13.5">
      <c r="E1755" s="4"/>
      <c r="G1755" s="3"/>
      <c r="H1755" s="3"/>
    </row>
    <row r="1756" spans="5:8" s="1" customFormat="1" ht="13.5">
      <c r="E1756" s="4"/>
      <c r="G1756" s="3"/>
      <c r="H1756" s="3"/>
    </row>
    <row r="1757" spans="5:8" s="1" customFormat="1" ht="13.5">
      <c r="E1757" s="4"/>
      <c r="G1757" s="3"/>
      <c r="H1757" s="3"/>
    </row>
    <row r="1758" spans="5:8" s="1" customFormat="1" ht="13.5">
      <c r="E1758" s="4"/>
      <c r="G1758" s="3"/>
      <c r="H1758" s="3"/>
    </row>
    <row r="1759" spans="5:8" s="1" customFormat="1" ht="13.5">
      <c r="E1759" s="4"/>
      <c r="G1759" s="3"/>
      <c r="H1759" s="3"/>
    </row>
    <row r="1760" spans="5:8" s="1" customFormat="1" ht="13.5">
      <c r="E1760" s="4"/>
      <c r="G1760" s="3"/>
      <c r="H1760" s="3"/>
    </row>
    <row r="1761" spans="5:8" s="1" customFormat="1" ht="13.5">
      <c r="E1761" s="4"/>
      <c r="G1761" s="3"/>
      <c r="H1761" s="3"/>
    </row>
    <row r="1762" spans="5:8" s="1" customFormat="1" ht="13.5">
      <c r="E1762" s="4"/>
      <c r="G1762" s="3"/>
      <c r="H1762" s="3"/>
    </row>
    <row r="1763" spans="5:8" s="1" customFormat="1" ht="13.5">
      <c r="E1763" s="4"/>
      <c r="G1763" s="3"/>
      <c r="H1763" s="3"/>
    </row>
    <row r="1764" spans="5:8" s="1" customFormat="1" ht="13.5">
      <c r="E1764" s="4"/>
      <c r="G1764" s="3"/>
      <c r="H1764" s="3"/>
    </row>
    <row r="1765" spans="5:8" s="1" customFormat="1" ht="13.5">
      <c r="E1765" s="4"/>
      <c r="G1765" s="3"/>
      <c r="H1765" s="3"/>
    </row>
    <row r="1766" spans="5:8" s="1" customFormat="1" ht="13.5">
      <c r="E1766" s="4"/>
      <c r="G1766" s="3"/>
      <c r="H1766" s="3"/>
    </row>
    <row r="1767" spans="5:8" s="1" customFormat="1" ht="13.5">
      <c r="E1767" s="4"/>
      <c r="G1767" s="3"/>
      <c r="H1767" s="3"/>
    </row>
    <row r="1768" spans="5:8" s="1" customFormat="1" ht="13.5">
      <c r="E1768" s="4"/>
      <c r="G1768" s="3"/>
      <c r="H1768" s="3"/>
    </row>
    <row r="1769" spans="5:8" s="1" customFormat="1" ht="13.5">
      <c r="E1769" s="4"/>
      <c r="G1769" s="3"/>
      <c r="H1769" s="3"/>
    </row>
    <row r="1770" spans="5:8" s="1" customFormat="1" ht="13.5">
      <c r="E1770" s="4"/>
      <c r="G1770" s="3"/>
      <c r="H1770" s="3"/>
    </row>
    <row r="1771" spans="5:8" s="1" customFormat="1" ht="13.5">
      <c r="E1771" s="4"/>
      <c r="G1771" s="3"/>
      <c r="H1771" s="3"/>
    </row>
    <row r="1772" spans="5:8" s="1" customFormat="1" ht="13.5">
      <c r="E1772" s="4"/>
      <c r="G1772" s="3"/>
      <c r="H1772" s="3"/>
    </row>
    <row r="1773" spans="5:8" s="1" customFormat="1" ht="13.5">
      <c r="E1773" s="4"/>
      <c r="G1773" s="3"/>
      <c r="H1773" s="3"/>
    </row>
    <row r="1774" spans="5:8" s="1" customFormat="1" ht="13.5">
      <c r="E1774" s="4"/>
      <c r="G1774" s="3"/>
      <c r="H1774" s="3"/>
    </row>
    <row r="1775" spans="5:8" s="1" customFormat="1" ht="13.5">
      <c r="E1775" s="4"/>
      <c r="G1775" s="3"/>
      <c r="H1775" s="3"/>
    </row>
    <row r="1776" spans="5:8" s="1" customFormat="1" ht="13.5">
      <c r="E1776" s="4"/>
      <c r="G1776" s="3"/>
      <c r="H1776" s="3"/>
    </row>
    <row r="1777" spans="5:8" s="1" customFormat="1" ht="13.5">
      <c r="E1777" s="4"/>
      <c r="G1777" s="3"/>
      <c r="H1777" s="3"/>
    </row>
    <row r="1778" spans="5:8" s="1" customFormat="1" ht="13.5">
      <c r="E1778" s="4"/>
      <c r="G1778" s="3"/>
      <c r="H1778" s="3"/>
    </row>
    <row r="1779" spans="5:8" s="1" customFormat="1" ht="13.5">
      <c r="E1779" s="4"/>
      <c r="G1779" s="3"/>
      <c r="H1779" s="3"/>
    </row>
    <row r="1780" spans="5:8" s="1" customFormat="1" ht="13.5">
      <c r="E1780" s="4"/>
      <c r="G1780" s="3"/>
      <c r="H1780" s="3"/>
    </row>
    <row r="1781" spans="5:8" s="1" customFormat="1" ht="13.5">
      <c r="E1781" s="4"/>
      <c r="G1781" s="3"/>
      <c r="H1781" s="3"/>
    </row>
    <row r="1782" spans="5:8" s="1" customFormat="1" ht="13.5">
      <c r="E1782" s="4"/>
      <c r="G1782" s="3"/>
      <c r="H1782" s="3"/>
    </row>
    <row r="1783" spans="5:8" s="1" customFormat="1" ht="13.5">
      <c r="E1783" s="4"/>
      <c r="G1783" s="3"/>
      <c r="H1783" s="3"/>
    </row>
    <row r="1784" spans="5:8" s="1" customFormat="1" ht="13.5">
      <c r="E1784" s="4"/>
      <c r="G1784" s="3"/>
      <c r="H1784" s="3"/>
    </row>
    <row r="1785" spans="5:8" s="1" customFormat="1" ht="13.5">
      <c r="E1785" s="4"/>
      <c r="G1785" s="3"/>
      <c r="H1785" s="3"/>
    </row>
    <row r="1786" spans="5:8" s="1" customFormat="1" ht="13.5">
      <c r="E1786" s="4"/>
      <c r="G1786" s="3"/>
      <c r="H1786" s="3"/>
    </row>
    <row r="1787" spans="5:8" s="1" customFormat="1" ht="13.5">
      <c r="E1787" s="4"/>
      <c r="G1787" s="3"/>
      <c r="H1787" s="3"/>
    </row>
    <row r="1788" spans="5:8" s="1" customFormat="1" ht="13.5">
      <c r="E1788" s="4"/>
      <c r="G1788" s="3"/>
      <c r="H1788" s="3"/>
    </row>
    <row r="1789" spans="5:8" s="1" customFormat="1" ht="13.5">
      <c r="E1789" s="4"/>
      <c r="G1789" s="3"/>
      <c r="H1789" s="3"/>
    </row>
    <row r="1790" spans="5:8" s="1" customFormat="1" ht="13.5">
      <c r="E1790" s="4"/>
      <c r="G1790" s="3"/>
      <c r="H1790" s="3"/>
    </row>
    <row r="1791" spans="5:8" s="1" customFormat="1" ht="13.5">
      <c r="E1791" s="4"/>
      <c r="G1791" s="3"/>
      <c r="H1791" s="3"/>
    </row>
    <row r="1792" spans="5:8" s="1" customFormat="1" ht="13.5">
      <c r="E1792" s="4"/>
      <c r="G1792" s="3"/>
      <c r="H1792" s="3"/>
    </row>
    <row r="1793" spans="5:8" s="1" customFormat="1" ht="13.5">
      <c r="E1793" s="4"/>
      <c r="G1793" s="3"/>
      <c r="H1793" s="3"/>
    </row>
    <row r="1794" spans="5:8" s="1" customFormat="1" ht="13.5">
      <c r="E1794" s="4"/>
      <c r="G1794" s="3"/>
      <c r="H1794" s="3"/>
    </row>
    <row r="1795" spans="5:8" s="1" customFormat="1" ht="13.5">
      <c r="E1795" s="4"/>
      <c r="G1795" s="3"/>
      <c r="H1795" s="3"/>
    </row>
    <row r="1796" spans="5:8" s="1" customFormat="1" ht="13.5">
      <c r="E1796" s="4"/>
      <c r="G1796" s="3"/>
      <c r="H1796" s="3"/>
    </row>
    <row r="1797" spans="5:8" s="1" customFormat="1" ht="13.5">
      <c r="E1797" s="4"/>
      <c r="G1797" s="3"/>
      <c r="H1797" s="3"/>
    </row>
    <row r="1798" spans="5:8" s="1" customFormat="1" ht="13.5">
      <c r="E1798" s="4"/>
      <c r="G1798" s="3"/>
      <c r="H1798" s="3"/>
    </row>
    <row r="1799" spans="5:8" s="1" customFormat="1" ht="13.5">
      <c r="E1799" s="4"/>
      <c r="G1799" s="3"/>
      <c r="H1799" s="3"/>
    </row>
    <row r="1800" spans="5:8" s="1" customFormat="1" ht="13.5">
      <c r="E1800" s="4"/>
      <c r="G1800" s="3"/>
      <c r="H1800" s="3"/>
    </row>
    <row r="1801" spans="5:8" s="1" customFormat="1" ht="13.5">
      <c r="E1801" s="4"/>
      <c r="G1801" s="3"/>
      <c r="H1801" s="3"/>
    </row>
    <row r="1802" spans="5:8" s="1" customFormat="1" ht="13.5">
      <c r="E1802" s="4"/>
      <c r="G1802" s="3"/>
      <c r="H1802" s="3"/>
    </row>
    <row r="1803" spans="5:8" s="1" customFormat="1" ht="13.5">
      <c r="E1803" s="4"/>
      <c r="G1803" s="3"/>
      <c r="H1803" s="3"/>
    </row>
    <row r="1804" spans="5:8" s="1" customFormat="1" ht="13.5">
      <c r="E1804" s="4"/>
      <c r="G1804" s="3"/>
      <c r="H1804" s="3"/>
    </row>
    <row r="1805" spans="5:8" s="1" customFormat="1" ht="13.5">
      <c r="E1805" s="4"/>
      <c r="G1805" s="3"/>
      <c r="H1805" s="3"/>
    </row>
    <row r="1806" spans="5:8" s="1" customFormat="1" ht="13.5">
      <c r="E1806" s="4"/>
      <c r="G1806" s="3"/>
      <c r="H1806" s="3"/>
    </row>
    <row r="1807" spans="5:8" s="1" customFormat="1" ht="13.5">
      <c r="E1807" s="4"/>
      <c r="G1807" s="3"/>
      <c r="H1807" s="3"/>
    </row>
    <row r="1808" spans="5:8" s="1" customFormat="1" ht="13.5">
      <c r="E1808" s="4"/>
      <c r="G1808" s="3"/>
      <c r="H1808" s="3"/>
    </row>
    <row r="1809" spans="5:8" s="1" customFormat="1" ht="13.5">
      <c r="E1809" s="4"/>
      <c r="G1809" s="3"/>
      <c r="H1809" s="3"/>
    </row>
    <row r="1810" spans="5:8" s="1" customFormat="1" ht="13.5">
      <c r="E1810" s="4"/>
      <c r="G1810" s="3"/>
      <c r="H1810" s="3"/>
    </row>
    <row r="1811" spans="5:8" s="1" customFormat="1" ht="13.5">
      <c r="E1811" s="4"/>
      <c r="G1811" s="3"/>
      <c r="H1811" s="3"/>
    </row>
    <row r="1812" spans="5:8" s="1" customFormat="1" ht="13.5">
      <c r="E1812" s="4"/>
      <c r="G1812" s="3"/>
      <c r="H1812" s="3"/>
    </row>
    <row r="1813" spans="5:8" s="1" customFormat="1" ht="13.5">
      <c r="E1813" s="4"/>
      <c r="G1813" s="3"/>
      <c r="H1813" s="3"/>
    </row>
    <row r="1814" spans="5:8" s="1" customFormat="1" ht="13.5">
      <c r="E1814" s="4"/>
      <c r="G1814" s="3"/>
      <c r="H1814" s="3"/>
    </row>
    <row r="1815" spans="5:8" s="1" customFormat="1" ht="13.5">
      <c r="E1815" s="4"/>
      <c r="G1815" s="3"/>
      <c r="H1815" s="3"/>
    </row>
    <row r="1816" spans="5:8" s="1" customFormat="1" ht="13.5">
      <c r="E1816" s="4"/>
      <c r="G1816" s="3"/>
      <c r="H1816" s="3"/>
    </row>
    <row r="1817" spans="5:8" s="1" customFormat="1" ht="13.5">
      <c r="E1817" s="4"/>
      <c r="G1817" s="3"/>
      <c r="H1817" s="3"/>
    </row>
    <row r="1818" spans="5:8" s="1" customFormat="1" ht="13.5">
      <c r="E1818" s="4"/>
      <c r="G1818" s="3"/>
      <c r="H1818" s="3"/>
    </row>
    <row r="1819" spans="5:8" s="1" customFormat="1" ht="13.5">
      <c r="E1819" s="4"/>
      <c r="G1819" s="3"/>
      <c r="H1819" s="3"/>
    </row>
    <row r="1820" spans="5:8" s="1" customFormat="1" ht="13.5">
      <c r="E1820" s="4"/>
      <c r="G1820" s="3"/>
      <c r="H1820" s="3"/>
    </row>
    <row r="1821" spans="5:8" s="1" customFormat="1" ht="13.5">
      <c r="E1821" s="4"/>
      <c r="G1821" s="3"/>
      <c r="H1821" s="3"/>
    </row>
    <row r="1822" spans="5:8" s="1" customFormat="1" ht="13.5">
      <c r="E1822" s="4"/>
      <c r="G1822" s="3"/>
      <c r="H1822" s="3"/>
    </row>
    <row r="1823" spans="5:8" s="1" customFormat="1" ht="13.5">
      <c r="E1823" s="4"/>
      <c r="G1823" s="3"/>
      <c r="H1823" s="3"/>
    </row>
    <row r="1824" spans="5:8" s="1" customFormat="1" ht="13.5">
      <c r="E1824" s="4"/>
      <c r="G1824" s="3"/>
      <c r="H1824" s="3"/>
    </row>
    <row r="1825" spans="5:8" s="1" customFormat="1" ht="13.5">
      <c r="E1825" s="4"/>
      <c r="G1825" s="3"/>
      <c r="H1825" s="3"/>
    </row>
    <row r="1826" spans="5:8" s="1" customFormat="1" ht="13.5">
      <c r="E1826" s="4"/>
      <c r="G1826" s="3"/>
      <c r="H1826" s="3"/>
    </row>
    <row r="1827" spans="5:8" s="1" customFormat="1" ht="13.5">
      <c r="E1827" s="4"/>
      <c r="G1827" s="3"/>
      <c r="H1827" s="3"/>
    </row>
    <row r="1828" spans="5:8" s="1" customFormat="1" ht="13.5">
      <c r="E1828" s="4"/>
      <c r="G1828" s="3"/>
      <c r="H1828" s="3"/>
    </row>
    <row r="1829" spans="5:8" s="1" customFormat="1" ht="13.5">
      <c r="E1829" s="4"/>
      <c r="G1829" s="3"/>
      <c r="H1829" s="3"/>
    </row>
    <row r="1830" spans="5:8" s="1" customFormat="1" ht="13.5">
      <c r="E1830" s="4"/>
      <c r="G1830" s="3"/>
      <c r="H1830" s="3"/>
    </row>
    <row r="1831" spans="5:8" s="1" customFormat="1" ht="13.5">
      <c r="E1831" s="4"/>
      <c r="G1831" s="3"/>
      <c r="H1831" s="3"/>
    </row>
    <row r="1832" spans="5:8" s="1" customFormat="1" ht="13.5">
      <c r="E1832" s="4"/>
      <c r="G1832" s="3"/>
      <c r="H1832" s="3"/>
    </row>
    <row r="1833" spans="5:8" s="1" customFormat="1" ht="13.5">
      <c r="E1833" s="4"/>
      <c r="G1833" s="3"/>
      <c r="H1833" s="3"/>
    </row>
    <row r="1834" spans="5:8" s="1" customFormat="1" ht="13.5">
      <c r="E1834" s="4"/>
      <c r="G1834" s="3"/>
      <c r="H1834" s="3"/>
    </row>
    <row r="1835" spans="5:8" s="1" customFormat="1" ht="13.5">
      <c r="E1835" s="4"/>
      <c r="G1835" s="3"/>
      <c r="H1835" s="3"/>
    </row>
    <row r="1836" spans="5:8" s="1" customFormat="1" ht="13.5">
      <c r="E1836" s="4"/>
      <c r="G1836" s="3"/>
      <c r="H1836" s="3"/>
    </row>
    <row r="1837" spans="5:8" s="1" customFormat="1" ht="13.5">
      <c r="E1837" s="4"/>
      <c r="G1837" s="3"/>
      <c r="H1837" s="3"/>
    </row>
    <row r="1838" spans="5:8" s="1" customFormat="1" ht="13.5">
      <c r="E1838" s="4"/>
      <c r="G1838" s="3"/>
      <c r="H1838" s="3"/>
    </row>
    <row r="1839" spans="5:8" s="1" customFormat="1" ht="13.5">
      <c r="E1839" s="4"/>
      <c r="G1839" s="3"/>
      <c r="H1839" s="3"/>
    </row>
    <row r="1840" spans="5:8" s="1" customFormat="1" ht="13.5">
      <c r="E1840" s="4"/>
      <c r="G1840" s="3"/>
      <c r="H1840" s="3"/>
    </row>
    <row r="1841" spans="5:8" s="1" customFormat="1" ht="13.5">
      <c r="E1841" s="4"/>
      <c r="G1841" s="3"/>
      <c r="H1841" s="3"/>
    </row>
    <row r="1842" spans="5:8" s="1" customFormat="1" ht="13.5">
      <c r="E1842" s="4"/>
      <c r="G1842" s="3"/>
      <c r="H1842" s="3"/>
    </row>
    <row r="1843" spans="5:8" s="1" customFormat="1" ht="13.5">
      <c r="E1843" s="4"/>
      <c r="G1843" s="3"/>
      <c r="H1843" s="3"/>
    </row>
    <row r="1844" spans="5:8" s="1" customFormat="1" ht="13.5">
      <c r="E1844" s="4"/>
      <c r="G1844" s="3"/>
      <c r="H1844" s="3"/>
    </row>
    <row r="1845" spans="5:8" s="1" customFormat="1" ht="13.5">
      <c r="E1845" s="4"/>
      <c r="G1845" s="3"/>
      <c r="H1845" s="3"/>
    </row>
    <row r="1846" spans="5:8" s="1" customFormat="1" ht="13.5">
      <c r="E1846" s="4"/>
      <c r="G1846" s="3"/>
      <c r="H1846" s="3"/>
    </row>
    <row r="1847" spans="5:8" s="1" customFormat="1" ht="13.5">
      <c r="E1847" s="4"/>
      <c r="G1847" s="3"/>
      <c r="H1847" s="3"/>
    </row>
    <row r="1848" spans="5:8" s="1" customFormat="1" ht="13.5">
      <c r="E1848" s="4"/>
      <c r="G1848" s="3"/>
      <c r="H1848" s="3"/>
    </row>
    <row r="1849" spans="5:8" s="1" customFormat="1" ht="13.5">
      <c r="E1849" s="4"/>
      <c r="G1849" s="3"/>
      <c r="H1849" s="3"/>
    </row>
    <row r="1850" spans="5:8" s="1" customFormat="1" ht="13.5">
      <c r="E1850" s="4"/>
      <c r="G1850" s="3"/>
      <c r="H1850" s="3"/>
    </row>
    <row r="1851" spans="5:8" s="1" customFormat="1" ht="13.5">
      <c r="E1851" s="4"/>
      <c r="G1851" s="3"/>
      <c r="H1851" s="3"/>
    </row>
    <row r="1852" spans="5:8" s="1" customFormat="1" ht="13.5">
      <c r="E1852" s="4"/>
      <c r="G1852" s="3"/>
      <c r="H1852" s="3"/>
    </row>
    <row r="1853" spans="5:8" s="1" customFormat="1" ht="13.5">
      <c r="E1853" s="4"/>
      <c r="G1853" s="3"/>
      <c r="H1853" s="3"/>
    </row>
    <row r="1854" spans="5:8" s="1" customFormat="1" ht="13.5">
      <c r="E1854" s="4"/>
      <c r="G1854" s="3"/>
      <c r="H1854" s="3"/>
    </row>
    <row r="1855" spans="5:8" s="1" customFormat="1" ht="13.5">
      <c r="E1855" s="4"/>
      <c r="G1855" s="3"/>
      <c r="H1855" s="3"/>
    </row>
    <row r="1856" spans="5:8" s="1" customFormat="1" ht="13.5">
      <c r="E1856" s="4"/>
      <c r="G1856" s="3"/>
      <c r="H1856" s="3"/>
    </row>
    <row r="1857" spans="5:8" s="1" customFormat="1" ht="13.5">
      <c r="E1857" s="4"/>
      <c r="G1857" s="3"/>
      <c r="H1857" s="3"/>
    </row>
    <row r="1858" spans="5:8" s="1" customFormat="1" ht="13.5">
      <c r="E1858" s="4"/>
      <c r="G1858" s="3"/>
      <c r="H1858" s="3"/>
    </row>
    <row r="1859" spans="5:8" s="1" customFormat="1" ht="13.5">
      <c r="E1859" s="4"/>
      <c r="G1859" s="3"/>
      <c r="H1859" s="3"/>
    </row>
    <row r="1860" spans="5:8" s="1" customFormat="1" ht="13.5">
      <c r="E1860" s="4"/>
      <c r="G1860" s="3"/>
      <c r="H1860" s="3"/>
    </row>
    <row r="1861" spans="5:8" s="1" customFormat="1" ht="13.5">
      <c r="E1861" s="4"/>
      <c r="G1861" s="3"/>
      <c r="H1861" s="3"/>
    </row>
    <row r="1862" spans="5:8" s="1" customFormat="1" ht="13.5">
      <c r="E1862" s="4"/>
      <c r="G1862" s="3"/>
      <c r="H1862" s="3"/>
    </row>
    <row r="1863" spans="5:8" s="1" customFormat="1" ht="13.5">
      <c r="E1863" s="4"/>
      <c r="G1863" s="3"/>
      <c r="H1863" s="3"/>
    </row>
    <row r="1864" spans="5:8" s="1" customFormat="1" ht="13.5">
      <c r="E1864" s="4"/>
      <c r="G1864" s="3"/>
      <c r="H1864" s="3"/>
    </row>
    <row r="1865" spans="5:8" s="1" customFormat="1" ht="13.5">
      <c r="E1865" s="4"/>
      <c r="G1865" s="3"/>
      <c r="H1865" s="3"/>
    </row>
    <row r="1866" spans="5:8" s="1" customFormat="1" ht="13.5">
      <c r="E1866" s="4"/>
      <c r="G1866" s="3"/>
      <c r="H1866" s="3"/>
    </row>
    <row r="1867" spans="5:8" s="1" customFormat="1" ht="13.5">
      <c r="E1867" s="4"/>
      <c r="G1867" s="3"/>
      <c r="H1867" s="3"/>
    </row>
    <row r="1868" spans="5:8" s="1" customFormat="1" ht="13.5">
      <c r="E1868" s="4"/>
      <c r="G1868" s="3"/>
      <c r="H1868" s="3"/>
    </row>
    <row r="1869" spans="5:8" s="1" customFormat="1" ht="13.5">
      <c r="E1869" s="4"/>
      <c r="G1869" s="3"/>
      <c r="H1869" s="3"/>
    </row>
    <row r="1870" spans="5:8" s="1" customFormat="1" ht="13.5">
      <c r="E1870" s="4"/>
      <c r="G1870" s="3"/>
      <c r="H1870" s="3"/>
    </row>
    <row r="1871" spans="5:8" s="1" customFormat="1" ht="13.5">
      <c r="E1871" s="4"/>
      <c r="G1871" s="3"/>
      <c r="H1871" s="3"/>
    </row>
    <row r="1872" spans="5:8" s="1" customFormat="1" ht="13.5">
      <c r="E1872" s="4"/>
      <c r="G1872" s="3"/>
      <c r="H1872" s="3"/>
    </row>
    <row r="1873" spans="5:8" s="1" customFormat="1" ht="13.5">
      <c r="E1873" s="4"/>
      <c r="G1873" s="3"/>
      <c r="H1873" s="3"/>
    </row>
    <row r="1874" spans="5:8" s="1" customFormat="1" ht="13.5">
      <c r="E1874" s="4"/>
      <c r="G1874" s="3"/>
      <c r="H1874" s="3"/>
    </row>
    <row r="1875" spans="5:8" s="1" customFormat="1" ht="13.5">
      <c r="E1875" s="4"/>
      <c r="G1875" s="3"/>
      <c r="H1875" s="3"/>
    </row>
    <row r="1876" spans="5:8" s="1" customFormat="1" ht="13.5">
      <c r="E1876" s="4"/>
      <c r="G1876" s="3"/>
      <c r="H1876" s="3"/>
    </row>
    <row r="1877" spans="5:8" s="1" customFormat="1" ht="13.5">
      <c r="E1877" s="4"/>
      <c r="G1877" s="3"/>
      <c r="H1877" s="3"/>
    </row>
    <row r="1878" spans="5:8" s="1" customFormat="1" ht="13.5">
      <c r="E1878" s="4"/>
      <c r="G1878" s="3"/>
      <c r="H1878" s="3"/>
    </row>
    <row r="1879" spans="5:8" s="1" customFormat="1" ht="13.5">
      <c r="E1879" s="4"/>
      <c r="G1879" s="3"/>
      <c r="H1879" s="3"/>
    </row>
    <row r="1880" spans="1:8" s="2" customFormat="1" ht="13.5">
      <c r="A1880" s="1"/>
      <c r="B1880" s="1"/>
      <c r="C1880" s="1"/>
      <c r="D1880" s="1"/>
      <c r="E1880" s="4"/>
      <c r="F1880" s="1"/>
      <c r="G1880" s="6"/>
      <c r="H1880" s="6"/>
    </row>
    <row r="1881" spans="5:8" s="1" customFormat="1" ht="13.5">
      <c r="E1881" s="4"/>
      <c r="G1881" s="3"/>
      <c r="H1881" s="3"/>
    </row>
    <row r="1882" spans="5:8" s="1" customFormat="1" ht="13.5">
      <c r="E1882" s="4"/>
      <c r="G1882" s="3"/>
      <c r="H1882" s="3"/>
    </row>
    <row r="1883" spans="5:8" s="1" customFormat="1" ht="13.5">
      <c r="E1883" s="4"/>
      <c r="G1883" s="3"/>
      <c r="H1883" s="3"/>
    </row>
    <row r="1884" spans="5:8" s="1" customFormat="1" ht="13.5">
      <c r="E1884" s="4"/>
      <c r="G1884" s="3"/>
      <c r="H1884" s="3"/>
    </row>
    <row r="1885" spans="5:8" s="1" customFormat="1" ht="13.5">
      <c r="E1885" s="4"/>
      <c r="G1885" s="3"/>
      <c r="H1885" s="3"/>
    </row>
    <row r="1886" spans="5:8" s="1" customFormat="1" ht="13.5">
      <c r="E1886" s="4"/>
      <c r="G1886" s="3"/>
      <c r="H1886" s="3"/>
    </row>
    <row r="1887" spans="5:8" s="1" customFormat="1" ht="13.5">
      <c r="E1887" s="4"/>
      <c r="G1887" s="3"/>
      <c r="H1887" s="3"/>
    </row>
    <row r="1888" spans="5:8" s="1" customFormat="1" ht="13.5">
      <c r="E1888" s="4"/>
      <c r="G1888" s="3"/>
      <c r="H1888" s="3"/>
    </row>
    <row r="1889" spans="5:8" s="1" customFormat="1" ht="13.5">
      <c r="E1889" s="4"/>
      <c r="G1889" s="3"/>
      <c r="H1889" s="3"/>
    </row>
    <row r="1890" spans="5:8" s="1" customFormat="1" ht="13.5">
      <c r="E1890" s="4"/>
      <c r="G1890" s="3"/>
      <c r="H1890" s="3"/>
    </row>
    <row r="1891" spans="5:8" s="1" customFormat="1" ht="13.5">
      <c r="E1891" s="4"/>
      <c r="G1891" s="3"/>
      <c r="H1891" s="3"/>
    </row>
    <row r="1892" spans="5:8" s="1" customFormat="1" ht="13.5">
      <c r="E1892" s="4"/>
      <c r="G1892" s="3"/>
      <c r="H1892" s="3"/>
    </row>
    <row r="1893" spans="5:8" s="1" customFormat="1" ht="13.5">
      <c r="E1893" s="4"/>
      <c r="G1893" s="3"/>
      <c r="H1893" s="3"/>
    </row>
    <row r="1894" spans="5:8" s="1" customFormat="1" ht="13.5">
      <c r="E1894" s="4"/>
      <c r="G1894" s="3"/>
      <c r="H1894" s="3"/>
    </row>
    <row r="1895" spans="5:8" s="1" customFormat="1" ht="13.5">
      <c r="E1895" s="4"/>
      <c r="G1895" s="3"/>
      <c r="H1895" s="3"/>
    </row>
    <row r="1896" spans="5:8" s="1" customFormat="1" ht="13.5">
      <c r="E1896" s="4"/>
      <c r="G1896" s="3"/>
      <c r="H1896" s="3"/>
    </row>
    <row r="1897" spans="5:8" s="1" customFormat="1" ht="13.5">
      <c r="E1897" s="4"/>
      <c r="G1897" s="3"/>
      <c r="H1897" s="3"/>
    </row>
    <row r="1898" spans="5:8" s="1" customFormat="1" ht="13.5">
      <c r="E1898" s="4"/>
      <c r="G1898" s="3"/>
      <c r="H1898" s="3"/>
    </row>
    <row r="1899" spans="5:8" s="1" customFormat="1" ht="13.5">
      <c r="E1899" s="4"/>
      <c r="G1899" s="3"/>
      <c r="H1899" s="3"/>
    </row>
    <row r="1900" spans="5:8" s="1" customFormat="1" ht="13.5">
      <c r="E1900" s="4"/>
      <c r="G1900" s="3"/>
      <c r="H1900" s="3"/>
    </row>
    <row r="1901" spans="5:8" s="1" customFormat="1" ht="13.5">
      <c r="E1901" s="4"/>
      <c r="G1901" s="3"/>
      <c r="H1901" s="3"/>
    </row>
    <row r="1902" spans="5:8" s="1" customFormat="1" ht="13.5">
      <c r="E1902" s="4"/>
      <c r="G1902" s="3"/>
      <c r="H1902" s="3"/>
    </row>
    <row r="1903" spans="5:8" s="1" customFormat="1" ht="13.5">
      <c r="E1903" s="4"/>
      <c r="G1903" s="3"/>
      <c r="H1903" s="3"/>
    </row>
    <row r="1904" spans="5:8" s="1" customFormat="1" ht="13.5">
      <c r="E1904" s="4"/>
      <c r="G1904" s="3"/>
      <c r="H1904" s="3"/>
    </row>
    <row r="1905" spans="5:8" s="1" customFormat="1" ht="13.5">
      <c r="E1905" s="4"/>
      <c r="G1905" s="3"/>
      <c r="H1905" s="3"/>
    </row>
    <row r="1906" spans="5:8" s="1" customFormat="1" ht="13.5">
      <c r="E1906" s="4"/>
      <c r="G1906" s="3"/>
      <c r="H1906" s="3"/>
    </row>
    <row r="1907" spans="5:8" s="1" customFormat="1" ht="13.5">
      <c r="E1907" s="4"/>
      <c r="G1907" s="3"/>
      <c r="H1907" s="3"/>
    </row>
    <row r="1908" spans="5:8" s="1" customFormat="1" ht="13.5">
      <c r="E1908" s="4"/>
      <c r="G1908" s="3"/>
      <c r="H1908" s="3"/>
    </row>
    <row r="1909" spans="5:8" s="1" customFormat="1" ht="13.5">
      <c r="E1909" s="4"/>
      <c r="G1909" s="3"/>
      <c r="H1909" s="3"/>
    </row>
    <row r="1910" spans="5:8" s="1" customFormat="1" ht="13.5">
      <c r="E1910" s="4"/>
      <c r="G1910" s="3"/>
      <c r="H1910" s="3"/>
    </row>
    <row r="1911" spans="5:8" s="1" customFormat="1" ht="13.5">
      <c r="E1911" s="4"/>
      <c r="G1911" s="3"/>
      <c r="H1911" s="3"/>
    </row>
    <row r="1912" spans="5:8" s="1" customFormat="1" ht="13.5">
      <c r="E1912" s="4"/>
      <c r="G1912" s="3"/>
      <c r="H1912" s="3"/>
    </row>
    <row r="1913" spans="5:8" s="1" customFormat="1" ht="13.5">
      <c r="E1913" s="4"/>
      <c r="G1913" s="3"/>
      <c r="H1913" s="3"/>
    </row>
    <row r="1914" spans="5:8" s="1" customFormat="1" ht="13.5">
      <c r="E1914" s="4"/>
      <c r="G1914" s="3"/>
      <c r="H1914" s="3"/>
    </row>
    <row r="1915" spans="5:8" s="1" customFormat="1" ht="13.5">
      <c r="E1915" s="4"/>
      <c r="G1915" s="3"/>
      <c r="H1915" s="3"/>
    </row>
    <row r="1916" spans="5:8" s="1" customFormat="1" ht="13.5">
      <c r="E1916" s="4"/>
      <c r="G1916" s="3"/>
      <c r="H1916" s="3"/>
    </row>
    <row r="1917" spans="5:8" s="1" customFormat="1" ht="13.5">
      <c r="E1917" s="4"/>
      <c r="G1917" s="3"/>
      <c r="H1917" s="3"/>
    </row>
    <row r="1918" spans="5:8" s="1" customFormat="1" ht="13.5">
      <c r="E1918" s="4"/>
      <c r="G1918" s="3"/>
      <c r="H1918" s="3"/>
    </row>
    <row r="1919" spans="5:8" s="1" customFormat="1" ht="13.5">
      <c r="E1919" s="4"/>
      <c r="G1919" s="3"/>
      <c r="H1919" s="3"/>
    </row>
    <row r="1920" spans="5:8" s="1" customFormat="1" ht="13.5">
      <c r="E1920" s="4"/>
      <c r="G1920" s="3"/>
      <c r="H1920" s="3"/>
    </row>
    <row r="1921" spans="5:8" s="1" customFormat="1" ht="13.5">
      <c r="E1921" s="4"/>
      <c r="G1921" s="3"/>
      <c r="H1921" s="3"/>
    </row>
    <row r="1922" spans="5:8" s="1" customFormat="1" ht="13.5">
      <c r="E1922" s="4"/>
      <c r="G1922" s="3"/>
      <c r="H1922" s="3"/>
    </row>
    <row r="1923" spans="5:8" s="1" customFormat="1" ht="13.5">
      <c r="E1923" s="4"/>
      <c r="G1923" s="3"/>
      <c r="H1923" s="3"/>
    </row>
    <row r="1924" spans="5:8" s="1" customFormat="1" ht="13.5">
      <c r="E1924" s="4"/>
      <c r="G1924" s="3"/>
      <c r="H1924" s="3"/>
    </row>
    <row r="1925" spans="5:8" s="1" customFormat="1" ht="13.5">
      <c r="E1925" s="4"/>
      <c r="G1925" s="3"/>
      <c r="H1925" s="3"/>
    </row>
    <row r="1926" spans="5:8" s="1" customFormat="1" ht="13.5">
      <c r="E1926" s="4"/>
      <c r="G1926" s="3"/>
      <c r="H1926" s="3"/>
    </row>
    <row r="1927" spans="5:8" s="1" customFormat="1" ht="13.5">
      <c r="E1927" s="4"/>
      <c r="G1927" s="3"/>
      <c r="H1927" s="3"/>
    </row>
    <row r="1928" spans="5:8" s="1" customFormat="1" ht="13.5">
      <c r="E1928" s="4"/>
      <c r="G1928" s="3"/>
      <c r="H1928" s="3"/>
    </row>
    <row r="1929" spans="5:8" s="1" customFormat="1" ht="13.5">
      <c r="E1929" s="4"/>
      <c r="G1929" s="3"/>
      <c r="H1929" s="3"/>
    </row>
    <row r="1930" spans="5:8" s="1" customFormat="1" ht="13.5">
      <c r="E1930" s="4"/>
      <c r="G1930" s="3"/>
      <c r="H1930" s="3"/>
    </row>
    <row r="1931" spans="5:8" s="1" customFormat="1" ht="13.5">
      <c r="E1931" s="4"/>
      <c r="G1931" s="3"/>
      <c r="H1931" s="3"/>
    </row>
    <row r="1932" spans="5:8" s="1" customFormat="1" ht="13.5">
      <c r="E1932" s="4"/>
      <c r="G1932" s="3"/>
      <c r="H1932" s="3"/>
    </row>
    <row r="1933" spans="5:8" s="1" customFormat="1" ht="13.5">
      <c r="E1933" s="4"/>
      <c r="G1933" s="3"/>
      <c r="H1933" s="3"/>
    </row>
    <row r="1934" spans="5:8" s="1" customFormat="1" ht="13.5">
      <c r="E1934" s="4"/>
      <c r="G1934" s="3"/>
      <c r="H1934" s="3"/>
    </row>
    <row r="1935" spans="5:8" s="1" customFormat="1" ht="13.5">
      <c r="E1935" s="4"/>
      <c r="G1935" s="3"/>
      <c r="H1935" s="3"/>
    </row>
    <row r="1936" spans="5:8" s="1" customFormat="1" ht="13.5">
      <c r="E1936" s="4"/>
      <c r="G1936" s="3"/>
      <c r="H1936" s="3"/>
    </row>
    <row r="1937" spans="5:8" s="1" customFormat="1" ht="13.5">
      <c r="E1937" s="4"/>
      <c r="G1937" s="3"/>
      <c r="H1937" s="3"/>
    </row>
    <row r="1938" spans="5:8" s="1" customFormat="1" ht="13.5">
      <c r="E1938" s="4"/>
      <c r="G1938" s="3"/>
      <c r="H1938" s="3"/>
    </row>
    <row r="1939" spans="5:8" s="1" customFormat="1" ht="13.5">
      <c r="E1939" s="4"/>
      <c r="G1939" s="3"/>
      <c r="H1939" s="3"/>
    </row>
    <row r="1940" spans="5:8" s="1" customFormat="1" ht="13.5">
      <c r="E1940" s="4"/>
      <c r="G1940" s="3"/>
      <c r="H1940" s="3"/>
    </row>
    <row r="1941" spans="5:8" s="1" customFormat="1" ht="13.5">
      <c r="E1941" s="4"/>
      <c r="G1941" s="3"/>
      <c r="H1941" s="3"/>
    </row>
    <row r="1942" spans="5:8" s="1" customFormat="1" ht="13.5">
      <c r="E1942" s="4"/>
      <c r="G1942" s="3"/>
      <c r="H1942" s="3"/>
    </row>
    <row r="1943" spans="5:8" s="1" customFormat="1" ht="13.5">
      <c r="E1943" s="4"/>
      <c r="G1943" s="3"/>
      <c r="H1943" s="3"/>
    </row>
    <row r="1944" spans="5:8" s="1" customFormat="1" ht="13.5">
      <c r="E1944" s="4"/>
      <c r="G1944" s="3"/>
      <c r="H1944" s="3"/>
    </row>
    <row r="1945" spans="5:8" s="1" customFormat="1" ht="13.5">
      <c r="E1945" s="4"/>
      <c r="G1945" s="3"/>
      <c r="H1945" s="3"/>
    </row>
    <row r="1946" spans="5:8" s="1" customFormat="1" ht="13.5">
      <c r="E1946" s="4"/>
      <c r="G1946" s="3"/>
      <c r="H1946" s="3"/>
    </row>
    <row r="1947" spans="5:8" s="1" customFormat="1" ht="13.5">
      <c r="E1947" s="4"/>
      <c r="G1947" s="3"/>
      <c r="H1947" s="3"/>
    </row>
    <row r="1948" spans="5:8" s="1" customFormat="1" ht="13.5">
      <c r="E1948" s="4"/>
      <c r="G1948" s="3"/>
      <c r="H1948" s="3"/>
    </row>
    <row r="1949" spans="5:8" s="1" customFormat="1" ht="13.5">
      <c r="E1949" s="4"/>
      <c r="G1949" s="3"/>
      <c r="H1949" s="3"/>
    </row>
    <row r="1950" spans="5:8" s="1" customFormat="1" ht="13.5">
      <c r="E1950" s="4"/>
      <c r="G1950" s="3"/>
      <c r="H1950" s="3"/>
    </row>
    <row r="1951" spans="5:8" s="1" customFormat="1" ht="13.5">
      <c r="E1951" s="4"/>
      <c r="G1951" s="3"/>
      <c r="H1951" s="3"/>
    </row>
    <row r="1952" spans="5:8" s="1" customFormat="1" ht="13.5">
      <c r="E1952" s="4"/>
      <c r="G1952" s="3"/>
      <c r="H1952" s="3"/>
    </row>
    <row r="1953" spans="5:8" s="1" customFormat="1" ht="13.5">
      <c r="E1953" s="4"/>
      <c r="G1953" s="3"/>
      <c r="H1953" s="3"/>
    </row>
    <row r="1954" spans="5:8" s="1" customFormat="1" ht="13.5">
      <c r="E1954" s="4"/>
      <c r="G1954" s="3"/>
      <c r="H1954" s="3"/>
    </row>
    <row r="1955" spans="5:8" s="1" customFormat="1" ht="13.5">
      <c r="E1955" s="4"/>
      <c r="G1955" s="3"/>
      <c r="H1955" s="3"/>
    </row>
    <row r="1956" spans="5:8" s="1" customFormat="1" ht="13.5">
      <c r="E1956" s="4"/>
      <c r="G1956" s="3"/>
      <c r="H1956" s="3"/>
    </row>
    <row r="1957" spans="5:8" s="1" customFormat="1" ht="13.5">
      <c r="E1957" s="4"/>
      <c r="G1957" s="3"/>
      <c r="H1957" s="3"/>
    </row>
    <row r="1958" spans="5:8" s="1" customFormat="1" ht="13.5">
      <c r="E1958" s="4"/>
      <c r="G1958" s="3"/>
      <c r="H1958" s="3"/>
    </row>
    <row r="1959" spans="5:8" s="1" customFormat="1" ht="13.5">
      <c r="E1959" s="4"/>
      <c r="G1959" s="3"/>
      <c r="H1959" s="3"/>
    </row>
    <row r="1960" spans="5:8" s="1" customFormat="1" ht="13.5">
      <c r="E1960" s="4"/>
      <c r="G1960" s="3"/>
      <c r="H1960" s="3"/>
    </row>
    <row r="1961" spans="5:8" s="1" customFormat="1" ht="13.5">
      <c r="E1961" s="4"/>
      <c r="G1961" s="3"/>
      <c r="H1961" s="3"/>
    </row>
    <row r="1962" spans="5:8" s="1" customFormat="1" ht="13.5">
      <c r="E1962" s="4"/>
      <c r="G1962" s="3"/>
      <c r="H1962" s="3"/>
    </row>
    <row r="1963" spans="5:8" s="1" customFormat="1" ht="13.5">
      <c r="E1963" s="4"/>
      <c r="G1963" s="3"/>
      <c r="H1963" s="3"/>
    </row>
    <row r="1964" spans="5:8" s="1" customFormat="1" ht="13.5">
      <c r="E1964" s="4"/>
      <c r="G1964" s="3"/>
      <c r="H1964" s="3"/>
    </row>
    <row r="1965" spans="5:8" s="1" customFormat="1" ht="13.5">
      <c r="E1965" s="4"/>
      <c r="G1965" s="3"/>
      <c r="H1965" s="3"/>
    </row>
    <row r="1966" spans="5:8" s="1" customFormat="1" ht="13.5">
      <c r="E1966" s="4"/>
      <c r="G1966" s="3"/>
      <c r="H1966" s="3"/>
    </row>
    <row r="1967" spans="5:8" s="1" customFormat="1" ht="13.5">
      <c r="E1967" s="4"/>
      <c r="G1967" s="3"/>
      <c r="H1967" s="3"/>
    </row>
    <row r="1968" spans="5:8" s="1" customFormat="1" ht="13.5">
      <c r="E1968" s="4"/>
      <c r="G1968" s="3"/>
      <c r="H1968" s="3"/>
    </row>
    <row r="1969" spans="5:8" s="1" customFormat="1" ht="13.5">
      <c r="E1969" s="4"/>
      <c r="G1969" s="3"/>
      <c r="H1969" s="3"/>
    </row>
    <row r="1970" spans="5:8" s="1" customFormat="1" ht="13.5">
      <c r="E1970" s="4"/>
      <c r="G1970" s="3"/>
      <c r="H1970" s="3"/>
    </row>
    <row r="1971" spans="5:8" s="1" customFormat="1" ht="13.5">
      <c r="E1971" s="4"/>
      <c r="G1971" s="3"/>
      <c r="H1971" s="3"/>
    </row>
    <row r="1972" spans="5:8" s="1" customFormat="1" ht="13.5">
      <c r="E1972" s="4"/>
      <c r="G1972" s="3"/>
      <c r="H1972" s="3"/>
    </row>
    <row r="1973" spans="5:8" s="1" customFormat="1" ht="13.5">
      <c r="E1973" s="4"/>
      <c r="G1973" s="3"/>
      <c r="H1973" s="3"/>
    </row>
    <row r="1974" spans="5:8" s="1" customFormat="1" ht="13.5">
      <c r="E1974" s="4"/>
      <c r="G1974" s="3"/>
      <c r="H1974" s="3"/>
    </row>
    <row r="1975" spans="5:8" s="1" customFormat="1" ht="13.5">
      <c r="E1975" s="4"/>
      <c r="G1975" s="3"/>
      <c r="H1975" s="3"/>
    </row>
    <row r="1976" spans="5:8" s="1" customFormat="1" ht="13.5">
      <c r="E1976" s="4"/>
      <c r="G1976" s="3"/>
      <c r="H1976" s="3"/>
    </row>
    <row r="1977" spans="5:8" s="1" customFormat="1" ht="13.5">
      <c r="E1977" s="4"/>
      <c r="G1977" s="3"/>
      <c r="H1977" s="3"/>
    </row>
    <row r="1978" spans="5:8" s="1" customFormat="1" ht="13.5">
      <c r="E1978" s="4"/>
      <c r="G1978" s="3"/>
      <c r="H1978" s="3"/>
    </row>
    <row r="1979" spans="5:8" s="1" customFormat="1" ht="13.5">
      <c r="E1979" s="4"/>
      <c r="G1979" s="3"/>
      <c r="H1979" s="3"/>
    </row>
    <row r="1980" spans="5:8" s="1" customFormat="1" ht="13.5">
      <c r="E1980" s="4"/>
      <c r="G1980" s="3"/>
      <c r="H1980" s="3"/>
    </row>
    <row r="1981" spans="5:8" s="1" customFormat="1" ht="13.5">
      <c r="E1981" s="4"/>
      <c r="G1981" s="3"/>
      <c r="H1981" s="3"/>
    </row>
    <row r="1982" spans="5:8" s="1" customFormat="1" ht="13.5">
      <c r="E1982" s="4"/>
      <c r="G1982" s="3"/>
      <c r="H1982" s="3"/>
    </row>
    <row r="1983" spans="5:8" s="1" customFormat="1" ht="13.5">
      <c r="E1983" s="4"/>
      <c r="G1983" s="3"/>
      <c r="H1983" s="3"/>
    </row>
    <row r="1984" spans="5:8" s="1" customFormat="1" ht="13.5">
      <c r="E1984" s="4"/>
      <c r="G1984" s="3"/>
      <c r="H1984" s="3"/>
    </row>
    <row r="1985" spans="5:8" s="1" customFormat="1" ht="13.5">
      <c r="E1985" s="4"/>
      <c r="G1985" s="3"/>
      <c r="H1985" s="3"/>
    </row>
    <row r="1986" spans="5:8" s="1" customFormat="1" ht="13.5">
      <c r="E1986" s="4"/>
      <c r="G1986" s="3"/>
      <c r="H1986" s="3"/>
    </row>
    <row r="1987" spans="5:8" s="1" customFormat="1" ht="13.5">
      <c r="E1987" s="4"/>
      <c r="G1987" s="3"/>
      <c r="H1987" s="3"/>
    </row>
    <row r="1988" spans="5:8" s="1" customFormat="1" ht="13.5">
      <c r="E1988" s="4"/>
      <c r="G1988" s="3"/>
      <c r="H1988" s="3"/>
    </row>
    <row r="1989" spans="5:8" s="1" customFormat="1" ht="13.5">
      <c r="E1989" s="4"/>
      <c r="G1989" s="3"/>
      <c r="H1989" s="3"/>
    </row>
    <row r="1990" spans="5:8" s="1" customFormat="1" ht="13.5">
      <c r="E1990" s="4"/>
      <c r="G1990" s="3"/>
      <c r="H1990" s="3"/>
    </row>
    <row r="1991" spans="5:8" s="1" customFormat="1" ht="13.5">
      <c r="E1991" s="4"/>
      <c r="G1991" s="3"/>
      <c r="H1991" s="3"/>
    </row>
    <row r="1992" spans="5:8" s="1" customFormat="1" ht="13.5">
      <c r="E1992" s="4"/>
      <c r="G1992" s="3"/>
      <c r="H1992" s="3"/>
    </row>
    <row r="1993" spans="5:8" s="1" customFormat="1" ht="13.5">
      <c r="E1993" s="4"/>
      <c r="G1993" s="3"/>
      <c r="H1993" s="3"/>
    </row>
    <row r="1994" spans="5:8" s="1" customFormat="1" ht="13.5">
      <c r="E1994" s="4"/>
      <c r="G1994" s="3"/>
      <c r="H1994" s="3"/>
    </row>
    <row r="1995" spans="5:8" s="1" customFormat="1" ht="13.5">
      <c r="E1995" s="4"/>
      <c r="G1995" s="3"/>
      <c r="H1995" s="3"/>
    </row>
    <row r="1996" spans="5:8" s="1" customFormat="1" ht="13.5">
      <c r="E1996" s="4"/>
      <c r="G1996" s="3"/>
      <c r="H1996" s="3"/>
    </row>
    <row r="1997" spans="5:8" s="1" customFormat="1" ht="13.5">
      <c r="E1997" s="4"/>
      <c r="G1997" s="3"/>
      <c r="H1997" s="3"/>
    </row>
    <row r="1998" spans="5:8" s="1" customFormat="1" ht="13.5">
      <c r="E1998" s="4"/>
      <c r="G1998" s="3"/>
      <c r="H1998" s="3"/>
    </row>
    <row r="1999" spans="5:8" s="1" customFormat="1" ht="13.5">
      <c r="E1999" s="4"/>
      <c r="G1999" s="3"/>
      <c r="H1999" s="3"/>
    </row>
    <row r="2000" spans="5:8" s="1" customFormat="1" ht="13.5">
      <c r="E2000" s="4"/>
      <c r="G2000" s="3"/>
      <c r="H2000" s="3"/>
    </row>
    <row r="2001" spans="5:8" s="1" customFormat="1" ht="13.5">
      <c r="E2001" s="4"/>
      <c r="G2001" s="3"/>
      <c r="H2001" s="3"/>
    </row>
    <row r="2002" spans="5:8" s="1" customFormat="1" ht="13.5">
      <c r="E2002" s="4"/>
      <c r="G2002" s="3"/>
      <c r="H2002" s="3"/>
    </row>
    <row r="2003" spans="5:8" s="1" customFormat="1" ht="13.5">
      <c r="E2003" s="4"/>
      <c r="G2003" s="3"/>
      <c r="H2003" s="3"/>
    </row>
    <row r="2004" spans="5:8" s="1" customFormat="1" ht="13.5">
      <c r="E2004" s="4"/>
      <c r="G2004" s="3"/>
      <c r="H2004" s="3"/>
    </row>
    <row r="2005" spans="5:8" s="1" customFormat="1" ht="13.5">
      <c r="E2005" s="4"/>
      <c r="G2005" s="3"/>
      <c r="H2005" s="3"/>
    </row>
    <row r="2006" spans="5:8" s="1" customFormat="1" ht="13.5">
      <c r="E2006" s="4"/>
      <c r="G2006" s="3"/>
      <c r="H2006" s="3"/>
    </row>
    <row r="2007" spans="5:8" s="1" customFormat="1" ht="13.5">
      <c r="E2007" s="4"/>
      <c r="G2007" s="3"/>
      <c r="H2007" s="3"/>
    </row>
    <row r="2008" spans="5:8" s="1" customFormat="1" ht="13.5">
      <c r="E2008" s="4"/>
      <c r="G2008" s="3"/>
      <c r="H2008" s="3"/>
    </row>
    <row r="2009" spans="5:8" s="1" customFormat="1" ht="13.5">
      <c r="E2009" s="4"/>
      <c r="G2009" s="3"/>
      <c r="H2009" s="3"/>
    </row>
    <row r="2010" spans="5:8" s="1" customFormat="1" ht="13.5">
      <c r="E2010" s="4"/>
      <c r="G2010" s="3"/>
      <c r="H2010" s="3"/>
    </row>
    <row r="2011" spans="5:8" s="1" customFormat="1" ht="13.5">
      <c r="E2011" s="4"/>
      <c r="G2011" s="3"/>
      <c r="H2011" s="3"/>
    </row>
    <row r="2012" spans="5:8" s="1" customFormat="1" ht="13.5">
      <c r="E2012" s="4"/>
      <c r="G2012" s="3"/>
      <c r="H2012" s="3"/>
    </row>
    <row r="2013" spans="5:8" s="1" customFormat="1" ht="13.5">
      <c r="E2013" s="4"/>
      <c r="G2013" s="3"/>
      <c r="H2013" s="3"/>
    </row>
    <row r="2014" spans="5:8" s="1" customFormat="1" ht="13.5">
      <c r="E2014" s="4"/>
      <c r="G2014" s="3"/>
      <c r="H2014" s="3"/>
    </row>
    <row r="2015" spans="5:8" s="1" customFormat="1" ht="13.5">
      <c r="E2015" s="4"/>
      <c r="G2015" s="3"/>
      <c r="H2015" s="3"/>
    </row>
    <row r="2016" spans="5:8" s="1" customFormat="1" ht="13.5">
      <c r="E2016" s="4"/>
      <c r="G2016" s="3"/>
      <c r="H2016" s="3"/>
    </row>
    <row r="2017" spans="5:8" s="1" customFormat="1" ht="13.5">
      <c r="E2017" s="4"/>
      <c r="G2017" s="3"/>
      <c r="H2017" s="3"/>
    </row>
    <row r="2018" spans="5:8" s="1" customFormat="1" ht="13.5">
      <c r="E2018" s="4"/>
      <c r="G2018" s="3"/>
      <c r="H2018" s="3"/>
    </row>
    <row r="2019" spans="5:8" s="1" customFormat="1" ht="13.5">
      <c r="E2019" s="4"/>
      <c r="G2019" s="3"/>
      <c r="H2019" s="3"/>
    </row>
    <row r="2020" spans="5:8" s="1" customFormat="1" ht="13.5">
      <c r="E2020" s="4"/>
      <c r="G2020" s="3"/>
      <c r="H2020" s="3"/>
    </row>
    <row r="2021" spans="5:8" s="1" customFormat="1" ht="13.5">
      <c r="E2021" s="4"/>
      <c r="G2021" s="3"/>
      <c r="H2021" s="3"/>
    </row>
    <row r="2022" spans="5:8" s="1" customFormat="1" ht="13.5">
      <c r="E2022" s="4"/>
      <c r="G2022" s="3"/>
      <c r="H2022" s="3"/>
    </row>
    <row r="2023" spans="5:8" s="1" customFormat="1" ht="13.5">
      <c r="E2023" s="4"/>
      <c r="G2023" s="3"/>
      <c r="H2023" s="3"/>
    </row>
    <row r="2024" spans="5:8" s="1" customFormat="1" ht="13.5">
      <c r="E2024" s="4"/>
      <c r="G2024" s="3"/>
      <c r="H2024" s="3"/>
    </row>
    <row r="2025" spans="5:8" s="1" customFormat="1" ht="13.5">
      <c r="E2025" s="4"/>
      <c r="G2025" s="3"/>
      <c r="H2025" s="3"/>
    </row>
    <row r="2026" spans="5:8" s="1" customFormat="1" ht="13.5">
      <c r="E2026" s="4"/>
      <c r="G2026" s="3"/>
      <c r="H2026" s="3"/>
    </row>
    <row r="2027" spans="5:8" s="1" customFormat="1" ht="13.5">
      <c r="E2027" s="4"/>
      <c r="G2027" s="3"/>
      <c r="H2027" s="3"/>
    </row>
    <row r="2028" spans="5:8" s="1" customFormat="1" ht="13.5">
      <c r="E2028" s="4"/>
      <c r="G2028" s="3"/>
      <c r="H2028" s="3"/>
    </row>
    <row r="2029" spans="5:8" s="1" customFormat="1" ht="13.5">
      <c r="E2029" s="4"/>
      <c r="G2029" s="3"/>
      <c r="H2029" s="3"/>
    </row>
    <row r="2030" spans="5:8" s="1" customFormat="1" ht="13.5">
      <c r="E2030" s="4"/>
      <c r="G2030" s="3"/>
      <c r="H2030" s="3"/>
    </row>
    <row r="2031" spans="5:8" s="1" customFormat="1" ht="13.5">
      <c r="E2031" s="4"/>
      <c r="G2031" s="3"/>
      <c r="H2031" s="3"/>
    </row>
    <row r="2032" spans="5:8" s="1" customFormat="1" ht="13.5">
      <c r="E2032" s="4"/>
      <c r="G2032" s="3"/>
      <c r="H2032" s="3"/>
    </row>
    <row r="2033" spans="5:8" s="1" customFormat="1" ht="13.5">
      <c r="E2033" s="4"/>
      <c r="G2033" s="3"/>
      <c r="H2033" s="3"/>
    </row>
    <row r="2034" spans="5:8" s="1" customFormat="1" ht="13.5">
      <c r="E2034" s="4"/>
      <c r="G2034" s="3"/>
      <c r="H2034" s="3"/>
    </row>
    <row r="2035" spans="5:8" s="1" customFormat="1" ht="13.5">
      <c r="E2035" s="4"/>
      <c r="G2035" s="3"/>
      <c r="H2035" s="3"/>
    </row>
    <row r="2036" spans="5:8" s="1" customFormat="1" ht="13.5">
      <c r="E2036" s="4"/>
      <c r="G2036" s="3"/>
      <c r="H2036" s="3"/>
    </row>
    <row r="2037" spans="5:8" s="1" customFormat="1" ht="13.5">
      <c r="E2037" s="4"/>
      <c r="G2037" s="3"/>
      <c r="H2037" s="3"/>
    </row>
    <row r="2038" spans="5:8" s="1" customFormat="1" ht="13.5">
      <c r="E2038" s="4"/>
      <c r="G2038" s="3"/>
      <c r="H2038" s="3"/>
    </row>
    <row r="2039" spans="5:8" s="1" customFormat="1" ht="13.5">
      <c r="E2039" s="4"/>
      <c r="G2039" s="3"/>
      <c r="H2039" s="3"/>
    </row>
    <row r="2040" spans="5:8" s="1" customFormat="1" ht="13.5">
      <c r="E2040" s="4"/>
      <c r="G2040" s="3"/>
      <c r="H2040" s="3"/>
    </row>
    <row r="2041" spans="5:8" s="1" customFormat="1" ht="13.5">
      <c r="E2041" s="4"/>
      <c r="G2041" s="3"/>
      <c r="H2041" s="3"/>
    </row>
    <row r="2042" spans="5:8" s="1" customFormat="1" ht="13.5">
      <c r="E2042" s="4"/>
      <c r="G2042" s="3"/>
      <c r="H2042" s="3"/>
    </row>
    <row r="2043" spans="5:8" s="1" customFormat="1" ht="13.5">
      <c r="E2043" s="4"/>
      <c r="G2043" s="3"/>
      <c r="H2043" s="3"/>
    </row>
    <row r="2044" spans="5:8" s="1" customFormat="1" ht="13.5">
      <c r="E2044" s="4"/>
      <c r="G2044" s="3"/>
      <c r="H2044" s="3"/>
    </row>
    <row r="2045" spans="5:8" s="1" customFormat="1" ht="13.5">
      <c r="E2045" s="4"/>
      <c r="G2045" s="3"/>
      <c r="H2045" s="3"/>
    </row>
    <row r="2046" spans="5:8" s="1" customFormat="1" ht="13.5">
      <c r="E2046" s="4"/>
      <c r="G2046" s="3"/>
      <c r="H2046" s="3"/>
    </row>
    <row r="2047" spans="5:8" s="1" customFormat="1" ht="13.5">
      <c r="E2047" s="4"/>
      <c r="G2047" s="3"/>
      <c r="H2047" s="3"/>
    </row>
    <row r="2048" spans="5:8" s="1" customFormat="1" ht="13.5">
      <c r="E2048" s="4"/>
      <c r="G2048" s="3"/>
      <c r="H2048" s="3"/>
    </row>
    <row r="2049" spans="5:8" s="1" customFormat="1" ht="13.5">
      <c r="E2049" s="4"/>
      <c r="G2049" s="3"/>
      <c r="H2049" s="3"/>
    </row>
    <row r="2050" spans="5:8" s="1" customFormat="1" ht="13.5">
      <c r="E2050" s="4"/>
      <c r="G2050" s="3"/>
      <c r="H2050" s="3"/>
    </row>
    <row r="2051" spans="5:8" s="1" customFormat="1" ht="13.5">
      <c r="E2051" s="4"/>
      <c r="G2051" s="3"/>
      <c r="H2051" s="3"/>
    </row>
    <row r="2052" spans="5:8" s="1" customFormat="1" ht="13.5">
      <c r="E2052" s="4"/>
      <c r="G2052" s="3"/>
      <c r="H2052" s="3"/>
    </row>
    <row r="2053" spans="5:8" s="1" customFormat="1" ht="13.5">
      <c r="E2053" s="4"/>
      <c r="G2053" s="3"/>
      <c r="H2053" s="3"/>
    </row>
    <row r="2054" spans="5:8" s="1" customFormat="1" ht="13.5">
      <c r="E2054" s="4"/>
      <c r="G2054" s="3"/>
      <c r="H2054" s="3"/>
    </row>
    <row r="2055" spans="5:8" s="1" customFormat="1" ht="13.5">
      <c r="E2055" s="4"/>
      <c r="G2055" s="3"/>
      <c r="H2055" s="3"/>
    </row>
    <row r="2056" spans="5:8" s="1" customFormat="1" ht="13.5">
      <c r="E2056" s="4"/>
      <c r="G2056" s="3"/>
      <c r="H2056" s="3"/>
    </row>
    <row r="2057" spans="5:8" s="1" customFormat="1" ht="13.5">
      <c r="E2057" s="4"/>
      <c r="G2057" s="3"/>
      <c r="H2057" s="3"/>
    </row>
    <row r="2058" spans="5:8" s="1" customFormat="1" ht="13.5">
      <c r="E2058" s="4"/>
      <c r="G2058" s="3"/>
      <c r="H2058" s="3"/>
    </row>
    <row r="2059" spans="5:8" s="1" customFormat="1" ht="13.5">
      <c r="E2059" s="4"/>
      <c r="G2059" s="3"/>
      <c r="H2059" s="3"/>
    </row>
    <row r="2060" spans="5:8" s="1" customFormat="1" ht="13.5">
      <c r="E2060" s="4"/>
      <c r="G2060" s="3"/>
      <c r="H2060" s="3"/>
    </row>
    <row r="2061" spans="5:8" s="1" customFormat="1" ht="13.5">
      <c r="E2061" s="4"/>
      <c r="G2061" s="3"/>
      <c r="H2061" s="3"/>
    </row>
    <row r="2062" spans="5:8" s="1" customFormat="1" ht="13.5">
      <c r="E2062" s="4"/>
      <c r="G2062" s="3"/>
      <c r="H2062" s="3"/>
    </row>
    <row r="2063" spans="5:8" s="1" customFormat="1" ht="13.5">
      <c r="E2063" s="4"/>
      <c r="G2063" s="3"/>
      <c r="H2063" s="3"/>
    </row>
    <row r="2064" spans="5:8" s="1" customFormat="1" ht="13.5">
      <c r="E2064" s="4"/>
      <c r="G2064" s="3"/>
      <c r="H2064" s="3"/>
    </row>
    <row r="2065" spans="5:8" s="1" customFormat="1" ht="13.5">
      <c r="E2065" s="4"/>
      <c r="G2065" s="3"/>
      <c r="H2065" s="3"/>
    </row>
    <row r="2066" spans="5:8" s="1" customFormat="1" ht="13.5">
      <c r="E2066" s="4"/>
      <c r="G2066" s="3"/>
      <c r="H2066" s="3"/>
    </row>
    <row r="2067" spans="5:8" s="1" customFormat="1" ht="13.5">
      <c r="E2067" s="4"/>
      <c r="G2067" s="3"/>
      <c r="H2067" s="3"/>
    </row>
    <row r="2068" spans="5:8" s="1" customFormat="1" ht="13.5">
      <c r="E2068" s="4"/>
      <c r="G2068" s="3"/>
      <c r="H2068" s="3"/>
    </row>
    <row r="2069" spans="5:8" s="1" customFormat="1" ht="13.5">
      <c r="E2069" s="4"/>
      <c r="G2069" s="3"/>
      <c r="H2069" s="3"/>
    </row>
    <row r="2070" spans="5:8" s="1" customFormat="1" ht="13.5">
      <c r="E2070" s="4"/>
      <c r="G2070" s="3"/>
      <c r="H2070" s="3"/>
    </row>
    <row r="2071" spans="5:8" s="1" customFormat="1" ht="13.5">
      <c r="E2071" s="4"/>
      <c r="G2071" s="3"/>
      <c r="H2071" s="3"/>
    </row>
    <row r="2072" spans="5:8" s="1" customFormat="1" ht="13.5">
      <c r="E2072" s="4"/>
      <c r="G2072" s="3"/>
      <c r="H2072" s="3"/>
    </row>
    <row r="2073" spans="5:8" s="1" customFormat="1" ht="13.5">
      <c r="E2073" s="4"/>
      <c r="G2073" s="3"/>
      <c r="H2073" s="3"/>
    </row>
    <row r="2074" spans="5:8" s="1" customFormat="1" ht="13.5">
      <c r="E2074" s="4"/>
      <c r="G2074" s="3"/>
      <c r="H2074" s="3"/>
    </row>
    <row r="2075" spans="5:8" s="1" customFormat="1" ht="13.5">
      <c r="E2075" s="4"/>
      <c r="G2075" s="3"/>
      <c r="H2075" s="3"/>
    </row>
    <row r="2076" spans="5:8" s="1" customFormat="1" ht="13.5">
      <c r="E2076" s="4"/>
      <c r="G2076" s="3"/>
      <c r="H2076" s="3"/>
    </row>
    <row r="2077" spans="5:8" s="1" customFormat="1" ht="13.5">
      <c r="E2077" s="4"/>
      <c r="G2077" s="3"/>
      <c r="H2077" s="3"/>
    </row>
    <row r="2078" spans="5:8" s="1" customFormat="1" ht="13.5">
      <c r="E2078" s="4"/>
      <c r="G2078" s="3"/>
      <c r="H2078" s="3"/>
    </row>
    <row r="2079" spans="5:8" s="1" customFormat="1" ht="13.5">
      <c r="E2079" s="4"/>
      <c r="G2079" s="3"/>
      <c r="H2079" s="3"/>
    </row>
    <row r="2080" spans="5:8" s="1" customFormat="1" ht="13.5">
      <c r="E2080" s="4"/>
      <c r="G2080" s="3"/>
      <c r="H2080" s="3"/>
    </row>
    <row r="2081" spans="5:8" s="1" customFormat="1" ht="13.5">
      <c r="E2081" s="4"/>
      <c r="G2081" s="3"/>
      <c r="H2081" s="3"/>
    </row>
    <row r="2082" spans="5:8" s="1" customFormat="1" ht="13.5">
      <c r="E2082" s="4"/>
      <c r="G2082" s="3"/>
      <c r="H2082" s="3"/>
    </row>
    <row r="2083" spans="5:8" s="1" customFormat="1" ht="13.5">
      <c r="E2083" s="4"/>
      <c r="G2083" s="3"/>
      <c r="H2083" s="3"/>
    </row>
    <row r="2084" spans="5:8" s="1" customFormat="1" ht="13.5">
      <c r="E2084" s="4"/>
      <c r="G2084" s="3"/>
      <c r="H2084" s="3"/>
    </row>
    <row r="2085" spans="5:8" s="1" customFormat="1" ht="13.5">
      <c r="E2085" s="4"/>
      <c r="G2085" s="3"/>
      <c r="H2085" s="3"/>
    </row>
    <row r="2086" spans="5:8" s="1" customFormat="1" ht="13.5">
      <c r="E2086" s="4"/>
      <c r="G2086" s="3"/>
      <c r="H2086" s="3"/>
    </row>
    <row r="2087" spans="5:8" s="1" customFormat="1" ht="13.5">
      <c r="E2087" s="4"/>
      <c r="G2087" s="3"/>
      <c r="H2087" s="3"/>
    </row>
    <row r="2088" spans="5:8" s="1" customFormat="1" ht="13.5">
      <c r="E2088" s="4"/>
      <c r="G2088" s="3"/>
      <c r="H2088" s="3"/>
    </row>
    <row r="2089" spans="5:8" s="1" customFormat="1" ht="13.5">
      <c r="E2089" s="4"/>
      <c r="G2089" s="3"/>
      <c r="H2089" s="3"/>
    </row>
    <row r="2090" spans="5:8" s="1" customFormat="1" ht="13.5">
      <c r="E2090" s="4"/>
      <c r="G2090" s="3"/>
      <c r="H2090" s="3"/>
    </row>
    <row r="2091" spans="5:8" s="1" customFormat="1" ht="13.5">
      <c r="E2091" s="4"/>
      <c r="G2091" s="3"/>
      <c r="H2091" s="3"/>
    </row>
    <row r="2092" spans="5:8" s="1" customFormat="1" ht="13.5">
      <c r="E2092" s="4"/>
      <c r="G2092" s="3"/>
      <c r="H2092" s="3"/>
    </row>
    <row r="2093" spans="5:8" s="1" customFormat="1" ht="13.5">
      <c r="E2093" s="4"/>
      <c r="G2093" s="3"/>
      <c r="H2093" s="3"/>
    </row>
    <row r="2094" spans="5:8" s="1" customFormat="1" ht="13.5">
      <c r="E2094" s="4"/>
      <c r="G2094" s="3"/>
      <c r="H2094" s="3"/>
    </row>
    <row r="2095" spans="5:8" s="1" customFormat="1" ht="13.5">
      <c r="E2095" s="4"/>
      <c r="G2095" s="3"/>
      <c r="H2095" s="3"/>
    </row>
    <row r="2096" spans="5:8" s="1" customFormat="1" ht="13.5">
      <c r="E2096" s="4"/>
      <c r="G2096" s="3"/>
      <c r="H2096" s="3"/>
    </row>
    <row r="2097" spans="5:8" s="1" customFormat="1" ht="13.5">
      <c r="E2097" s="4"/>
      <c r="G2097" s="3"/>
      <c r="H2097" s="3"/>
    </row>
    <row r="2098" spans="5:8" s="1" customFormat="1" ht="13.5">
      <c r="E2098" s="4"/>
      <c r="G2098" s="3"/>
      <c r="H2098" s="3"/>
    </row>
    <row r="2099" spans="5:8" s="1" customFormat="1" ht="13.5">
      <c r="E2099" s="4"/>
      <c r="G2099" s="3"/>
      <c r="H2099" s="3"/>
    </row>
    <row r="2100" spans="5:8" s="1" customFormat="1" ht="13.5">
      <c r="E2100" s="4"/>
      <c r="G2100" s="3"/>
      <c r="H2100" s="3"/>
    </row>
    <row r="2101" spans="5:8" s="1" customFormat="1" ht="13.5">
      <c r="E2101" s="4"/>
      <c r="G2101" s="3"/>
      <c r="H2101" s="3"/>
    </row>
    <row r="2102" spans="5:8" s="1" customFormat="1" ht="13.5">
      <c r="E2102" s="4"/>
      <c r="G2102" s="3"/>
      <c r="H2102" s="3"/>
    </row>
    <row r="2103" spans="5:8" s="1" customFormat="1" ht="13.5">
      <c r="E2103" s="4"/>
      <c r="G2103" s="3"/>
      <c r="H2103" s="3"/>
    </row>
    <row r="2104" spans="5:8" s="1" customFormat="1" ht="13.5">
      <c r="E2104" s="4"/>
      <c r="G2104" s="3"/>
      <c r="H2104" s="3"/>
    </row>
    <row r="2105" spans="5:8" s="1" customFormat="1" ht="13.5">
      <c r="E2105" s="4"/>
      <c r="G2105" s="3"/>
      <c r="H2105" s="3"/>
    </row>
    <row r="2106" spans="5:8" s="1" customFormat="1" ht="13.5">
      <c r="E2106" s="4"/>
      <c r="G2106" s="3"/>
      <c r="H2106" s="3"/>
    </row>
    <row r="2107" spans="5:8" s="1" customFormat="1" ht="13.5">
      <c r="E2107" s="4"/>
      <c r="G2107" s="3"/>
      <c r="H2107" s="3"/>
    </row>
    <row r="2108" spans="5:8" s="1" customFormat="1" ht="13.5">
      <c r="E2108" s="4"/>
      <c r="G2108" s="3"/>
      <c r="H2108" s="3"/>
    </row>
    <row r="2109" spans="5:8" s="1" customFormat="1" ht="13.5">
      <c r="E2109" s="4"/>
      <c r="G2109" s="3"/>
      <c r="H2109" s="3"/>
    </row>
    <row r="2110" spans="5:8" s="1" customFormat="1" ht="13.5">
      <c r="E2110" s="4"/>
      <c r="G2110" s="3"/>
      <c r="H2110" s="3"/>
    </row>
    <row r="2111" spans="1:8" s="1" customFormat="1" ht="13.5">
      <c r="A2111" s="2"/>
      <c r="B2111" s="2"/>
      <c r="C2111" s="2"/>
      <c r="D2111" s="2"/>
      <c r="E2111" s="4"/>
      <c r="F2111" s="2"/>
      <c r="G2111" s="3"/>
      <c r="H2111" s="3"/>
    </row>
    <row r="2112" spans="5:8" s="1" customFormat="1" ht="13.5">
      <c r="E2112" s="4"/>
      <c r="G2112" s="3"/>
      <c r="H2112" s="3"/>
    </row>
    <row r="2113" spans="5:8" s="1" customFormat="1" ht="13.5">
      <c r="E2113" s="4"/>
      <c r="G2113" s="3"/>
      <c r="H2113" s="3"/>
    </row>
    <row r="2114" spans="5:8" s="1" customFormat="1" ht="13.5">
      <c r="E2114" s="4"/>
      <c r="G2114" s="3"/>
      <c r="H2114" s="3"/>
    </row>
    <row r="2115" spans="5:8" s="1" customFormat="1" ht="13.5">
      <c r="E2115" s="4"/>
      <c r="G2115" s="3"/>
      <c r="H2115" s="3"/>
    </row>
    <row r="2116" spans="5:8" s="1" customFormat="1" ht="13.5">
      <c r="E2116" s="4"/>
      <c r="G2116" s="3"/>
      <c r="H2116" s="3"/>
    </row>
    <row r="2117" spans="5:8" s="1" customFormat="1" ht="13.5">
      <c r="E2117" s="4"/>
      <c r="G2117" s="3"/>
      <c r="H2117" s="3"/>
    </row>
    <row r="2118" spans="5:8" s="1" customFormat="1" ht="13.5">
      <c r="E2118" s="4"/>
      <c r="G2118" s="3"/>
      <c r="H2118" s="3"/>
    </row>
    <row r="2119" spans="5:8" s="1" customFormat="1" ht="13.5">
      <c r="E2119" s="4"/>
      <c r="G2119" s="3"/>
      <c r="H2119" s="3"/>
    </row>
    <row r="2120" spans="5:8" s="1" customFormat="1" ht="13.5">
      <c r="E2120" s="4"/>
      <c r="G2120" s="3"/>
      <c r="H2120" s="3"/>
    </row>
    <row r="2121" spans="5:8" s="1" customFormat="1" ht="13.5">
      <c r="E2121" s="4"/>
      <c r="G2121" s="3"/>
      <c r="H2121" s="3"/>
    </row>
    <row r="2122" spans="5:8" s="1" customFormat="1" ht="13.5">
      <c r="E2122" s="4"/>
      <c r="G2122" s="3"/>
      <c r="H2122" s="3"/>
    </row>
    <row r="2123" spans="5:8" s="1" customFormat="1" ht="13.5">
      <c r="E2123" s="4"/>
      <c r="G2123" s="3"/>
      <c r="H2123" s="3"/>
    </row>
    <row r="2124" spans="5:8" s="1" customFormat="1" ht="13.5">
      <c r="E2124" s="4"/>
      <c r="G2124" s="3"/>
      <c r="H2124" s="3"/>
    </row>
    <row r="2125" spans="5:8" s="1" customFormat="1" ht="13.5">
      <c r="E2125" s="4"/>
      <c r="G2125" s="3"/>
      <c r="H2125" s="3"/>
    </row>
    <row r="2126" spans="5:8" s="1" customFormat="1" ht="13.5">
      <c r="E2126" s="4"/>
      <c r="G2126" s="3"/>
      <c r="H2126" s="3"/>
    </row>
    <row r="2127" spans="5:8" s="1" customFormat="1" ht="13.5">
      <c r="E2127" s="4"/>
      <c r="G2127" s="3"/>
      <c r="H2127" s="3"/>
    </row>
    <row r="2128" spans="5:8" s="1" customFormat="1" ht="13.5">
      <c r="E2128" s="4"/>
      <c r="G2128" s="3"/>
      <c r="H2128" s="3"/>
    </row>
    <row r="2129" spans="5:8" s="1" customFormat="1" ht="13.5">
      <c r="E2129" s="4"/>
      <c r="G2129" s="3"/>
      <c r="H2129" s="3"/>
    </row>
    <row r="2130" spans="5:8" s="1" customFormat="1" ht="13.5">
      <c r="E2130" s="4"/>
      <c r="G2130" s="3"/>
      <c r="H2130" s="3"/>
    </row>
    <row r="2131" spans="5:8" s="1" customFormat="1" ht="13.5">
      <c r="E2131" s="4"/>
      <c r="G2131" s="3"/>
      <c r="H2131" s="3"/>
    </row>
    <row r="2132" spans="5:8" s="1" customFormat="1" ht="13.5">
      <c r="E2132" s="4"/>
      <c r="G2132" s="3"/>
      <c r="H2132" s="3"/>
    </row>
    <row r="2133" spans="5:8" s="1" customFormat="1" ht="13.5">
      <c r="E2133" s="4"/>
      <c r="G2133" s="3"/>
      <c r="H2133" s="3"/>
    </row>
    <row r="2134" spans="5:8" s="1" customFormat="1" ht="13.5">
      <c r="E2134" s="4"/>
      <c r="G2134" s="3"/>
      <c r="H2134" s="3"/>
    </row>
    <row r="2135" spans="5:8" s="1" customFormat="1" ht="13.5">
      <c r="E2135" s="4"/>
      <c r="G2135" s="3"/>
      <c r="H2135" s="3"/>
    </row>
    <row r="2136" spans="5:8" s="1" customFormat="1" ht="13.5">
      <c r="E2136" s="4"/>
      <c r="G2136" s="3"/>
      <c r="H2136" s="3"/>
    </row>
    <row r="2137" spans="5:8" s="1" customFormat="1" ht="13.5">
      <c r="E2137" s="4"/>
      <c r="G2137" s="3"/>
      <c r="H2137" s="3"/>
    </row>
    <row r="2138" spans="5:8" s="1" customFormat="1" ht="13.5">
      <c r="E2138" s="4"/>
      <c r="G2138" s="3"/>
      <c r="H2138" s="3"/>
    </row>
    <row r="2139" spans="5:8" s="1" customFormat="1" ht="13.5">
      <c r="E2139" s="4"/>
      <c r="G2139" s="3"/>
      <c r="H2139" s="3"/>
    </row>
    <row r="2140" spans="5:8" s="1" customFormat="1" ht="13.5">
      <c r="E2140" s="4"/>
      <c r="G2140" s="3"/>
      <c r="H2140" s="3"/>
    </row>
    <row r="2141" spans="5:8" s="1" customFormat="1" ht="13.5">
      <c r="E2141" s="4"/>
      <c r="G2141" s="3"/>
      <c r="H2141" s="3"/>
    </row>
    <row r="2142" spans="5:8" s="1" customFormat="1" ht="13.5">
      <c r="E2142" s="4"/>
      <c r="G2142" s="3"/>
      <c r="H2142" s="3"/>
    </row>
    <row r="2143" spans="5:8" s="1" customFormat="1" ht="13.5">
      <c r="E2143" s="4"/>
      <c r="G2143" s="3"/>
      <c r="H2143" s="3"/>
    </row>
    <row r="2144" spans="5:8" s="1" customFormat="1" ht="13.5">
      <c r="E2144" s="4"/>
      <c r="G2144" s="3"/>
      <c r="H2144" s="3"/>
    </row>
    <row r="2145" spans="5:8" s="1" customFormat="1" ht="13.5">
      <c r="E2145" s="4"/>
      <c r="G2145" s="3"/>
      <c r="H2145" s="3"/>
    </row>
    <row r="2146" spans="5:8" s="1" customFormat="1" ht="13.5">
      <c r="E2146" s="4"/>
      <c r="G2146" s="3"/>
      <c r="H2146" s="3"/>
    </row>
    <row r="2147" spans="5:8" s="1" customFormat="1" ht="13.5">
      <c r="E2147" s="4"/>
      <c r="G2147" s="3"/>
      <c r="H2147" s="3"/>
    </row>
    <row r="2148" spans="5:8" s="1" customFormat="1" ht="13.5">
      <c r="E2148" s="4"/>
      <c r="G2148" s="3"/>
      <c r="H2148" s="3"/>
    </row>
    <row r="2149" spans="5:8" s="1" customFormat="1" ht="13.5">
      <c r="E2149" s="4"/>
      <c r="G2149" s="3"/>
      <c r="H2149" s="3"/>
    </row>
    <row r="2150" spans="5:8" s="1" customFormat="1" ht="13.5">
      <c r="E2150" s="4"/>
      <c r="G2150" s="3"/>
      <c r="H2150" s="3"/>
    </row>
    <row r="2151" spans="5:8" s="1" customFormat="1" ht="13.5">
      <c r="E2151" s="4"/>
      <c r="G2151" s="3"/>
      <c r="H2151" s="3"/>
    </row>
    <row r="2152" spans="5:8" s="1" customFormat="1" ht="13.5">
      <c r="E2152" s="4"/>
      <c r="G2152" s="3"/>
      <c r="H2152" s="3"/>
    </row>
    <row r="2153" spans="5:8" s="1" customFormat="1" ht="13.5">
      <c r="E2153" s="4"/>
      <c r="G2153" s="3"/>
      <c r="H2153" s="3"/>
    </row>
    <row r="2154" spans="5:8" s="1" customFormat="1" ht="13.5">
      <c r="E2154" s="4"/>
      <c r="G2154" s="3"/>
      <c r="H2154" s="3"/>
    </row>
    <row r="2155" spans="5:8" s="1" customFormat="1" ht="13.5">
      <c r="E2155" s="4"/>
      <c r="G2155" s="3"/>
      <c r="H2155" s="3"/>
    </row>
    <row r="2156" spans="5:8" s="1" customFormat="1" ht="13.5">
      <c r="E2156" s="4"/>
      <c r="G2156" s="3"/>
      <c r="H2156" s="3"/>
    </row>
    <row r="2157" spans="5:8" s="1" customFormat="1" ht="13.5">
      <c r="E2157" s="4"/>
      <c r="G2157" s="3"/>
      <c r="H2157" s="3"/>
    </row>
    <row r="2158" spans="5:8" s="1" customFormat="1" ht="13.5">
      <c r="E2158" s="4"/>
      <c r="G2158" s="3"/>
      <c r="H2158" s="3"/>
    </row>
    <row r="2159" spans="5:8" s="1" customFormat="1" ht="13.5">
      <c r="E2159" s="4"/>
      <c r="G2159" s="3"/>
      <c r="H2159" s="3"/>
    </row>
    <row r="2160" spans="5:8" s="1" customFormat="1" ht="13.5">
      <c r="E2160" s="4"/>
      <c r="G2160" s="3"/>
      <c r="H2160" s="3"/>
    </row>
    <row r="2161" spans="5:8" s="1" customFormat="1" ht="13.5">
      <c r="E2161" s="4"/>
      <c r="G2161" s="3"/>
      <c r="H2161" s="3"/>
    </row>
    <row r="2162" spans="5:8" s="1" customFormat="1" ht="13.5">
      <c r="E2162" s="4"/>
      <c r="G2162" s="3"/>
      <c r="H2162" s="3"/>
    </row>
    <row r="2163" spans="5:8" s="1" customFormat="1" ht="13.5">
      <c r="E2163" s="4"/>
      <c r="G2163" s="3"/>
      <c r="H2163" s="3"/>
    </row>
    <row r="2164" spans="5:8" s="1" customFormat="1" ht="13.5">
      <c r="E2164" s="4"/>
      <c r="G2164" s="3"/>
      <c r="H2164" s="3"/>
    </row>
    <row r="2165" spans="5:8" s="1" customFormat="1" ht="13.5">
      <c r="E2165" s="4"/>
      <c r="G2165" s="3"/>
      <c r="H2165" s="3"/>
    </row>
    <row r="2166" spans="5:8" s="1" customFormat="1" ht="13.5">
      <c r="E2166" s="4"/>
      <c r="G2166" s="3"/>
      <c r="H2166" s="3"/>
    </row>
    <row r="2167" spans="5:8" s="1" customFormat="1" ht="13.5">
      <c r="E2167" s="4"/>
      <c r="G2167" s="3"/>
      <c r="H2167" s="3"/>
    </row>
    <row r="2168" spans="5:8" s="1" customFormat="1" ht="13.5">
      <c r="E2168" s="4"/>
      <c r="G2168" s="3"/>
      <c r="H2168" s="3"/>
    </row>
    <row r="2169" spans="5:8" s="1" customFormat="1" ht="13.5">
      <c r="E2169" s="4"/>
      <c r="G2169" s="3"/>
      <c r="H2169" s="3"/>
    </row>
    <row r="2170" spans="5:8" s="1" customFormat="1" ht="13.5">
      <c r="E2170" s="4"/>
      <c r="G2170" s="3"/>
      <c r="H2170" s="3"/>
    </row>
    <row r="2171" spans="5:8" s="1" customFormat="1" ht="13.5">
      <c r="E2171" s="4"/>
      <c r="G2171" s="3"/>
      <c r="H2171" s="3"/>
    </row>
    <row r="2172" spans="5:8" s="1" customFormat="1" ht="13.5">
      <c r="E2172" s="4"/>
      <c r="G2172" s="3"/>
      <c r="H2172" s="3"/>
    </row>
    <row r="2173" spans="5:8" s="1" customFormat="1" ht="13.5">
      <c r="E2173" s="4"/>
      <c r="G2173" s="3"/>
      <c r="H2173" s="3"/>
    </row>
    <row r="2174" spans="5:8" s="1" customFormat="1" ht="13.5">
      <c r="E2174" s="4"/>
      <c r="G2174" s="3"/>
      <c r="H2174" s="3"/>
    </row>
    <row r="2175" spans="5:8" s="1" customFormat="1" ht="13.5">
      <c r="E2175" s="4"/>
      <c r="G2175" s="3"/>
      <c r="H2175" s="3"/>
    </row>
    <row r="2176" spans="5:8" s="1" customFormat="1" ht="13.5">
      <c r="E2176" s="4"/>
      <c r="G2176" s="3"/>
      <c r="H2176" s="3"/>
    </row>
    <row r="2177" spans="5:8" s="1" customFormat="1" ht="13.5">
      <c r="E2177" s="4"/>
      <c r="G2177" s="3"/>
      <c r="H2177" s="3"/>
    </row>
    <row r="2178" spans="5:8" s="1" customFormat="1" ht="13.5">
      <c r="E2178" s="4"/>
      <c r="G2178" s="3"/>
      <c r="H2178" s="3"/>
    </row>
    <row r="2179" spans="5:8" s="1" customFormat="1" ht="13.5">
      <c r="E2179" s="4"/>
      <c r="G2179" s="3"/>
      <c r="H2179" s="3"/>
    </row>
    <row r="2180" spans="5:8" s="1" customFormat="1" ht="13.5">
      <c r="E2180" s="4"/>
      <c r="G2180" s="3"/>
      <c r="H2180" s="3"/>
    </row>
    <row r="2181" spans="5:8" s="1" customFormat="1" ht="13.5">
      <c r="E2181" s="4"/>
      <c r="G2181" s="3"/>
      <c r="H2181" s="3"/>
    </row>
    <row r="2182" spans="5:8" s="1" customFormat="1" ht="13.5">
      <c r="E2182" s="4"/>
      <c r="G2182" s="3"/>
      <c r="H2182" s="3"/>
    </row>
    <row r="2183" spans="5:8" s="1" customFormat="1" ht="13.5">
      <c r="E2183" s="4"/>
      <c r="G2183" s="3"/>
      <c r="H2183" s="3"/>
    </row>
    <row r="2184" spans="5:8" s="1" customFormat="1" ht="13.5">
      <c r="E2184" s="4"/>
      <c r="G2184" s="3"/>
      <c r="H2184" s="3"/>
    </row>
    <row r="2185" spans="5:8" s="1" customFormat="1" ht="13.5">
      <c r="E2185" s="4"/>
      <c r="G2185" s="3"/>
      <c r="H2185" s="3"/>
    </row>
    <row r="2186" spans="5:8" s="1" customFormat="1" ht="13.5">
      <c r="E2186" s="4"/>
      <c r="G2186" s="3"/>
      <c r="H2186" s="3"/>
    </row>
    <row r="2187" spans="5:8" s="1" customFormat="1" ht="13.5">
      <c r="E2187" s="4"/>
      <c r="G2187" s="3"/>
      <c r="H2187" s="3"/>
    </row>
    <row r="2188" spans="5:8" s="1" customFormat="1" ht="13.5">
      <c r="E2188" s="4"/>
      <c r="G2188" s="3"/>
      <c r="H2188" s="3"/>
    </row>
    <row r="2189" spans="5:8" s="1" customFormat="1" ht="13.5">
      <c r="E2189" s="4"/>
      <c r="G2189" s="3"/>
      <c r="H2189" s="3"/>
    </row>
    <row r="2190" spans="5:8" s="1" customFormat="1" ht="13.5">
      <c r="E2190" s="4"/>
      <c r="G2190" s="3"/>
      <c r="H2190" s="3"/>
    </row>
    <row r="2191" spans="5:8" s="1" customFormat="1" ht="13.5">
      <c r="E2191" s="4"/>
      <c r="G2191" s="3"/>
      <c r="H2191" s="3"/>
    </row>
    <row r="2192" spans="5:8" s="1" customFormat="1" ht="13.5">
      <c r="E2192" s="4"/>
      <c r="G2192" s="3"/>
      <c r="H2192" s="3"/>
    </row>
    <row r="2193" spans="5:8" s="1" customFormat="1" ht="13.5">
      <c r="E2193" s="4"/>
      <c r="G2193" s="3"/>
      <c r="H2193" s="3"/>
    </row>
    <row r="2194" spans="5:8" s="1" customFormat="1" ht="13.5">
      <c r="E2194" s="4"/>
      <c r="G2194" s="3"/>
      <c r="H2194" s="3"/>
    </row>
    <row r="2195" spans="5:8" s="1" customFormat="1" ht="13.5">
      <c r="E2195" s="4"/>
      <c r="G2195" s="3"/>
      <c r="H2195" s="3"/>
    </row>
    <row r="2196" spans="5:8" s="1" customFormat="1" ht="13.5">
      <c r="E2196" s="4"/>
      <c r="G2196" s="3"/>
      <c r="H2196" s="3"/>
    </row>
    <row r="2197" spans="5:8" s="1" customFormat="1" ht="13.5">
      <c r="E2197" s="4"/>
      <c r="G2197" s="3"/>
      <c r="H2197" s="3"/>
    </row>
    <row r="2198" spans="5:8" s="1" customFormat="1" ht="13.5">
      <c r="E2198" s="4"/>
      <c r="G2198" s="3"/>
      <c r="H2198" s="3"/>
    </row>
    <row r="2199" spans="5:8" s="1" customFormat="1" ht="13.5">
      <c r="E2199" s="4"/>
      <c r="G2199" s="3"/>
      <c r="H2199" s="3"/>
    </row>
    <row r="2200" spans="5:8" s="1" customFormat="1" ht="13.5">
      <c r="E2200" s="4"/>
      <c r="G2200" s="3"/>
      <c r="H2200" s="3"/>
    </row>
    <row r="2201" spans="5:8" s="1" customFormat="1" ht="13.5">
      <c r="E2201" s="4"/>
      <c r="G2201" s="3"/>
      <c r="H2201" s="3"/>
    </row>
    <row r="2202" spans="5:8" s="1" customFormat="1" ht="13.5">
      <c r="E2202" s="4"/>
      <c r="G2202" s="3"/>
      <c r="H2202" s="3"/>
    </row>
    <row r="2203" spans="5:8" s="1" customFormat="1" ht="13.5">
      <c r="E2203" s="4"/>
      <c r="G2203" s="3"/>
      <c r="H2203" s="3"/>
    </row>
    <row r="2204" spans="5:8" s="1" customFormat="1" ht="13.5">
      <c r="E2204" s="4"/>
      <c r="G2204" s="3"/>
      <c r="H2204" s="3"/>
    </row>
    <row r="2205" spans="5:8" s="1" customFormat="1" ht="13.5">
      <c r="E2205" s="4"/>
      <c r="G2205" s="3"/>
      <c r="H2205" s="3"/>
    </row>
    <row r="2206" spans="5:8" s="1" customFormat="1" ht="13.5">
      <c r="E2206" s="4"/>
      <c r="G2206" s="3"/>
      <c r="H2206" s="3"/>
    </row>
    <row r="2207" spans="5:8" s="1" customFormat="1" ht="13.5">
      <c r="E2207" s="4"/>
      <c r="G2207" s="3"/>
      <c r="H2207" s="3"/>
    </row>
    <row r="2208" spans="5:8" s="1" customFormat="1" ht="13.5">
      <c r="E2208" s="4"/>
      <c r="G2208" s="3"/>
      <c r="H2208" s="3"/>
    </row>
    <row r="2209" spans="5:8" s="1" customFormat="1" ht="13.5">
      <c r="E2209" s="4"/>
      <c r="G2209" s="3"/>
      <c r="H2209" s="3"/>
    </row>
    <row r="2210" spans="5:8" s="1" customFormat="1" ht="13.5">
      <c r="E2210" s="4"/>
      <c r="G2210" s="3"/>
      <c r="H2210" s="3"/>
    </row>
    <row r="2211" spans="5:8" s="1" customFormat="1" ht="13.5">
      <c r="E2211" s="4"/>
      <c r="G2211" s="3"/>
      <c r="H2211" s="3"/>
    </row>
    <row r="2212" spans="5:8" s="1" customFormat="1" ht="13.5">
      <c r="E2212" s="4"/>
      <c r="G2212" s="3"/>
      <c r="H2212" s="3"/>
    </row>
    <row r="2213" spans="5:8" s="1" customFormat="1" ht="13.5">
      <c r="E2213" s="4"/>
      <c r="G2213" s="3"/>
      <c r="H2213" s="3"/>
    </row>
    <row r="2214" spans="5:8" s="1" customFormat="1" ht="13.5">
      <c r="E2214" s="4"/>
      <c r="G2214" s="3"/>
      <c r="H2214" s="3"/>
    </row>
    <row r="2215" spans="5:8" s="1" customFormat="1" ht="13.5">
      <c r="E2215" s="4"/>
      <c r="G2215" s="3"/>
      <c r="H2215" s="3"/>
    </row>
    <row r="2216" spans="5:8" s="1" customFormat="1" ht="13.5">
      <c r="E2216" s="4"/>
      <c r="G2216" s="3"/>
      <c r="H2216" s="3"/>
    </row>
    <row r="2217" spans="5:8" s="1" customFormat="1" ht="13.5">
      <c r="E2217" s="4"/>
      <c r="G2217" s="3"/>
      <c r="H2217" s="3"/>
    </row>
    <row r="2218" spans="5:8" s="1" customFormat="1" ht="13.5">
      <c r="E2218" s="4"/>
      <c r="G2218" s="3"/>
      <c r="H2218" s="3"/>
    </row>
    <row r="2219" spans="5:8" s="1" customFormat="1" ht="13.5">
      <c r="E2219" s="4"/>
      <c r="G2219" s="3"/>
      <c r="H2219" s="3"/>
    </row>
    <row r="2220" spans="5:8" s="1" customFormat="1" ht="13.5">
      <c r="E2220" s="4"/>
      <c r="G2220" s="3"/>
      <c r="H2220" s="3"/>
    </row>
    <row r="2221" spans="5:8" s="1" customFormat="1" ht="13.5">
      <c r="E2221" s="4"/>
      <c r="G2221" s="3"/>
      <c r="H2221" s="3"/>
    </row>
    <row r="2222" spans="5:8" s="1" customFormat="1" ht="13.5">
      <c r="E2222" s="4"/>
      <c r="G2222" s="3"/>
      <c r="H2222" s="3"/>
    </row>
    <row r="2223" spans="5:8" s="1" customFormat="1" ht="13.5">
      <c r="E2223" s="4"/>
      <c r="G2223" s="3"/>
      <c r="H2223" s="3"/>
    </row>
    <row r="2224" spans="5:8" s="1" customFormat="1" ht="13.5">
      <c r="E2224" s="4"/>
      <c r="G2224" s="3"/>
      <c r="H2224" s="3"/>
    </row>
    <row r="2225" spans="5:8" s="1" customFormat="1" ht="13.5">
      <c r="E2225" s="4"/>
      <c r="G2225" s="3"/>
      <c r="H2225" s="3"/>
    </row>
    <row r="2226" spans="5:8" s="1" customFormat="1" ht="13.5">
      <c r="E2226" s="4"/>
      <c r="G2226" s="3"/>
      <c r="H2226" s="3"/>
    </row>
    <row r="2227" spans="5:8" s="1" customFormat="1" ht="13.5">
      <c r="E2227" s="4"/>
      <c r="G2227" s="3"/>
      <c r="H2227" s="3"/>
    </row>
    <row r="2228" spans="5:8" s="1" customFormat="1" ht="13.5">
      <c r="E2228" s="4"/>
      <c r="G2228" s="3"/>
      <c r="H2228" s="3"/>
    </row>
    <row r="2229" spans="5:8" s="1" customFormat="1" ht="13.5">
      <c r="E2229" s="4"/>
      <c r="G2229" s="3"/>
      <c r="H2229" s="3"/>
    </row>
    <row r="2230" spans="5:8" s="1" customFormat="1" ht="13.5">
      <c r="E2230" s="4"/>
      <c r="G2230" s="3"/>
      <c r="H2230" s="3"/>
    </row>
    <row r="2231" spans="5:8" s="1" customFormat="1" ht="13.5">
      <c r="E2231" s="4"/>
      <c r="G2231" s="3"/>
      <c r="H2231" s="3"/>
    </row>
    <row r="2232" spans="5:8" s="1" customFormat="1" ht="13.5">
      <c r="E2232" s="4"/>
      <c r="G2232" s="3"/>
      <c r="H2232" s="3"/>
    </row>
    <row r="2233" spans="5:8" s="1" customFormat="1" ht="13.5">
      <c r="E2233" s="4"/>
      <c r="G2233" s="3"/>
      <c r="H2233" s="3"/>
    </row>
    <row r="2234" spans="5:8" s="1" customFormat="1" ht="13.5">
      <c r="E2234" s="4"/>
      <c r="G2234" s="3"/>
      <c r="H2234" s="3"/>
    </row>
    <row r="2235" spans="5:8" s="1" customFormat="1" ht="13.5">
      <c r="E2235" s="4"/>
      <c r="G2235" s="3"/>
      <c r="H2235" s="3"/>
    </row>
    <row r="2236" spans="5:8" s="1" customFormat="1" ht="13.5">
      <c r="E2236" s="4"/>
      <c r="G2236" s="3"/>
      <c r="H2236" s="3"/>
    </row>
    <row r="2237" spans="5:8" s="1" customFormat="1" ht="13.5">
      <c r="E2237" s="4"/>
      <c r="G2237" s="3"/>
      <c r="H2237" s="3"/>
    </row>
    <row r="2238" spans="5:8" s="1" customFormat="1" ht="13.5">
      <c r="E2238" s="4"/>
      <c r="G2238" s="3"/>
      <c r="H2238" s="3"/>
    </row>
    <row r="2239" spans="5:8" s="1" customFormat="1" ht="13.5">
      <c r="E2239" s="4"/>
      <c r="G2239" s="3"/>
      <c r="H2239" s="3"/>
    </row>
    <row r="2240" spans="5:8" s="1" customFormat="1" ht="13.5">
      <c r="E2240" s="4"/>
      <c r="G2240" s="3"/>
      <c r="H2240" s="3"/>
    </row>
    <row r="2241" spans="5:8" s="1" customFormat="1" ht="13.5">
      <c r="E2241" s="4"/>
      <c r="G2241" s="3"/>
      <c r="H2241" s="3"/>
    </row>
    <row r="2242" spans="5:8" s="1" customFormat="1" ht="13.5">
      <c r="E2242" s="4"/>
      <c r="G2242" s="3"/>
      <c r="H2242" s="3"/>
    </row>
    <row r="2243" spans="5:8" s="1" customFormat="1" ht="13.5">
      <c r="E2243" s="4"/>
      <c r="G2243" s="3"/>
      <c r="H2243" s="3"/>
    </row>
    <row r="2244" spans="5:8" s="1" customFormat="1" ht="13.5">
      <c r="E2244" s="4"/>
      <c r="G2244" s="3"/>
      <c r="H2244" s="3"/>
    </row>
    <row r="2245" spans="5:8" s="1" customFormat="1" ht="13.5">
      <c r="E2245" s="4"/>
      <c r="G2245" s="3"/>
      <c r="H2245" s="3"/>
    </row>
    <row r="2246" spans="5:8" s="1" customFormat="1" ht="13.5">
      <c r="E2246" s="4"/>
      <c r="G2246" s="3"/>
      <c r="H2246" s="3"/>
    </row>
    <row r="2247" spans="5:8" s="1" customFormat="1" ht="13.5">
      <c r="E2247" s="4"/>
      <c r="G2247" s="3"/>
      <c r="H2247" s="3"/>
    </row>
    <row r="2248" spans="5:8" s="1" customFormat="1" ht="13.5">
      <c r="E2248" s="4"/>
      <c r="G2248" s="3"/>
      <c r="H2248" s="3"/>
    </row>
    <row r="2249" spans="5:8" s="1" customFormat="1" ht="13.5">
      <c r="E2249" s="4"/>
      <c r="G2249" s="3"/>
      <c r="H2249" s="3"/>
    </row>
    <row r="2250" spans="5:8" s="1" customFormat="1" ht="13.5">
      <c r="E2250" s="4"/>
      <c r="G2250" s="3"/>
      <c r="H2250" s="3"/>
    </row>
    <row r="2251" spans="5:8" s="1" customFormat="1" ht="13.5">
      <c r="E2251" s="4"/>
      <c r="G2251" s="3"/>
      <c r="H2251" s="3"/>
    </row>
    <row r="2252" spans="5:8" s="1" customFormat="1" ht="13.5">
      <c r="E2252" s="4"/>
      <c r="G2252" s="3"/>
      <c r="H2252" s="3"/>
    </row>
    <row r="2253" spans="5:8" s="1" customFormat="1" ht="13.5">
      <c r="E2253" s="4"/>
      <c r="G2253" s="3"/>
      <c r="H2253" s="3"/>
    </row>
    <row r="2254" spans="5:8" s="1" customFormat="1" ht="13.5">
      <c r="E2254" s="4"/>
      <c r="G2254" s="3"/>
      <c r="H2254" s="3"/>
    </row>
    <row r="2255" spans="5:8" s="1" customFormat="1" ht="13.5">
      <c r="E2255" s="4"/>
      <c r="G2255" s="3"/>
      <c r="H2255" s="3"/>
    </row>
    <row r="2256" spans="5:8" s="1" customFormat="1" ht="13.5">
      <c r="E2256" s="4"/>
      <c r="G2256" s="3"/>
      <c r="H2256" s="3"/>
    </row>
    <row r="2257" spans="5:8" s="1" customFormat="1" ht="13.5">
      <c r="E2257" s="4"/>
      <c r="G2257" s="3"/>
      <c r="H2257" s="3"/>
    </row>
    <row r="2258" spans="5:8" s="1" customFormat="1" ht="13.5">
      <c r="E2258" s="4"/>
      <c r="G2258" s="3"/>
      <c r="H2258" s="3"/>
    </row>
    <row r="2259" spans="5:8" s="1" customFormat="1" ht="13.5">
      <c r="E2259" s="4"/>
      <c r="G2259" s="3"/>
      <c r="H2259" s="3"/>
    </row>
    <row r="2260" spans="5:8" s="1" customFormat="1" ht="13.5">
      <c r="E2260" s="4"/>
      <c r="G2260" s="3"/>
      <c r="H2260" s="3"/>
    </row>
    <row r="2261" spans="5:8" s="1" customFormat="1" ht="13.5">
      <c r="E2261" s="4"/>
      <c r="G2261" s="3"/>
      <c r="H2261" s="3"/>
    </row>
    <row r="2262" spans="5:8" s="1" customFormat="1" ht="13.5">
      <c r="E2262" s="4"/>
      <c r="G2262" s="3"/>
      <c r="H2262" s="3"/>
    </row>
    <row r="2263" spans="5:8" s="1" customFormat="1" ht="13.5">
      <c r="E2263" s="4"/>
      <c r="G2263" s="3"/>
      <c r="H2263" s="3"/>
    </row>
    <row r="2264" spans="5:8" s="1" customFormat="1" ht="13.5">
      <c r="E2264" s="4"/>
      <c r="G2264" s="3"/>
      <c r="H2264" s="3"/>
    </row>
    <row r="2265" spans="5:8" s="1" customFormat="1" ht="13.5">
      <c r="E2265" s="4"/>
      <c r="G2265" s="3"/>
      <c r="H2265" s="3"/>
    </row>
    <row r="2266" spans="5:8" s="1" customFormat="1" ht="13.5">
      <c r="E2266" s="4"/>
      <c r="G2266" s="3"/>
      <c r="H2266" s="3"/>
    </row>
    <row r="2267" spans="5:8" s="1" customFormat="1" ht="13.5">
      <c r="E2267" s="4"/>
      <c r="G2267" s="3"/>
      <c r="H2267" s="3"/>
    </row>
    <row r="2268" spans="5:8" s="1" customFormat="1" ht="13.5">
      <c r="E2268" s="4"/>
      <c r="G2268" s="3"/>
      <c r="H2268" s="3"/>
    </row>
    <row r="2269" spans="5:8" s="1" customFormat="1" ht="13.5">
      <c r="E2269" s="4"/>
      <c r="G2269" s="3"/>
      <c r="H2269" s="3"/>
    </row>
    <row r="2270" spans="5:8" s="1" customFormat="1" ht="13.5">
      <c r="E2270" s="4"/>
      <c r="G2270" s="3"/>
      <c r="H2270" s="3"/>
    </row>
    <row r="2271" spans="5:8" s="1" customFormat="1" ht="13.5">
      <c r="E2271" s="4"/>
      <c r="G2271" s="3"/>
      <c r="H2271" s="3"/>
    </row>
    <row r="2272" spans="5:8" s="1" customFormat="1" ht="13.5">
      <c r="E2272" s="4"/>
      <c r="G2272" s="3"/>
      <c r="H2272" s="3"/>
    </row>
    <row r="2273" spans="5:8" s="1" customFormat="1" ht="13.5">
      <c r="E2273" s="4"/>
      <c r="G2273" s="3"/>
      <c r="H2273" s="3"/>
    </row>
    <row r="2274" spans="5:8" s="1" customFormat="1" ht="13.5">
      <c r="E2274" s="4"/>
      <c r="G2274" s="3"/>
      <c r="H2274" s="3"/>
    </row>
    <row r="2275" spans="5:8" s="1" customFormat="1" ht="13.5">
      <c r="E2275" s="4"/>
      <c r="G2275" s="3"/>
      <c r="H2275" s="3"/>
    </row>
    <row r="2276" spans="5:8" s="1" customFormat="1" ht="13.5">
      <c r="E2276" s="4"/>
      <c r="G2276" s="3"/>
      <c r="H2276" s="3"/>
    </row>
    <row r="2277" spans="5:8" s="1" customFormat="1" ht="13.5">
      <c r="E2277" s="4"/>
      <c r="G2277" s="3"/>
      <c r="H2277" s="3"/>
    </row>
    <row r="2278" spans="5:8" s="1" customFormat="1" ht="13.5">
      <c r="E2278" s="4"/>
      <c r="G2278" s="3"/>
      <c r="H2278" s="3"/>
    </row>
    <row r="2279" spans="5:8" s="1" customFormat="1" ht="13.5">
      <c r="E2279" s="4"/>
      <c r="G2279" s="3"/>
      <c r="H2279" s="3"/>
    </row>
    <row r="2280" spans="5:8" s="1" customFormat="1" ht="13.5">
      <c r="E2280" s="4"/>
      <c r="G2280" s="3"/>
      <c r="H2280" s="3"/>
    </row>
    <row r="2281" spans="5:8" s="1" customFormat="1" ht="13.5">
      <c r="E2281" s="4"/>
      <c r="G2281" s="3"/>
      <c r="H2281" s="3"/>
    </row>
    <row r="2282" spans="5:8" s="1" customFormat="1" ht="13.5">
      <c r="E2282" s="4"/>
      <c r="G2282" s="3"/>
      <c r="H2282" s="3"/>
    </row>
    <row r="2283" spans="5:8" s="1" customFormat="1" ht="13.5">
      <c r="E2283" s="4"/>
      <c r="G2283" s="3"/>
      <c r="H2283" s="3"/>
    </row>
    <row r="2284" spans="5:8" s="1" customFormat="1" ht="13.5">
      <c r="E2284" s="4"/>
      <c r="G2284" s="3"/>
      <c r="H2284" s="3"/>
    </row>
    <row r="2285" spans="1:8" s="2" customFormat="1" ht="13.5">
      <c r="A2285" s="1"/>
      <c r="B2285" s="1"/>
      <c r="C2285" s="1"/>
      <c r="D2285" s="1"/>
      <c r="E2285" s="4"/>
      <c r="F2285" s="1"/>
      <c r="G2285" s="6"/>
      <c r="H2285" s="6"/>
    </row>
    <row r="2286" spans="5:8" s="1" customFormat="1" ht="13.5">
      <c r="E2286" s="4"/>
      <c r="G2286" s="3"/>
      <c r="H2286" s="3"/>
    </row>
    <row r="2287" spans="5:8" s="1" customFormat="1" ht="13.5">
      <c r="E2287" s="4"/>
      <c r="G2287" s="3"/>
      <c r="H2287" s="3"/>
    </row>
    <row r="2288" spans="5:8" s="1" customFormat="1" ht="13.5">
      <c r="E2288" s="4"/>
      <c r="G2288" s="3"/>
      <c r="H2288" s="3"/>
    </row>
    <row r="2289" spans="5:8" s="1" customFormat="1" ht="13.5">
      <c r="E2289" s="4"/>
      <c r="G2289" s="3"/>
      <c r="H2289" s="3"/>
    </row>
    <row r="2290" spans="5:8" s="1" customFormat="1" ht="13.5">
      <c r="E2290" s="4"/>
      <c r="G2290" s="3"/>
      <c r="H2290" s="3"/>
    </row>
    <row r="2291" spans="5:8" s="1" customFormat="1" ht="13.5">
      <c r="E2291" s="4"/>
      <c r="G2291" s="3"/>
      <c r="H2291" s="3"/>
    </row>
    <row r="2292" spans="5:8" s="1" customFormat="1" ht="13.5">
      <c r="E2292" s="4"/>
      <c r="G2292" s="3"/>
      <c r="H2292" s="3"/>
    </row>
    <row r="2293" spans="5:8" s="1" customFormat="1" ht="13.5">
      <c r="E2293" s="4"/>
      <c r="G2293" s="3"/>
      <c r="H2293" s="3"/>
    </row>
    <row r="2294" spans="5:8" s="1" customFormat="1" ht="13.5">
      <c r="E2294" s="4"/>
      <c r="G2294" s="3"/>
      <c r="H2294" s="3"/>
    </row>
    <row r="2295" spans="5:8" s="1" customFormat="1" ht="13.5">
      <c r="E2295" s="4"/>
      <c r="G2295" s="3"/>
      <c r="H2295" s="3"/>
    </row>
    <row r="2296" spans="5:8" s="1" customFormat="1" ht="13.5">
      <c r="E2296" s="4"/>
      <c r="G2296" s="3"/>
      <c r="H2296" s="3"/>
    </row>
    <row r="2297" spans="5:8" s="1" customFormat="1" ht="13.5">
      <c r="E2297" s="4"/>
      <c r="G2297" s="3"/>
      <c r="H2297" s="3"/>
    </row>
    <row r="2298" spans="5:8" s="1" customFormat="1" ht="13.5">
      <c r="E2298" s="4"/>
      <c r="G2298" s="3"/>
      <c r="H2298" s="3"/>
    </row>
    <row r="2299" spans="5:8" s="1" customFormat="1" ht="13.5">
      <c r="E2299" s="4"/>
      <c r="G2299" s="3"/>
      <c r="H2299" s="3"/>
    </row>
    <row r="2300" spans="5:8" s="1" customFormat="1" ht="13.5">
      <c r="E2300" s="4"/>
      <c r="G2300" s="3"/>
      <c r="H2300" s="3"/>
    </row>
    <row r="2301" spans="5:8" s="1" customFormat="1" ht="13.5">
      <c r="E2301" s="4"/>
      <c r="G2301" s="3"/>
      <c r="H2301" s="3"/>
    </row>
    <row r="2302" spans="5:8" s="1" customFormat="1" ht="13.5">
      <c r="E2302" s="4"/>
      <c r="G2302" s="3"/>
      <c r="H2302" s="3"/>
    </row>
    <row r="2303" spans="5:8" s="1" customFormat="1" ht="13.5">
      <c r="E2303" s="4"/>
      <c r="G2303" s="3"/>
      <c r="H2303" s="3"/>
    </row>
    <row r="2304" spans="5:8" s="1" customFormat="1" ht="13.5">
      <c r="E2304" s="4"/>
      <c r="G2304" s="3"/>
      <c r="H2304" s="3"/>
    </row>
    <row r="2305" spans="5:8" s="1" customFormat="1" ht="13.5">
      <c r="E2305" s="4"/>
      <c r="G2305" s="3"/>
      <c r="H2305" s="3"/>
    </row>
    <row r="2306" spans="5:8" s="1" customFormat="1" ht="13.5">
      <c r="E2306" s="4"/>
      <c r="G2306" s="3"/>
      <c r="H2306" s="3"/>
    </row>
    <row r="2307" spans="5:8" s="1" customFormat="1" ht="13.5">
      <c r="E2307" s="4"/>
      <c r="G2307" s="3"/>
      <c r="H2307" s="3"/>
    </row>
    <row r="2308" spans="5:8" s="1" customFormat="1" ht="13.5">
      <c r="E2308" s="4"/>
      <c r="G2308" s="3"/>
      <c r="H2308" s="3"/>
    </row>
    <row r="2309" spans="5:8" s="1" customFormat="1" ht="13.5">
      <c r="E2309" s="4"/>
      <c r="G2309" s="3"/>
      <c r="H2309" s="3"/>
    </row>
    <row r="2310" spans="5:8" s="1" customFormat="1" ht="13.5">
      <c r="E2310" s="4"/>
      <c r="G2310" s="3"/>
      <c r="H2310" s="3"/>
    </row>
    <row r="2311" spans="5:8" s="1" customFormat="1" ht="13.5">
      <c r="E2311" s="4"/>
      <c r="G2311" s="3"/>
      <c r="H2311" s="3"/>
    </row>
    <row r="2312" spans="5:8" s="1" customFormat="1" ht="13.5">
      <c r="E2312" s="4"/>
      <c r="G2312" s="3"/>
      <c r="H2312" s="3"/>
    </row>
    <row r="2313" spans="5:8" s="1" customFormat="1" ht="13.5">
      <c r="E2313" s="4"/>
      <c r="G2313" s="3"/>
      <c r="H2313" s="3"/>
    </row>
    <row r="2314" spans="5:8" s="1" customFormat="1" ht="13.5">
      <c r="E2314" s="4"/>
      <c r="G2314" s="3"/>
      <c r="H2314" s="3"/>
    </row>
    <row r="2315" spans="5:8" s="1" customFormat="1" ht="13.5">
      <c r="E2315" s="4"/>
      <c r="G2315" s="3"/>
      <c r="H2315" s="3"/>
    </row>
    <row r="2316" spans="5:8" s="1" customFormat="1" ht="13.5">
      <c r="E2316" s="4"/>
      <c r="G2316" s="3"/>
      <c r="H2316" s="3"/>
    </row>
    <row r="2317" spans="5:8" s="1" customFormat="1" ht="13.5">
      <c r="E2317" s="4"/>
      <c r="G2317" s="3"/>
      <c r="H2317" s="3"/>
    </row>
    <row r="2318" spans="5:8" s="1" customFormat="1" ht="13.5">
      <c r="E2318" s="4"/>
      <c r="G2318" s="3"/>
      <c r="H2318" s="3"/>
    </row>
    <row r="2319" spans="5:8" s="1" customFormat="1" ht="13.5">
      <c r="E2319" s="4"/>
      <c r="G2319" s="3"/>
      <c r="H2319" s="3"/>
    </row>
    <row r="2320" spans="5:8" s="1" customFormat="1" ht="13.5">
      <c r="E2320" s="4"/>
      <c r="G2320" s="3"/>
      <c r="H2320" s="3"/>
    </row>
    <row r="2321" spans="5:8" s="1" customFormat="1" ht="13.5">
      <c r="E2321" s="4"/>
      <c r="G2321" s="3"/>
      <c r="H2321" s="3"/>
    </row>
    <row r="2322" spans="5:8" s="1" customFormat="1" ht="13.5">
      <c r="E2322" s="4"/>
      <c r="G2322" s="3"/>
      <c r="H2322" s="3"/>
    </row>
    <row r="2323" spans="5:8" s="1" customFormat="1" ht="13.5">
      <c r="E2323" s="4"/>
      <c r="G2323" s="3"/>
      <c r="H2323" s="3"/>
    </row>
    <row r="2324" spans="5:8" s="1" customFormat="1" ht="13.5">
      <c r="E2324" s="4"/>
      <c r="G2324" s="3"/>
      <c r="H2324" s="3"/>
    </row>
    <row r="2325" spans="5:8" s="1" customFormat="1" ht="13.5">
      <c r="E2325" s="4"/>
      <c r="G2325" s="3"/>
      <c r="H2325" s="3"/>
    </row>
    <row r="2326" spans="5:8" s="1" customFormat="1" ht="13.5">
      <c r="E2326" s="4"/>
      <c r="G2326" s="3"/>
      <c r="H2326" s="3"/>
    </row>
    <row r="2327" spans="5:8" s="1" customFormat="1" ht="13.5">
      <c r="E2327" s="4"/>
      <c r="G2327" s="3"/>
      <c r="H2327" s="3"/>
    </row>
    <row r="2328" spans="5:8" s="1" customFormat="1" ht="13.5">
      <c r="E2328" s="4"/>
      <c r="G2328" s="3"/>
      <c r="H2328" s="3"/>
    </row>
    <row r="2329" spans="5:8" s="1" customFormat="1" ht="13.5">
      <c r="E2329" s="4"/>
      <c r="G2329" s="3"/>
      <c r="H2329" s="3"/>
    </row>
    <row r="2330" spans="5:8" s="1" customFormat="1" ht="13.5">
      <c r="E2330" s="4"/>
      <c r="G2330" s="3"/>
      <c r="H2330" s="3"/>
    </row>
    <row r="2331" spans="5:8" s="1" customFormat="1" ht="13.5">
      <c r="E2331" s="4"/>
      <c r="G2331" s="3"/>
      <c r="H2331" s="3"/>
    </row>
    <row r="2332" spans="5:8" s="1" customFormat="1" ht="13.5">
      <c r="E2332" s="4"/>
      <c r="G2332" s="3"/>
      <c r="H2332" s="3"/>
    </row>
    <row r="2333" spans="5:8" s="1" customFormat="1" ht="13.5">
      <c r="E2333" s="4"/>
      <c r="G2333" s="3"/>
      <c r="H2333" s="3"/>
    </row>
    <row r="2334" spans="5:8" s="1" customFormat="1" ht="13.5">
      <c r="E2334" s="4"/>
      <c r="G2334" s="3"/>
      <c r="H2334" s="3"/>
    </row>
    <row r="2335" spans="5:8" s="1" customFormat="1" ht="13.5">
      <c r="E2335" s="4"/>
      <c r="G2335" s="3"/>
      <c r="H2335" s="3"/>
    </row>
    <row r="2336" spans="5:8" s="1" customFormat="1" ht="13.5">
      <c r="E2336" s="4"/>
      <c r="G2336" s="3"/>
      <c r="H2336" s="3"/>
    </row>
    <row r="2337" spans="5:8" s="1" customFormat="1" ht="13.5">
      <c r="E2337" s="4"/>
      <c r="G2337" s="3"/>
      <c r="H2337" s="3"/>
    </row>
    <row r="2338" spans="5:8" s="1" customFormat="1" ht="13.5">
      <c r="E2338" s="4"/>
      <c r="G2338" s="3"/>
      <c r="H2338" s="3"/>
    </row>
    <row r="2339" spans="5:8" s="1" customFormat="1" ht="13.5">
      <c r="E2339" s="4"/>
      <c r="G2339" s="3"/>
      <c r="H2339" s="3"/>
    </row>
    <row r="2340" spans="5:8" s="1" customFormat="1" ht="13.5">
      <c r="E2340" s="4"/>
      <c r="G2340" s="3"/>
      <c r="H2340" s="3"/>
    </row>
    <row r="2341" spans="5:8" s="1" customFormat="1" ht="13.5">
      <c r="E2341" s="4"/>
      <c r="G2341" s="3"/>
      <c r="H2341" s="3"/>
    </row>
    <row r="2342" spans="5:8" s="1" customFormat="1" ht="13.5">
      <c r="E2342" s="4"/>
      <c r="G2342" s="3"/>
      <c r="H2342" s="3"/>
    </row>
    <row r="2343" spans="5:8" s="1" customFormat="1" ht="13.5">
      <c r="E2343" s="4"/>
      <c r="G2343" s="3"/>
      <c r="H2343" s="3"/>
    </row>
    <row r="2344" spans="5:8" s="1" customFormat="1" ht="13.5">
      <c r="E2344" s="4"/>
      <c r="G2344" s="3"/>
      <c r="H2344" s="3"/>
    </row>
    <row r="2345" spans="5:8" s="1" customFormat="1" ht="13.5">
      <c r="E2345" s="4"/>
      <c r="G2345" s="3"/>
      <c r="H2345" s="3"/>
    </row>
    <row r="2346" spans="5:8" s="1" customFormat="1" ht="13.5">
      <c r="E2346" s="4"/>
      <c r="G2346" s="3"/>
      <c r="H2346" s="3"/>
    </row>
    <row r="2347" spans="5:8" s="1" customFormat="1" ht="13.5">
      <c r="E2347" s="4"/>
      <c r="G2347" s="3"/>
      <c r="H2347" s="3"/>
    </row>
    <row r="2348" spans="5:8" s="1" customFormat="1" ht="13.5">
      <c r="E2348" s="4"/>
      <c r="G2348" s="3"/>
      <c r="H2348" s="3"/>
    </row>
    <row r="2349" spans="5:8" s="1" customFormat="1" ht="13.5">
      <c r="E2349" s="4"/>
      <c r="G2349" s="3"/>
      <c r="H2349" s="3"/>
    </row>
    <row r="2350" spans="5:8" s="1" customFormat="1" ht="13.5">
      <c r="E2350" s="4"/>
      <c r="G2350" s="3"/>
      <c r="H2350" s="3"/>
    </row>
    <row r="2351" spans="5:8" s="1" customFormat="1" ht="13.5">
      <c r="E2351" s="4"/>
      <c r="G2351" s="3"/>
      <c r="H2351" s="3"/>
    </row>
    <row r="2352" spans="5:8" s="1" customFormat="1" ht="13.5">
      <c r="E2352" s="4"/>
      <c r="G2352" s="3"/>
      <c r="H2352" s="3"/>
    </row>
    <row r="2353" spans="5:8" s="1" customFormat="1" ht="13.5">
      <c r="E2353" s="4"/>
      <c r="G2353" s="3"/>
      <c r="H2353" s="3"/>
    </row>
    <row r="2354" spans="5:8" s="1" customFormat="1" ht="13.5">
      <c r="E2354" s="4"/>
      <c r="G2354" s="3"/>
      <c r="H2354" s="3"/>
    </row>
    <row r="2355" spans="5:8" s="1" customFormat="1" ht="13.5">
      <c r="E2355" s="4"/>
      <c r="G2355" s="3"/>
      <c r="H2355" s="3"/>
    </row>
    <row r="2356" spans="5:8" s="1" customFormat="1" ht="13.5">
      <c r="E2356" s="4"/>
      <c r="G2356" s="3"/>
      <c r="H2356" s="3"/>
    </row>
    <row r="2357" spans="5:8" s="1" customFormat="1" ht="13.5">
      <c r="E2357" s="4"/>
      <c r="G2357" s="3"/>
      <c r="H2357" s="3"/>
    </row>
    <row r="2358" spans="5:8" s="1" customFormat="1" ht="13.5">
      <c r="E2358" s="4"/>
      <c r="G2358" s="3"/>
      <c r="H2358" s="3"/>
    </row>
    <row r="2359" spans="5:8" s="1" customFormat="1" ht="13.5">
      <c r="E2359" s="4"/>
      <c r="G2359" s="3"/>
      <c r="H2359" s="3"/>
    </row>
    <row r="2360" spans="5:8" s="1" customFormat="1" ht="13.5">
      <c r="E2360" s="4"/>
      <c r="G2360" s="3"/>
      <c r="H2360" s="3"/>
    </row>
    <row r="2361" spans="5:8" s="1" customFormat="1" ht="13.5">
      <c r="E2361" s="4"/>
      <c r="G2361" s="3"/>
      <c r="H2361" s="3"/>
    </row>
    <row r="2362" spans="5:8" s="1" customFormat="1" ht="13.5">
      <c r="E2362" s="4"/>
      <c r="G2362" s="3"/>
      <c r="H2362" s="3"/>
    </row>
    <row r="2363" spans="5:8" s="1" customFormat="1" ht="13.5">
      <c r="E2363" s="4"/>
      <c r="G2363" s="3"/>
      <c r="H2363" s="3"/>
    </row>
    <row r="2364" spans="5:8" s="1" customFormat="1" ht="13.5">
      <c r="E2364" s="4"/>
      <c r="G2364" s="3"/>
      <c r="H2364" s="3"/>
    </row>
    <row r="2365" spans="5:8" s="1" customFormat="1" ht="13.5">
      <c r="E2365" s="4"/>
      <c r="G2365" s="3"/>
      <c r="H2365" s="3"/>
    </row>
    <row r="2366" spans="5:8" s="1" customFormat="1" ht="13.5">
      <c r="E2366" s="4"/>
      <c r="G2366" s="3"/>
      <c r="H2366" s="3"/>
    </row>
    <row r="2367" spans="5:8" s="1" customFormat="1" ht="13.5">
      <c r="E2367" s="4"/>
      <c r="G2367" s="3"/>
      <c r="H2367" s="3"/>
    </row>
    <row r="2368" spans="5:8" s="1" customFormat="1" ht="13.5">
      <c r="E2368" s="4"/>
      <c r="G2368" s="3"/>
      <c r="H2368" s="3"/>
    </row>
    <row r="2369" spans="5:8" s="1" customFormat="1" ht="13.5">
      <c r="E2369" s="4"/>
      <c r="G2369" s="3"/>
      <c r="H2369" s="3"/>
    </row>
    <row r="2370" spans="5:8" s="1" customFormat="1" ht="13.5">
      <c r="E2370" s="4"/>
      <c r="G2370" s="3"/>
      <c r="H2370" s="3"/>
    </row>
    <row r="2371" spans="5:8" s="1" customFormat="1" ht="13.5">
      <c r="E2371" s="4"/>
      <c r="G2371" s="3"/>
      <c r="H2371" s="3"/>
    </row>
    <row r="2372" spans="5:8" s="1" customFormat="1" ht="13.5">
      <c r="E2372" s="4"/>
      <c r="G2372" s="3"/>
      <c r="H2372" s="3"/>
    </row>
    <row r="2373" spans="5:8" s="1" customFormat="1" ht="13.5">
      <c r="E2373" s="4"/>
      <c r="G2373" s="3"/>
      <c r="H2373" s="3"/>
    </row>
    <row r="2374" spans="5:8" s="1" customFormat="1" ht="13.5">
      <c r="E2374" s="4"/>
      <c r="G2374" s="3"/>
      <c r="H2374" s="3"/>
    </row>
    <row r="2375" spans="5:8" s="1" customFormat="1" ht="13.5">
      <c r="E2375" s="4"/>
      <c r="G2375" s="3"/>
      <c r="H2375" s="3"/>
    </row>
    <row r="2376" spans="5:8" s="1" customFormat="1" ht="13.5">
      <c r="E2376" s="4"/>
      <c r="G2376" s="3"/>
      <c r="H2376" s="3"/>
    </row>
    <row r="2377" spans="5:8" s="1" customFormat="1" ht="13.5">
      <c r="E2377" s="4"/>
      <c r="G2377" s="3"/>
      <c r="H2377" s="3"/>
    </row>
    <row r="2378" spans="5:8" s="1" customFormat="1" ht="13.5">
      <c r="E2378" s="4"/>
      <c r="G2378" s="3"/>
      <c r="H2378" s="3"/>
    </row>
    <row r="2379" spans="5:8" s="1" customFormat="1" ht="13.5">
      <c r="E2379" s="4"/>
      <c r="G2379" s="3"/>
      <c r="H2379" s="3"/>
    </row>
    <row r="2380" spans="5:8" s="1" customFormat="1" ht="13.5">
      <c r="E2380" s="4"/>
      <c r="G2380" s="3"/>
      <c r="H2380" s="3"/>
    </row>
    <row r="2381" spans="5:8" s="1" customFormat="1" ht="13.5">
      <c r="E2381" s="4"/>
      <c r="G2381" s="3"/>
      <c r="H2381" s="3"/>
    </row>
    <row r="2382" spans="5:8" s="1" customFormat="1" ht="13.5">
      <c r="E2382" s="4"/>
      <c r="G2382" s="3"/>
      <c r="H2382" s="3"/>
    </row>
    <row r="2383" spans="5:8" s="1" customFormat="1" ht="13.5">
      <c r="E2383" s="4"/>
      <c r="G2383" s="3"/>
      <c r="H2383" s="3"/>
    </row>
    <row r="2384" spans="5:8" s="1" customFormat="1" ht="13.5">
      <c r="E2384" s="4"/>
      <c r="G2384" s="3"/>
      <c r="H2384" s="3"/>
    </row>
    <row r="2385" spans="5:8" s="1" customFormat="1" ht="13.5">
      <c r="E2385" s="4"/>
      <c r="G2385" s="3"/>
      <c r="H2385" s="3"/>
    </row>
    <row r="2386" spans="5:8" s="1" customFormat="1" ht="13.5">
      <c r="E2386" s="4"/>
      <c r="G2386" s="3"/>
      <c r="H2386" s="3"/>
    </row>
    <row r="2387" spans="5:8" s="1" customFormat="1" ht="13.5">
      <c r="E2387" s="4"/>
      <c r="G2387" s="3"/>
      <c r="H2387" s="3"/>
    </row>
    <row r="2388" spans="5:8" s="1" customFormat="1" ht="13.5">
      <c r="E2388" s="4"/>
      <c r="G2388" s="3"/>
      <c r="H2388" s="3"/>
    </row>
    <row r="2389" spans="5:8" s="1" customFormat="1" ht="13.5">
      <c r="E2389" s="4"/>
      <c r="G2389" s="3"/>
      <c r="H2389" s="3"/>
    </row>
    <row r="2390" spans="5:8" s="1" customFormat="1" ht="13.5">
      <c r="E2390" s="4"/>
      <c r="G2390" s="3"/>
      <c r="H2390" s="3"/>
    </row>
    <row r="2391" spans="5:8" s="1" customFormat="1" ht="13.5">
      <c r="E2391" s="4"/>
      <c r="G2391" s="3"/>
      <c r="H2391" s="3"/>
    </row>
    <row r="2392" spans="5:8" s="1" customFormat="1" ht="13.5">
      <c r="E2392" s="4"/>
      <c r="G2392" s="3"/>
      <c r="H2392" s="3"/>
    </row>
    <row r="2393" spans="5:8" s="1" customFormat="1" ht="13.5">
      <c r="E2393" s="4"/>
      <c r="G2393" s="3"/>
      <c r="H2393" s="3"/>
    </row>
    <row r="2394" spans="5:8" s="1" customFormat="1" ht="13.5">
      <c r="E2394" s="4"/>
      <c r="G2394" s="3"/>
      <c r="H2394" s="3"/>
    </row>
    <row r="2395" spans="5:8" s="1" customFormat="1" ht="13.5">
      <c r="E2395" s="4"/>
      <c r="G2395" s="3"/>
      <c r="H2395" s="3"/>
    </row>
    <row r="2396" spans="5:8" s="1" customFormat="1" ht="13.5">
      <c r="E2396" s="4"/>
      <c r="G2396" s="3"/>
      <c r="H2396" s="3"/>
    </row>
    <row r="2397" spans="5:8" s="1" customFormat="1" ht="13.5">
      <c r="E2397" s="4"/>
      <c r="G2397" s="3"/>
      <c r="H2397" s="3"/>
    </row>
    <row r="2398" spans="5:8" s="1" customFormat="1" ht="13.5">
      <c r="E2398" s="4"/>
      <c r="G2398" s="3"/>
      <c r="H2398" s="3"/>
    </row>
    <row r="2399" spans="5:8" s="1" customFormat="1" ht="13.5">
      <c r="E2399" s="4"/>
      <c r="G2399" s="3"/>
      <c r="H2399" s="3"/>
    </row>
    <row r="2400" spans="5:8" s="1" customFormat="1" ht="13.5">
      <c r="E2400" s="4"/>
      <c r="G2400" s="3"/>
      <c r="H2400" s="3"/>
    </row>
    <row r="2401" spans="5:8" s="1" customFormat="1" ht="13.5">
      <c r="E2401" s="4"/>
      <c r="G2401" s="3"/>
      <c r="H2401" s="3"/>
    </row>
    <row r="2402" spans="5:8" s="1" customFormat="1" ht="13.5">
      <c r="E2402" s="4"/>
      <c r="G2402" s="3"/>
      <c r="H2402" s="3"/>
    </row>
    <row r="2403" spans="5:8" s="1" customFormat="1" ht="13.5">
      <c r="E2403" s="4"/>
      <c r="G2403" s="3"/>
      <c r="H2403" s="3"/>
    </row>
    <row r="2404" spans="5:8" s="1" customFormat="1" ht="13.5">
      <c r="E2404" s="4"/>
      <c r="G2404" s="3"/>
      <c r="H2404" s="3"/>
    </row>
    <row r="2405" spans="5:8" s="1" customFormat="1" ht="13.5">
      <c r="E2405" s="4"/>
      <c r="G2405" s="3"/>
      <c r="H2405" s="3"/>
    </row>
    <row r="2406" spans="5:8" s="1" customFormat="1" ht="13.5">
      <c r="E2406" s="4"/>
      <c r="G2406" s="3"/>
      <c r="H2406" s="3"/>
    </row>
    <row r="2407" spans="5:8" s="1" customFormat="1" ht="13.5">
      <c r="E2407" s="4"/>
      <c r="G2407" s="3"/>
      <c r="H2407" s="3"/>
    </row>
    <row r="2408" spans="5:8" s="1" customFormat="1" ht="13.5">
      <c r="E2408" s="4"/>
      <c r="G2408" s="3"/>
      <c r="H2408" s="3"/>
    </row>
    <row r="2409" spans="5:8" s="1" customFormat="1" ht="13.5">
      <c r="E2409" s="4"/>
      <c r="G2409" s="3"/>
      <c r="H2409" s="3"/>
    </row>
    <row r="2410" spans="5:8" s="1" customFormat="1" ht="13.5">
      <c r="E2410" s="4"/>
      <c r="G2410" s="3"/>
      <c r="H2410" s="3"/>
    </row>
    <row r="2411" spans="5:8" s="1" customFormat="1" ht="13.5">
      <c r="E2411" s="4"/>
      <c r="G2411" s="3"/>
      <c r="H2411" s="3"/>
    </row>
    <row r="2412" spans="5:8" s="1" customFormat="1" ht="13.5">
      <c r="E2412" s="4"/>
      <c r="G2412" s="3"/>
      <c r="H2412" s="3"/>
    </row>
    <row r="2413" spans="5:8" s="1" customFormat="1" ht="13.5">
      <c r="E2413" s="4"/>
      <c r="G2413" s="3"/>
      <c r="H2413" s="3"/>
    </row>
    <row r="2414" spans="5:8" s="1" customFormat="1" ht="13.5">
      <c r="E2414" s="4"/>
      <c r="G2414" s="3"/>
      <c r="H2414" s="3"/>
    </row>
    <row r="2415" spans="5:8" s="1" customFormat="1" ht="13.5">
      <c r="E2415" s="4"/>
      <c r="G2415" s="3"/>
      <c r="H2415" s="3"/>
    </row>
    <row r="2416" spans="5:8" s="1" customFormat="1" ht="13.5">
      <c r="E2416" s="4"/>
      <c r="G2416" s="3"/>
      <c r="H2416" s="3"/>
    </row>
    <row r="2417" spans="5:8" s="1" customFormat="1" ht="13.5">
      <c r="E2417" s="4"/>
      <c r="G2417" s="3"/>
      <c r="H2417" s="3"/>
    </row>
    <row r="2418" spans="5:8" s="1" customFormat="1" ht="13.5">
      <c r="E2418" s="4"/>
      <c r="G2418" s="3"/>
      <c r="H2418" s="3"/>
    </row>
    <row r="2419" spans="5:8" s="1" customFormat="1" ht="13.5">
      <c r="E2419" s="4"/>
      <c r="G2419" s="3"/>
      <c r="H2419" s="3"/>
    </row>
    <row r="2420" spans="5:8" s="1" customFormat="1" ht="13.5">
      <c r="E2420" s="4"/>
      <c r="G2420" s="3"/>
      <c r="H2420" s="3"/>
    </row>
    <row r="2421" spans="5:8" s="1" customFormat="1" ht="13.5">
      <c r="E2421" s="4"/>
      <c r="G2421" s="3"/>
      <c r="H2421" s="3"/>
    </row>
    <row r="2422" spans="5:8" s="1" customFormat="1" ht="13.5">
      <c r="E2422" s="4"/>
      <c r="G2422" s="3"/>
      <c r="H2422" s="3"/>
    </row>
    <row r="2423" spans="5:8" s="1" customFormat="1" ht="13.5">
      <c r="E2423" s="4"/>
      <c r="G2423" s="3"/>
      <c r="H2423" s="3"/>
    </row>
    <row r="2424" spans="5:8" s="1" customFormat="1" ht="13.5">
      <c r="E2424" s="4"/>
      <c r="G2424" s="3"/>
      <c r="H2424" s="3"/>
    </row>
    <row r="2425" spans="5:8" s="1" customFormat="1" ht="13.5">
      <c r="E2425" s="4"/>
      <c r="G2425" s="3"/>
      <c r="H2425" s="3"/>
    </row>
    <row r="2426" spans="5:8" s="1" customFormat="1" ht="13.5">
      <c r="E2426" s="4"/>
      <c r="G2426" s="3"/>
      <c r="H2426" s="3"/>
    </row>
    <row r="2427" spans="5:8" s="1" customFormat="1" ht="13.5">
      <c r="E2427" s="4"/>
      <c r="G2427" s="3"/>
      <c r="H2427" s="3"/>
    </row>
    <row r="2428" spans="5:8" s="1" customFormat="1" ht="13.5">
      <c r="E2428" s="4"/>
      <c r="G2428" s="3"/>
      <c r="H2428" s="3"/>
    </row>
    <row r="2429" spans="5:8" s="1" customFormat="1" ht="13.5">
      <c r="E2429" s="4"/>
      <c r="G2429" s="3"/>
      <c r="H2429" s="3"/>
    </row>
    <row r="2430" spans="5:8" s="1" customFormat="1" ht="13.5">
      <c r="E2430" s="4"/>
      <c r="G2430" s="3"/>
      <c r="H2430" s="3"/>
    </row>
    <row r="2431" spans="5:8" s="1" customFormat="1" ht="13.5">
      <c r="E2431" s="4"/>
      <c r="G2431" s="3"/>
      <c r="H2431" s="3"/>
    </row>
    <row r="2432" spans="5:8" s="1" customFormat="1" ht="13.5">
      <c r="E2432" s="4"/>
      <c r="G2432" s="3"/>
      <c r="H2432" s="3"/>
    </row>
    <row r="2433" spans="5:8" s="1" customFormat="1" ht="13.5">
      <c r="E2433" s="4"/>
      <c r="G2433" s="3"/>
      <c r="H2433" s="3"/>
    </row>
    <row r="2434" spans="5:8" s="1" customFormat="1" ht="13.5">
      <c r="E2434" s="4"/>
      <c r="G2434" s="3"/>
      <c r="H2434" s="3"/>
    </row>
    <row r="2435" spans="5:8" s="1" customFormat="1" ht="13.5">
      <c r="E2435" s="4"/>
      <c r="G2435" s="3"/>
      <c r="H2435" s="3"/>
    </row>
    <row r="2436" spans="5:8" s="1" customFormat="1" ht="13.5">
      <c r="E2436" s="4"/>
      <c r="G2436" s="3"/>
      <c r="H2436" s="3"/>
    </row>
    <row r="2437" spans="5:8" s="1" customFormat="1" ht="13.5">
      <c r="E2437" s="4"/>
      <c r="G2437" s="3"/>
      <c r="H2437" s="3"/>
    </row>
    <row r="2438" spans="5:8" s="1" customFormat="1" ht="13.5">
      <c r="E2438" s="4"/>
      <c r="G2438" s="3"/>
      <c r="H2438" s="3"/>
    </row>
    <row r="2439" spans="5:8" s="1" customFormat="1" ht="13.5">
      <c r="E2439" s="4"/>
      <c r="G2439" s="3"/>
      <c r="H2439" s="3"/>
    </row>
    <row r="2440" spans="5:8" s="1" customFormat="1" ht="13.5">
      <c r="E2440" s="4"/>
      <c r="G2440" s="3"/>
      <c r="H2440" s="3"/>
    </row>
    <row r="2441" spans="5:8" s="1" customFormat="1" ht="13.5">
      <c r="E2441" s="4"/>
      <c r="G2441" s="3"/>
      <c r="H2441" s="3"/>
    </row>
    <row r="2442" spans="5:8" s="1" customFormat="1" ht="13.5">
      <c r="E2442" s="4"/>
      <c r="G2442" s="3"/>
      <c r="H2442" s="3"/>
    </row>
    <row r="2443" spans="5:8" s="1" customFormat="1" ht="13.5">
      <c r="E2443" s="4"/>
      <c r="G2443" s="3"/>
      <c r="H2443" s="3"/>
    </row>
    <row r="2444" spans="5:8" s="1" customFormat="1" ht="13.5">
      <c r="E2444" s="4"/>
      <c r="G2444" s="3"/>
      <c r="H2444" s="3"/>
    </row>
    <row r="2445" spans="5:8" s="1" customFormat="1" ht="13.5">
      <c r="E2445" s="4"/>
      <c r="G2445" s="3"/>
      <c r="H2445" s="3"/>
    </row>
    <row r="2446" spans="5:8" s="1" customFormat="1" ht="13.5">
      <c r="E2446" s="4"/>
      <c r="G2446" s="3"/>
      <c r="H2446" s="3"/>
    </row>
    <row r="2447" spans="5:8" s="1" customFormat="1" ht="13.5">
      <c r="E2447" s="4"/>
      <c r="G2447" s="3"/>
      <c r="H2447" s="3"/>
    </row>
    <row r="2448" spans="5:8" s="1" customFormat="1" ht="13.5">
      <c r="E2448" s="4"/>
      <c r="G2448" s="3"/>
      <c r="H2448" s="3"/>
    </row>
    <row r="2449" spans="5:8" s="1" customFormat="1" ht="13.5">
      <c r="E2449" s="4"/>
      <c r="G2449" s="3"/>
      <c r="H2449" s="3"/>
    </row>
    <row r="2450" spans="5:8" s="1" customFormat="1" ht="13.5">
      <c r="E2450" s="4"/>
      <c r="G2450" s="3"/>
      <c r="H2450" s="3"/>
    </row>
    <row r="2451" spans="5:8" s="1" customFormat="1" ht="13.5">
      <c r="E2451" s="4"/>
      <c r="G2451" s="3"/>
      <c r="H2451" s="3"/>
    </row>
    <row r="2452" spans="1:8" s="1" customFormat="1" ht="13.5">
      <c r="A2452" s="2"/>
      <c r="B2452" s="2"/>
      <c r="C2452" s="2"/>
      <c r="D2452" s="2"/>
      <c r="E2452" s="4"/>
      <c r="F2452" s="2"/>
      <c r="G2452" s="3"/>
      <c r="H2452" s="3"/>
    </row>
    <row r="2453" spans="5:8" s="1" customFormat="1" ht="13.5">
      <c r="E2453" s="4"/>
      <c r="G2453" s="3"/>
      <c r="H2453" s="3"/>
    </row>
    <row r="2454" spans="5:8" s="1" customFormat="1" ht="13.5">
      <c r="E2454" s="4"/>
      <c r="G2454" s="3"/>
      <c r="H2454" s="3"/>
    </row>
    <row r="2455" spans="5:8" s="1" customFormat="1" ht="13.5">
      <c r="E2455" s="4"/>
      <c r="G2455" s="3"/>
      <c r="H2455" s="3"/>
    </row>
    <row r="2456" spans="5:8" s="1" customFormat="1" ht="13.5">
      <c r="E2456" s="4"/>
      <c r="G2456" s="3"/>
      <c r="H2456" s="3"/>
    </row>
    <row r="2457" spans="5:8" s="1" customFormat="1" ht="13.5">
      <c r="E2457" s="4"/>
      <c r="G2457" s="3"/>
      <c r="H2457" s="3"/>
    </row>
    <row r="2458" spans="5:8" s="1" customFormat="1" ht="13.5">
      <c r="E2458" s="4"/>
      <c r="G2458" s="3"/>
      <c r="H2458" s="3"/>
    </row>
    <row r="2459" spans="5:8" s="1" customFormat="1" ht="13.5">
      <c r="E2459" s="4"/>
      <c r="G2459" s="3"/>
      <c r="H2459" s="3"/>
    </row>
    <row r="2460" spans="5:8" s="1" customFormat="1" ht="13.5">
      <c r="E2460" s="4"/>
      <c r="G2460" s="3"/>
      <c r="H2460" s="3"/>
    </row>
    <row r="2461" spans="5:8" s="1" customFormat="1" ht="13.5">
      <c r="E2461" s="4"/>
      <c r="G2461" s="3"/>
      <c r="H2461" s="3"/>
    </row>
    <row r="2462" spans="5:8" s="1" customFormat="1" ht="13.5">
      <c r="E2462" s="4"/>
      <c r="G2462" s="3"/>
      <c r="H2462" s="3"/>
    </row>
    <row r="2463" spans="5:8" s="1" customFormat="1" ht="13.5">
      <c r="E2463" s="4"/>
      <c r="G2463" s="3"/>
      <c r="H2463" s="3"/>
    </row>
    <row r="2464" spans="5:8" s="1" customFormat="1" ht="13.5">
      <c r="E2464" s="4"/>
      <c r="G2464" s="3"/>
      <c r="H2464" s="3"/>
    </row>
    <row r="2465" spans="5:8" s="1" customFormat="1" ht="13.5">
      <c r="E2465" s="4"/>
      <c r="G2465" s="3"/>
      <c r="H2465" s="3"/>
    </row>
    <row r="2466" spans="5:8" s="1" customFormat="1" ht="13.5">
      <c r="E2466" s="4"/>
      <c r="G2466" s="3"/>
      <c r="H2466" s="3"/>
    </row>
    <row r="2467" spans="5:8" s="1" customFormat="1" ht="13.5">
      <c r="E2467" s="4"/>
      <c r="G2467" s="3"/>
      <c r="H2467" s="3"/>
    </row>
    <row r="2468" spans="5:8" s="1" customFormat="1" ht="13.5">
      <c r="E2468" s="4"/>
      <c r="G2468" s="3"/>
      <c r="H2468" s="3"/>
    </row>
    <row r="2469" spans="5:8" s="1" customFormat="1" ht="13.5">
      <c r="E2469" s="4"/>
      <c r="G2469" s="3"/>
      <c r="H2469" s="3"/>
    </row>
    <row r="2470" spans="5:8" s="1" customFormat="1" ht="13.5">
      <c r="E2470" s="4"/>
      <c r="G2470" s="3"/>
      <c r="H2470" s="3"/>
    </row>
    <row r="2471" spans="5:8" s="1" customFormat="1" ht="13.5">
      <c r="E2471" s="4"/>
      <c r="G2471" s="3"/>
      <c r="H2471" s="3"/>
    </row>
    <row r="2472" spans="5:8" s="1" customFormat="1" ht="13.5">
      <c r="E2472" s="4"/>
      <c r="G2472" s="3"/>
      <c r="H2472" s="3"/>
    </row>
    <row r="2473" spans="5:8" s="1" customFormat="1" ht="13.5">
      <c r="E2473" s="4"/>
      <c r="G2473" s="3"/>
      <c r="H2473" s="3"/>
    </row>
    <row r="2474" spans="5:8" s="1" customFormat="1" ht="13.5">
      <c r="E2474" s="4"/>
      <c r="G2474" s="3"/>
      <c r="H2474" s="3"/>
    </row>
    <row r="2475" spans="5:8" s="1" customFormat="1" ht="13.5">
      <c r="E2475" s="4"/>
      <c r="G2475" s="3"/>
      <c r="H2475" s="3"/>
    </row>
    <row r="2476" spans="5:8" s="1" customFormat="1" ht="13.5">
      <c r="E2476" s="4"/>
      <c r="G2476" s="3"/>
      <c r="H2476" s="3"/>
    </row>
    <row r="2477" spans="5:8" s="1" customFormat="1" ht="13.5">
      <c r="E2477" s="4"/>
      <c r="G2477" s="3"/>
      <c r="H2477" s="3"/>
    </row>
    <row r="2478" spans="5:8" s="1" customFormat="1" ht="13.5">
      <c r="E2478" s="4"/>
      <c r="G2478" s="3"/>
      <c r="H2478" s="3"/>
    </row>
    <row r="2479" spans="5:8" s="1" customFormat="1" ht="13.5">
      <c r="E2479" s="4"/>
      <c r="G2479" s="3"/>
      <c r="H2479" s="3"/>
    </row>
    <row r="2480" spans="5:8" s="1" customFormat="1" ht="13.5">
      <c r="E2480" s="4"/>
      <c r="G2480" s="3"/>
      <c r="H2480" s="3"/>
    </row>
    <row r="2481" spans="5:8" s="1" customFormat="1" ht="13.5">
      <c r="E2481" s="4"/>
      <c r="G2481" s="3"/>
      <c r="H2481" s="3"/>
    </row>
    <row r="2482" spans="5:8" s="1" customFormat="1" ht="13.5">
      <c r="E2482" s="4"/>
      <c r="G2482" s="3"/>
      <c r="H2482" s="3"/>
    </row>
    <row r="2483" spans="5:8" s="1" customFormat="1" ht="13.5">
      <c r="E2483" s="4"/>
      <c r="G2483" s="3"/>
      <c r="H2483" s="3"/>
    </row>
    <row r="2484" spans="5:8" s="1" customFormat="1" ht="13.5">
      <c r="E2484" s="4"/>
      <c r="G2484" s="3"/>
      <c r="H2484" s="3"/>
    </row>
    <row r="2485" spans="5:8" s="1" customFormat="1" ht="13.5">
      <c r="E2485" s="4"/>
      <c r="G2485" s="3"/>
      <c r="H2485" s="3"/>
    </row>
    <row r="2486" spans="5:8" s="1" customFormat="1" ht="13.5">
      <c r="E2486" s="4"/>
      <c r="G2486" s="3"/>
      <c r="H2486" s="3"/>
    </row>
    <row r="2487" spans="5:8" s="1" customFormat="1" ht="13.5">
      <c r="E2487" s="4"/>
      <c r="G2487" s="3"/>
      <c r="H2487" s="3"/>
    </row>
    <row r="2488" spans="5:8" s="1" customFormat="1" ht="13.5">
      <c r="E2488" s="4"/>
      <c r="G2488" s="3"/>
      <c r="H2488" s="3"/>
    </row>
    <row r="2489" spans="5:8" s="1" customFormat="1" ht="13.5">
      <c r="E2489" s="4"/>
      <c r="G2489" s="3"/>
      <c r="H2489" s="3"/>
    </row>
    <row r="2490" spans="5:8" s="1" customFormat="1" ht="13.5">
      <c r="E2490" s="4"/>
      <c r="G2490" s="3"/>
      <c r="H2490" s="3"/>
    </row>
    <row r="2491" spans="1:8" s="1" customFormat="1" ht="13.5">
      <c r="A2491" s="2"/>
      <c r="B2491" s="2"/>
      <c r="C2491" s="2"/>
      <c r="D2491" s="2"/>
      <c r="E2491" s="4"/>
      <c r="F2491" s="2"/>
      <c r="G2491" s="3"/>
      <c r="H2491" s="3"/>
    </row>
    <row r="2492" spans="1:8" s="1" customFormat="1" ht="13.5">
      <c r="A2492" s="2"/>
      <c r="B2492" s="2"/>
      <c r="C2492" s="2"/>
      <c r="D2492" s="2"/>
      <c r="E2492" s="4"/>
      <c r="F2492" s="2"/>
      <c r="G2492" s="3"/>
      <c r="H2492" s="3"/>
    </row>
    <row r="2493" spans="5:8" s="1" customFormat="1" ht="13.5">
      <c r="E2493" s="4"/>
      <c r="G2493" s="3"/>
      <c r="H2493" s="3"/>
    </row>
    <row r="2494" spans="5:8" s="1" customFormat="1" ht="13.5">
      <c r="E2494" s="4"/>
      <c r="G2494" s="3"/>
      <c r="H2494" s="3"/>
    </row>
    <row r="2495" spans="5:8" s="1" customFormat="1" ht="13.5">
      <c r="E2495" s="4"/>
      <c r="G2495" s="3"/>
      <c r="H2495" s="3"/>
    </row>
    <row r="2496" spans="5:8" s="1" customFormat="1" ht="13.5">
      <c r="E2496" s="4"/>
      <c r="G2496" s="3"/>
      <c r="H2496" s="3"/>
    </row>
    <row r="2497" spans="5:8" s="1" customFormat="1" ht="13.5">
      <c r="E2497" s="4"/>
      <c r="G2497" s="3"/>
      <c r="H2497" s="3"/>
    </row>
    <row r="2498" spans="1:8" s="1" customFormat="1" ht="13.5">
      <c r="A2498" s="2"/>
      <c r="B2498" s="2"/>
      <c r="C2498" s="2"/>
      <c r="D2498" s="2"/>
      <c r="E2498" s="4"/>
      <c r="F2498" s="2"/>
      <c r="G2498" s="3"/>
      <c r="H2498" s="3"/>
    </row>
    <row r="2499" spans="5:8" s="1" customFormat="1" ht="13.5">
      <c r="E2499" s="4"/>
      <c r="G2499" s="3"/>
      <c r="H2499" s="3"/>
    </row>
    <row r="2500" spans="5:8" s="1" customFormat="1" ht="13.5">
      <c r="E2500" s="4"/>
      <c r="G2500" s="3"/>
      <c r="H2500" s="3"/>
    </row>
    <row r="2501" spans="5:8" s="1" customFormat="1" ht="13.5">
      <c r="E2501" s="4"/>
      <c r="G2501" s="3"/>
      <c r="H2501" s="3"/>
    </row>
    <row r="2502" spans="5:8" s="1" customFormat="1" ht="13.5">
      <c r="E2502" s="4"/>
      <c r="G2502" s="3"/>
      <c r="H2502" s="3"/>
    </row>
    <row r="2503" spans="5:8" s="1" customFormat="1" ht="13.5">
      <c r="E2503" s="4"/>
      <c r="G2503" s="3"/>
      <c r="H2503" s="3"/>
    </row>
    <row r="2504" spans="5:8" s="1" customFormat="1" ht="13.5">
      <c r="E2504" s="4"/>
      <c r="G2504" s="3"/>
      <c r="H2504" s="3"/>
    </row>
    <row r="2505" spans="5:8" s="1" customFormat="1" ht="13.5">
      <c r="E2505" s="4"/>
      <c r="G2505" s="3"/>
      <c r="H2505" s="3"/>
    </row>
    <row r="2506" spans="5:8" s="1" customFormat="1" ht="13.5">
      <c r="E2506" s="4"/>
      <c r="G2506" s="3"/>
      <c r="H2506" s="3"/>
    </row>
    <row r="2507" spans="5:8" s="1" customFormat="1" ht="13.5">
      <c r="E2507" s="4"/>
      <c r="G2507" s="3"/>
      <c r="H2507" s="3"/>
    </row>
    <row r="2508" spans="5:8" s="1" customFormat="1" ht="13.5">
      <c r="E2508" s="4"/>
      <c r="G2508" s="3"/>
      <c r="H2508" s="3"/>
    </row>
    <row r="2509" spans="5:8" s="1" customFormat="1" ht="13.5">
      <c r="E2509" s="4"/>
      <c r="G2509" s="3"/>
      <c r="H2509" s="3"/>
    </row>
    <row r="2510" spans="5:8" s="1" customFormat="1" ht="13.5">
      <c r="E2510" s="4"/>
      <c r="G2510" s="3"/>
      <c r="H2510" s="3"/>
    </row>
    <row r="2511" spans="5:8" s="1" customFormat="1" ht="13.5">
      <c r="E2511" s="4"/>
      <c r="G2511" s="3"/>
      <c r="H2511" s="3"/>
    </row>
    <row r="2512" spans="5:8" s="1" customFormat="1" ht="13.5">
      <c r="E2512" s="4"/>
      <c r="G2512" s="3"/>
      <c r="H2512" s="3"/>
    </row>
    <row r="2513" spans="5:8" s="1" customFormat="1" ht="13.5">
      <c r="E2513" s="4"/>
      <c r="G2513" s="3"/>
      <c r="H2513" s="3"/>
    </row>
    <row r="2514" spans="5:8" s="1" customFormat="1" ht="13.5">
      <c r="E2514" s="4"/>
      <c r="G2514" s="3"/>
      <c r="H2514" s="3"/>
    </row>
    <row r="2515" spans="5:8" s="1" customFormat="1" ht="13.5">
      <c r="E2515" s="4"/>
      <c r="G2515" s="3"/>
      <c r="H2515" s="3"/>
    </row>
    <row r="2516" spans="5:8" s="1" customFormat="1" ht="13.5">
      <c r="E2516" s="4"/>
      <c r="G2516" s="3"/>
      <c r="H2516" s="3"/>
    </row>
    <row r="2517" spans="5:8" s="1" customFormat="1" ht="13.5">
      <c r="E2517" s="4"/>
      <c r="G2517" s="3"/>
      <c r="H2517" s="3"/>
    </row>
    <row r="2518" spans="5:8" s="1" customFormat="1" ht="13.5">
      <c r="E2518" s="4"/>
      <c r="G2518" s="3"/>
      <c r="H2518" s="3"/>
    </row>
    <row r="2519" spans="5:8" s="1" customFormat="1" ht="13.5">
      <c r="E2519" s="4"/>
      <c r="G2519" s="3"/>
      <c r="H2519" s="3"/>
    </row>
    <row r="2520" spans="5:8" s="1" customFormat="1" ht="13.5">
      <c r="E2520" s="4"/>
      <c r="G2520" s="3"/>
      <c r="H2520" s="3"/>
    </row>
    <row r="2521" spans="5:8" s="1" customFormat="1" ht="13.5">
      <c r="E2521" s="4"/>
      <c r="G2521" s="3"/>
      <c r="H2521" s="3"/>
    </row>
    <row r="2522" spans="5:8" s="1" customFormat="1" ht="13.5">
      <c r="E2522" s="4"/>
      <c r="G2522" s="3"/>
      <c r="H2522" s="3"/>
    </row>
    <row r="2523" spans="5:8" s="1" customFormat="1" ht="13.5">
      <c r="E2523" s="4"/>
      <c r="G2523" s="3"/>
      <c r="H2523" s="3"/>
    </row>
    <row r="2524" spans="5:8" s="1" customFormat="1" ht="13.5">
      <c r="E2524" s="4"/>
      <c r="G2524" s="3"/>
      <c r="H2524" s="3"/>
    </row>
    <row r="2525" spans="5:8" s="1" customFormat="1" ht="13.5">
      <c r="E2525" s="4"/>
      <c r="G2525" s="3"/>
      <c r="H2525" s="3"/>
    </row>
    <row r="2526" spans="5:8" s="1" customFormat="1" ht="13.5">
      <c r="E2526" s="4"/>
      <c r="G2526" s="3"/>
      <c r="H2526" s="3"/>
    </row>
    <row r="2527" spans="5:8" s="1" customFormat="1" ht="13.5">
      <c r="E2527" s="4"/>
      <c r="G2527" s="3"/>
      <c r="H2527" s="3"/>
    </row>
    <row r="2528" spans="5:8" s="1" customFormat="1" ht="13.5">
      <c r="E2528" s="4"/>
      <c r="G2528" s="3"/>
      <c r="H2528" s="3"/>
    </row>
    <row r="2529" spans="5:8" s="1" customFormat="1" ht="13.5">
      <c r="E2529" s="4"/>
      <c r="G2529" s="3"/>
      <c r="H2529" s="3"/>
    </row>
    <row r="2530" spans="5:8" s="1" customFormat="1" ht="13.5">
      <c r="E2530" s="4"/>
      <c r="G2530" s="3"/>
      <c r="H2530" s="3"/>
    </row>
    <row r="2531" spans="5:8" s="1" customFormat="1" ht="13.5">
      <c r="E2531" s="4"/>
      <c r="G2531" s="3"/>
      <c r="H2531" s="3"/>
    </row>
    <row r="2532" spans="5:8" s="1" customFormat="1" ht="13.5">
      <c r="E2532" s="4"/>
      <c r="G2532" s="3"/>
      <c r="H2532" s="3"/>
    </row>
    <row r="2533" spans="5:8" s="1" customFormat="1" ht="13.5">
      <c r="E2533" s="4"/>
      <c r="G2533" s="3"/>
      <c r="H2533" s="3"/>
    </row>
    <row r="2534" spans="5:8" s="1" customFormat="1" ht="13.5">
      <c r="E2534" s="4"/>
      <c r="G2534" s="3"/>
      <c r="H2534" s="3"/>
    </row>
    <row r="2535" spans="5:8" s="1" customFormat="1" ht="13.5">
      <c r="E2535" s="4"/>
      <c r="G2535" s="3"/>
      <c r="H2535" s="3"/>
    </row>
    <row r="2536" spans="5:8" s="1" customFormat="1" ht="13.5">
      <c r="E2536" s="4"/>
      <c r="G2536" s="3"/>
      <c r="H2536" s="3"/>
    </row>
    <row r="2537" spans="5:8" s="1" customFormat="1" ht="13.5">
      <c r="E2537" s="4"/>
      <c r="G2537" s="3"/>
      <c r="H2537" s="3"/>
    </row>
    <row r="2538" spans="5:8" s="1" customFormat="1" ht="13.5">
      <c r="E2538" s="4"/>
      <c r="G2538" s="3"/>
      <c r="H2538" s="3"/>
    </row>
    <row r="2539" spans="5:8" s="1" customFormat="1" ht="13.5">
      <c r="E2539" s="4"/>
      <c r="G2539" s="3"/>
      <c r="H2539" s="3"/>
    </row>
    <row r="2540" spans="5:8" s="1" customFormat="1" ht="13.5">
      <c r="E2540" s="4"/>
      <c r="G2540" s="3"/>
      <c r="H2540" s="3"/>
    </row>
    <row r="2541" spans="5:8" s="1" customFormat="1" ht="13.5">
      <c r="E2541" s="4"/>
      <c r="G2541" s="3"/>
      <c r="H2541" s="3"/>
    </row>
    <row r="2542" spans="5:8" s="1" customFormat="1" ht="13.5">
      <c r="E2542" s="4"/>
      <c r="G2542" s="3"/>
      <c r="H2542" s="3"/>
    </row>
    <row r="2543" spans="5:8" s="1" customFormat="1" ht="13.5">
      <c r="E2543" s="4"/>
      <c r="G2543" s="3"/>
      <c r="H2543" s="3"/>
    </row>
    <row r="2544" spans="5:8" s="1" customFormat="1" ht="13.5">
      <c r="E2544" s="4"/>
      <c r="G2544" s="3"/>
      <c r="H2544" s="3"/>
    </row>
    <row r="2545" spans="5:8" s="1" customFormat="1" ht="13.5">
      <c r="E2545" s="4"/>
      <c r="G2545" s="3"/>
      <c r="H2545" s="3"/>
    </row>
    <row r="2546" spans="5:8" s="1" customFormat="1" ht="13.5">
      <c r="E2546" s="4"/>
      <c r="G2546" s="3"/>
      <c r="H2546" s="3"/>
    </row>
    <row r="2547" spans="5:8" s="1" customFormat="1" ht="13.5">
      <c r="E2547" s="4"/>
      <c r="G2547" s="3"/>
      <c r="H2547" s="3"/>
    </row>
    <row r="2548" spans="5:8" s="1" customFormat="1" ht="13.5">
      <c r="E2548" s="4"/>
      <c r="G2548" s="3"/>
      <c r="H2548" s="3"/>
    </row>
    <row r="2549" spans="5:8" s="1" customFormat="1" ht="13.5">
      <c r="E2549" s="4"/>
      <c r="G2549" s="3"/>
      <c r="H2549" s="3"/>
    </row>
    <row r="2550" spans="5:8" s="1" customFormat="1" ht="13.5">
      <c r="E2550" s="4"/>
      <c r="G2550" s="3"/>
      <c r="H2550" s="3"/>
    </row>
    <row r="2551" spans="5:8" s="1" customFormat="1" ht="13.5">
      <c r="E2551" s="4"/>
      <c r="G2551" s="3"/>
      <c r="H2551" s="3"/>
    </row>
    <row r="2552" spans="5:8" s="1" customFormat="1" ht="13.5">
      <c r="E2552" s="4"/>
      <c r="G2552" s="3"/>
      <c r="H2552" s="3"/>
    </row>
    <row r="2553" spans="5:8" s="1" customFormat="1" ht="13.5">
      <c r="E2553" s="4"/>
      <c r="G2553" s="3"/>
      <c r="H2553" s="3"/>
    </row>
    <row r="2554" spans="5:8" s="1" customFormat="1" ht="13.5">
      <c r="E2554" s="4"/>
      <c r="G2554" s="3"/>
      <c r="H2554" s="3"/>
    </row>
    <row r="2555" spans="5:8" s="1" customFormat="1" ht="13.5">
      <c r="E2555" s="4"/>
      <c r="G2555" s="3"/>
      <c r="H2555" s="3"/>
    </row>
    <row r="2556" spans="5:8" s="1" customFormat="1" ht="13.5">
      <c r="E2556" s="4"/>
      <c r="G2556" s="3"/>
      <c r="H2556" s="3"/>
    </row>
    <row r="2557" spans="5:8" s="1" customFormat="1" ht="13.5">
      <c r="E2557" s="4"/>
      <c r="G2557" s="3"/>
      <c r="H2557" s="3"/>
    </row>
    <row r="2558" spans="5:8" s="1" customFormat="1" ht="13.5">
      <c r="E2558" s="4"/>
      <c r="G2558" s="3"/>
      <c r="H2558" s="3"/>
    </row>
    <row r="2559" spans="5:8" s="1" customFormat="1" ht="13.5">
      <c r="E2559" s="4"/>
      <c r="G2559" s="3"/>
      <c r="H2559" s="3"/>
    </row>
    <row r="2560" spans="5:8" s="1" customFormat="1" ht="13.5">
      <c r="E2560" s="4"/>
      <c r="G2560" s="3"/>
      <c r="H2560" s="3"/>
    </row>
    <row r="2561" spans="5:8" s="1" customFormat="1" ht="13.5">
      <c r="E2561" s="4"/>
      <c r="G2561" s="3"/>
      <c r="H2561" s="3"/>
    </row>
    <row r="2562" spans="5:8" s="1" customFormat="1" ht="13.5">
      <c r="E2562" s="4"/>
      <c r="G2562" s="3"/>
      <c r="H2562" s="3"/>
    </row>
    <row r="2563" spans="5:8" s="1" customFormat="1" ht="13.5">
      <c r="E2563" s="4"/>
      <c r="G2563" s="3"/>
      <c r="H2563" s="3"/>
    </row>
    <row r="2564" spans="5:8" s="1" customFormat="1" ht="13.5">
      <c r="E2564" s="4"/>
      <c r="G2564" s="3"/>
      <c r="H2564" s="3"/>
    </row>
    <row r="2565" spans="5:8" s="1" customFormat="1" ht="13.5">
      <c r="E2565" s="4"/>
      <c r="G2565" s="3"/>
      <c r="H2565" s="3"/>
    </row>
    <row r="2566" spans="5:8" s="1" customFormat="1" ht="13.5">
      <c r="E2566" s="4"/>
      <c r="G2566" s="3"/>
      <c r="H2566" s="3"/>
    </row>
    <row r="2567" spans="5:8" s="1" customFormat="1" ht="13.5">
      <c r="E2567" s="4"/>
      <c r="G2567" s="3"/>
      <c r="H2567" s="3"/>
    </row>
    <row r="2568" spans="5:8" s="1" customFormat="1" ht="13.5">
      <c r="E2568" s="4"/>
      <c r="G2568" s="3"/>
      <c r="H2568" s="3"/>
    </row>
    <row r="2569" spans="5:8" s="1" customFormat="1" ht="13.5">
      <c r="E2569" s="4"/>
      <c r="G2569" s="3"/>
      <c r="H2569" s="3"/>
    </row>
    <row r="2570" spans="1:8" s="2" customFormat="1" ht="13.5">
      <c r="A2570" s="1"/>
      <c r="B2570" s="1"/>
      <c r="C2570" s="1"/>
      <c r="D2570" s="1"/>
      <c r="E2570" s="4"/>
      <c r="F2570" s="1"/>
      <c r="G2570" s="6"/>
      <c r="H2570" s="6"/>
    </row>
    <row r="2571" spans="5:8" s="1" customFormat="1" ht="13.5">
      <c r="E2571" s="4"/>
      <c r="G2571" s="3"/>
      <c r="H2571" s="3"/>
    </row>
    <row r="2572" spans="5:8" s="1" customFormat="1" ht="13.5">
      <c r="E2572" s="4"/>
      <c r="G2572" s="3"/>
      <c r="H2572" s="3"/>
    </row>
    <row r="2573" spans="1:8" s="2" customFormat="1" ht="13.5">
      <c r="A2573" s="1"/>
      <c r="B2573" s="1"/>
      <c r="C2573" s="1"/>
      <c r="D2573" s="1"/>
      <c r="E2573" s="4"/>
      <c r="F2573" s="1"/>
      <c r="G2573" s="6"/>
      <c r="H2573" s="6"/>
    </row>
    <row r="2574" spans="5:8" s="1" customFormat="1" ht="13.5">
      <c r="E2574" s="4"/>
      <c r="G2574" s="3"/>
      <c r="H2574" s="3"/>
    </row>
    <row r="2575" spans="5:8" s="1" customFormat="1" ht="13.5">
      <c r="E2575" s="4"/>
      <c r="G2575" s="3"/>
      <c r="H2575" s="3"/>
    </row>
    <row r="2576" spans="5:8" s="1" customFormat="1" ht="13.5">
      <c r="E2576" s="4"/>
      <c r="G2576" s="3"/>
      <c r="H2576" s="3"/>
    </row>
    <row r="2577" spans="5:8" s="1" customFormat="1" ht="13.5">
      <c r="E2577" s="4"/>
      <c r="G2577" s="3"/>
      <c r="H2577" s="3"/>
    </row>
    <row r="2578" spans="5:8" s="1" customFormat="1" ht="13.5">
      <c r="E2578" s="4"/>
      <c r="G2578" s="3"/>
      <c r="H2578" s="3"/>
    </row>
    <row r="2579" spans="5:8" s="1" customFormat="1" ht="13.5">
      <c r="E2579" s="4"/>
      <c r="G2579" s="3"/>
      <c r="H2579" s="3"/>
    </row>
    <row r="2580" spans="5:8" s="1" customFormat="1" ht="13.5">
      <c r="E2580" s="4"/>
      <c r="G2580" s="3"/>
      <c r="H2580" s="3"/>
    </row>
    <row r="2581" spans="5:8" s="1" customFormat="1" ht="13.5">
      <c r="E2581" s="4"/>
      <c r="G2581" s="3"/>
      <c r="H2581" s="3"/>
    </row>
    <row r="2582" spans="5:8" s="1" customFormat="1" ht="13.5">
      <c r="E2582" s="4"/>
      <c r="G2582" s="3"/>
      <c r="H2582" s="3"/>
    </row>
    <row r="2583" spans="5:8" s="1" customFormat="1" ht="13.5">
      <c r="E2583" s="4"/>
      <c r="G2583" s="3"/>
      <c r="H2583" s="3"/>
    </row>
    <row r="2584" spans="5:8" s="1" customFormat="1" ht="13.5">
      <c r="E2584" s="4"/>
      <c r="G2584" s="3"/>
      <c r="H2584" s="3"/>
    </row>
    <row r="2585" spans="5:8" s="1" customFormat="1" ht="13.5">
      <c r="E2585" s="4"/>
      <c r="G2585" s="3"/>
      <c r="H2585" s="3"/>
    </row>
    <row r="2586" spans="5:8" s="1" customFormat="1" ht="13.5">
      <c r="E2586" s="4"/>
      <c r="G2586" s="3"/>
      <c r="H2586" s="3"/>
    </row>
    <row r="2587" spans="5:8" s="1" customFormat="1" ht="13.5">
      <c r="E2587" s="4"/>
      <c r="G2587" s="3"/>
      <c r="H2587" s="3"/>
    </row>
    <row r="2588" spans="5:8" s="1" customFormat="1" ht="13.5">
      <c r="E2588" s="4"/>
      <c r="G2588" s="3"/>
      <c r="H2588" s="3"/>
    </row>
    <row r="2589" spans="5:8" s="1" customFormat="1" ht="13.5">
      <c r="E2589" s="4"/>
      <c r="G2589" s="3"/>
      <c r="H2589" s="3"/>
    </row>
    <row r="2590" spans="5:8" s="1" customFormat="1" ht="13.5">
      <c r="E2590" s="4"/>
      <c r="G2590" s="3"/>
      <c r="H2590" s="3"/>
    </row>
    <row r="2591" spans="5:8" s="1" customFormat="1" ht="13.5">
      <c r="E2591" s="4"/>
      <c r="G2591" s="3"/>
      <c r="H2591" s="3"/>
    </row>
    <row r="2592" spans="5:8" s="1" customFormat="1" ht="13.5">
      <c r="E2592" s="4"/>
      <c r="G2592" s="3"/>
      <c r="H2592" s="3"/>
    </row>
    <row r="2593" spans="5:8" s="1" customFormat="1" ht="13.5">
      <c r="E2593" s="4"/>
      <c r="G2593" s="3"/>
      <c r="H2593" s="3"/>
    </row>
    <row r="2594" spans="5:8" s="1" customFormat="1" ht="13.5">
      <c r="E2594" s="4"/>
      <c r="G2594" s="3"/>
      <c r="H2594" s="3"/>
    </row>
    <row r="2595" spans="5:8" s="1" customFormat="1" ht="13.5">
      <c r="E2595" s="4"/>
      <c r="G2595" s="3"/>
      <c r="H2595" s="3"/>
    </row>
    <row r="2596" spans="5:8" s="1" customFormat="1" ht="13.5">
      <c r="E2596" s="4"/>
      <c r="G2596" s="3"/>
      <c r="H2596" s="3"/>
    </row>
    <row r="2597" spans="5:8" s="1" customFormat="1" ht="13.5">
      <c r="E2597" s="4"/>
      <c r="G2597" s="3"/>
      <c r="H2597" s="3"/>
    </row>
    <row r="2598" spans="5:8" s="1" customFormat="1" ht="13.5">
      <c r="E2598" s="4"/>
      <c r="G2598" s="3"/>
      <c r="H2598" s="3"/>
    </row>
    <row r="2599" spans="5:8" s="1" customFormat="1" ht="13.5">
      <c r="E2599" s="4"/>
      <c r="G2599" s="3"/>
      <c r="H2599" s="3"/>
    </row>
    <row r="2600" spans="5:8" s="1" customFormat="1" ht="13.5">
      <c r="E2600" s="4"/>
      <c r="G2600" s="3"/>
      <c r="H2600" s="3"/>
    </row>
    <row r="2601" spans="5:8" s="1" customFormat="1" ht="13.5">
      <c r="E2601" s="4"/>
      <c r="G2601" s="3"/>
      <c r="H2601" s="3"/>
    </row>
    <row r="2602" spans="5:8" s="1" customFormat="1" ht="13.5">
      <c r="E2602" s="4"/>
      <c r="G2602" s="3"/>
      <c r="H2602" s="3"/>
    </row>
    <row r="2603" spans="5:8" s="1" customFormat="1" ht="13.5">
      <c r="E2603" s="4"/>
      <c r="G2603" s="3"/>
      <c r="H2603" s="3"/>
    </row>
    <row r="2604" spans="5:8" s="1" customFormat="1" ht="13.5">
      <c r="E2604" s="4"/>
      <c r="G2604" s="3"/>
      <c r="H2604" s="3"/>
    </row>
    <row r="2605" spans="5:8" s="1" customFormat="1" ht="13.5">
      <c r="E2605" s="4"/>
      <c r="G2605" s="3"/>
      <c r="H2605" s="3"/>
    </row>
    <row r="2606" spans="5:8" s="1" customFormat="1" ht="13.5">
      <c r="E2606" s="4"/>
      <c r="G2606" s="3"/>
      <c r="H2606" s="3"/>
    </row>
    <row r="2607" spans="5:8" s="1" customFormat="1" ht="13.5">
      <c r="E2607" s="4"/>
      <c r="G2607" s="3"/>
      <c r="H2607" s="3"/>
    </row>
    <row r="2608" spans="5:8" s="1" customFormat="1" ht="13.5">
      <c r="E2608" s="4"/>
      <c r="G2608" s="3"/>
      <c r="H2608" s="3"/>
    </row>
    <row r="2609" spans="5:8" s="1" customFormat="1" ht="13.5">
      <c r="E2609" s="4"/>
      <c r="G2609" s="3"/>
      <c r="H2609" s="3"/>
    </row>
    <row r="2610" spans="5:8" s="1" customFormat="1" ht="13.5">
      <c r="E2610" s="4"/>
      <c r="G2610" s="3"/>
      <c r="H2610" s="3"/>
    </row>
    <row r="2611" spans="5:8" s="1" customFormat="1" ht="13.5">
      <c r="E2611" s="4"/>
      <c r="G2611" s="3"/>
      <c r="H2611" s="3"/>
    </row>
    <row r="2612" spans="5:8" s="1" customFormat="1" ht="13.5">
      <c r="E2612" s="4"/>
      <c r="G2612" s="3"/>
      <c r="H2612" s="3"/>
    </row>
    <row r="2613" spans="5:8" s="1" customFormat="1" ht="13.5">
      <c r="E2613" s="4"/>
      <c r="G2613" s="3"/>
      <c r="H2613" s="3"/>
    </row>
    <row r="2614" spans="5:8" s="1" customFormat="1" ht="13.5">
      <c r="E2614" s="4"/>
      <c r="G2614" s="3"/>
      <c r="H2614" s="3"/>
    </row>
    <row r="2615" spans="5:8" s="1" customFormat="1" ht="13.5">
      <c r="E2615" s="4"/>
      <c r="G2615" s="3"/>
      <c r="H2615" s="3"/>
    </row>
    <row r="2616" spans="5:8" s="1" customFormat="1" ht="13.5">
      <c r="E2616" s="4"/>
      <c r="G2616" s="3"/>
      <c r="H2616" s="3"/>
    </row>
    <row r="2617" spans="5:8" s="1" customFormat="1" ht="13.5">
      <c r="E2617" s="4"/>
      <c r="G2617" s="3"/>
      <c r="H2617" s="3"/>
    </row>
    <row r="2618" spans="5:8" s="1" customFormat="1" ht="13.5">
      <c r="E2618" s="4"/>
      <c r="G2618" s="3"/>
      <c r="H2618" s="3"/>
    </row>
    <row r="2619" spans="5:8" s="1" customFormat="1" ht="13.5">
      <c r="E2619" s="4"/>
      <c r="G2619" s="3"/>
      <c r="H2619" s="3"/>
    </row>
    <row r="2620" spans="5:8" s="1" customFormat="1" ht="13.5">
      <c r="E2620" s="4"/>
      <c r="G2620" s="3"/>
      <c r="H2620" s="3"/>
    </row>
    <row r="2621" spans="5:8" s="1" customFormat="1" ht="13.5">
      <c r="E2621" s="4"/>
      <c r="G2621" s="3"/>
      <c r="H2621" s="3"/>
    </row>
    <row r="2622" spans="5:8" s="1" customFormat="1" ht="13.5">
      <c r="E2622" s="4"/>
      <c r="G2622" s="3"/>
      <c r="H2622" s="3"/>
    </row>
    <row r="2623" spans="5:8" s="1" customFormat="1" ht="13.5">
      <c r="E2623" s="4"/>
      <c r="G2623" s="3"/>
      <c r="H2623" s="3"/>
    </row>
    <row r="2624" spans="5:8" s="1" customFormat="1" ht="13.5">
      <c r="E2624" s="4"/>
      <c r="G2624" s="3"/>
      <c r="H2624" s="3"/>
    </row>
    <row r="2625" spans="5:8" s="1" customFormat="1" ht="13.5">
      <c r="E2625" s="4"/>
      <c r="G2625" s="3"/>
      <c r="H2625" s="3"/>
    </row>
    <row r="2626" spans="5:8" s="1" customFormat="1" ht="13.5">
      <c r="E2626" s="4"/>
      <c r="G2626" s="3"/>
      <c r="H2626" s="3"/>
    </row>
    <row r="2627" spans="5:8" s="1" customFormat="1" ht="13.5">
      <c r="E2627" s="4"/>
      <c r="G2627" s="3"/>
      <c r="H2627" s="3"/>
    </row>
    <row r="2628" spans="5:8" s="1" customFormat="1" ht="13.5">
      <c r="E2628" s="4"/>
      <c r="G2628" s="3"/>
      <c r="H2628" s="3"/>
    </row>
    <row r="2629" spans="5:8" s="1" customFormat="1" ht="13.5">
      <c r="E2629" s="4"/>
      <c r="G2629" s="3"/>
      <c r="H2629" s="3"/>
    </row>
    <row r="2630" spans="5:8" s="1" customFormat="1" ht="13.5">
      <c r="E2630" s="4"/>
      <c r="G2630" s="3"/>
      <c r="H2630" s="3"/>
    </row>
    <row r="2631" spans="5:8" s="1" customFormat="1" ht="13.5">
      <c r="E2631" s="4"/>
      <c r="G2631" s="3"/>
      <c r="H2631" s="3"/>
    </row>
    <row r="2632" spans="5:8" s="1" customFormat="1" ht="13.5">
      <c r="E2632" s="4"/>
      <c r="G2632" s="3"/>
      <c r="H2632" s="3"/>
    </row>
    <row r="2633" spans="5:8" s="1" customFormat="1" ht="13.5">
      <c r="E2633" s="4"/>
      <c r="G2633" s="3"/>
      <c r="H2633" s="3"/>
    </row>
    <row r="2634" spans="5:8" s="1" customFormat="1" ht="13.5">
      <c r="E2634" s="4"/>
      <c r="G2634" s="3"/>
      <c r="H2634" s="3"/>
    </row>
    <row r="2635" spans="5:8" s="1" customFormat="1" ht="13.5">
      <c r="E2635" s="4"/>
      <c r="G2635" s="3"/>
      <c r="H2635" s="3"/>
    </row>
    <row r="2636" spans="5:8" s="1" customFormat="1" ht="13.5">
      <c r="E2636" s="4"/>
      <c r="G2636" s="3"/>
      <c r="H2636" s="3"/>
    </row>
    <row r="2637" spans="5:8" s="1" customFormat="1" ht="13.5">
      <c r="E2637" s="4"/>
      <c r="G2637" s="3"/>
      <c r="H2637" s="3"/>
    </row>
    <row r="2638" spans="5:8" s="1" customFormat="1" ht="13.5">
      <c r="E2638" s="4"/>
      <c r="G2638" s="3"/>
      <c r="H2638" s="3"/>
    </row>
    <row r="2639" spans="5:8" s="1" customFormat="1" ht="13.5">
      <c r="E2639" s="4"/>
      <c r="G2639" s="3"/>
      <c r="H2639" s="3"/>
    </row>
    <row r="2640" spans="5:8" s="1" customFormat="1" ht="13.5">
      <c r="E2640" s="4"/>
      <c r="G2640" s="3"/>
      <c r="H2640" s="3"/>
    </row>
    <row r="2641" spans="5:8" s="1" customFormat="1" ht="13.5">
      <c r="E2641" s="4"/>
      <c r="G2641" s="3"/>
      <c r="H2641" s="3"/>
    </row>
    <row r="2642" spans="5:8" s="1" customFormat="1" ht="13.5">
      <c r="E2642" s="4"/>
      <c r="G2642" s="3"/>
      <c r="H2642" s="3"/>
    </row>
    <row r="2643" spans="5:8" s="1" customFormat="1" ht="13.5">
      <c r="E2643" s="4"/>
      <c r="G2643" s="3"/>
      <c r="H2643" s="3"/>
    </row>
    <row r="2644" spans="5:8" s="1" customFormat="1" ht="13.5">
      <c r="E2644" s="4"/>
      <c r="G2644" s="3"/>
      <c r="H2644" s="3"/>
    </row>
    <row r="2645" spans="5:8" s="1" customFormat="1" ht="13.5">
      <c r="E2645" s="4"/>
      <c r="G2645" s="3"/>
      <c r="H2645" s="3"/>
    </row>
    <row r="2646" spans="5:8" s="1" customFormat="1" ht="13.5">
      <c r="E2646" s="4"/>
      <c r="G2646" s="3"/>
      <c r="H2646" s="3"/>
    </row>
    <row r="2647" spans="5:8" s="1" customFormat="1" ht="13.5">
      <c r="E2647" s="4"/>
      <c r="G2647" s="3"/>
      <c r="H2647" s="3"/>
    </row>
    <row r="2648" spans="5:8" s="1" customFormat="1" ht="13.5">
      <c r="E2648" s="4"/>
      <c r="G2648" s="3"/>
      <c r="H2648" s="3"/>
    </row>
    <row r="2649" spans="5:8" s="1" customFormat="1" ht="13.5">
      <c r="E2649" s="4"/>
      <c r="G2649" s="3"/>
      <c r="H2649" s="3"/>
    </row>
    <row r="2650" spans="5:8" s="1" customFormat="1" ht="13.5">
      <c r="E2650" s="4"/>
      <c r="G2650" s="3"/>
      <c r="H2650" s="3"/>
    </row>
    <row r="2651" spans="5:8" s="1" customFormat="1" ht="13.5">
      <c r="E2651" s="4"/>
      <c r="G2651" s="3"/>
      <c r="H2651" s="3"/>
    </row>
    <row r="2652" spans="5:8" s="1" customFormat="1" ht="13.5">
      <c r="E2652" s="4"/>
      <c r="G2652" s="3"/>
      <c r="H2652" s="3"/>
    </row>
    <row r="2653" spans="5:8" s="1" customFormat="1" ht="13.5">
      <c r="E2653" s="4"/>
      <c r="G2653" s="3"/>
      <c r="H2653" s="3"/>
    </row>
    <row r="2654" spans="5:8" s="1" customFormat="1" ht="13.5">
      <c r="E2654" s="4"/>
      <c r="G2654" s="3"/>
      <c r="H2654" s="3"/>
    </row>
    <row r="2655" spans="5:8" s="1" customFormat="1" ht="13.5">
      <c r="E2655" s="4"/>
      <c r="G2655" s="3"/>
      <c r="H2655" s="3"/>
    </row>
    <row r="2656" spans="5:8" s="1" customFormat="1" ht="13.5">
      <c r="E2656" s="4"/>
      <c r="G2656" s="3"/>
      <c r="H2656" s="3"/>
    </row>
    <row r="2657" spans="5:8" s="1" customFormat="1" ht="13.5">
      <c r="E2657" s="4"/>
      <c r="G2657" s="3"/>
      <c r="H2657" s="3"/>
    </row>
    <row r="2658" spans="5:8" s="1" customFormat="1" ht="13.5">
      <c r="E2658" s="4"/>
      <c r="G2658" s="3"/>
      <c r="H2658" s="3"/>
    </row>
    <row r="2659" spans="5:8" s="1" customFormat="1" ht="13.5">
      <c r="E2659" s="4"/>
      <c r="G2659" s="3"/>
      <c r="H2659" s="3"/>
    </row>
    <row r="2660" spans="5:8" s="1" customFormat="1" ht="13.5">
      <c r="E2660" s="4"/>
      <c r="G2660" s="3"/>
      <c r="H2660" s="3"/>
    </row>
    <row r="2661" spans="1:8" s="2" customFormat="1" ht="13.5">
      <c r="A2661" s="1"/>
      <c r="B2661" s="1"/>
      <c r="C2661" s="1"/>
      <c r="D2661" s="1"/>
      <c r="E2661" s="4"/>
      <c r="F2661" s="1"/>
      <c r="G2661" s="6"/>
      <c r="H2661" s="6"/>
    </row>
    <row r="2662" spans="5:8" s="1" customFormat="1" ht="13.5">
      <c r="E2662" s="4"/>
      <c r="G2662" s="3"/>
      <c r="H2662" s="3"/>
    </row>
    <row r="2663" spans="5:8" s="1" customFormat="1" ht="13.5">
      <c r="E2663" s="4"/>
      <c r="G2663" s="3"/>
      <c r="H2663" s="3"/>
    </row>
    <row r="2664" spans="1:8" s="2" customFormat="1" ht="13.5">
      <c r="A2664" s="1"/>
      <c r="B2664" s="1"/>
      <c r="C2664" s="1"/>
      <c r="D2664" s="1"/>
      <c r="E2664" s="4"/>
      <c r="F2664" s="1"/>
      <c r="G2664" s="6"/>
      <c r="H2664" s="6"/>
    </row>
    <row r="2665" spans="5:8" s="1" customFormat="1" ht="13.5">
      <c r="E2665" s="4"/>
      <c r="G2665" s="3"/>
      <c r="H2665" s="3"/>
    </row>
    <row r="2666" spans="5:8" s="1" customFormat="1" ht="13.5">
      <c r="E2666" s="4"/>
      <c r="G2666" s="3"/>
      <c r="H2666" s="3"/>
    </row>
    <row r="2667" spans="5:8" s="1" customFormat="1" ht="13.5">
      <c r="E2667" s="4"/>
      <c r="G2667" s="3"/>
      <c r="H2667" s="3"/>
    </row>
    <row r="2668" spans="5:8" s="1" customFormat="1" ht="13.5">
      <c r="E2668" s="4"/>
      <c r="G2668" s="3"/>
      <c r="H2668" s="3"/>
    </row>
    <row r="2669" spans="5:8" s="1" customFormat="1" ht="13.5">
      <c r="E2669" s="4"/>
      <c r="G2669" s="3"/>
      <c r="H2669" s="3"/>
    </row>
    <row r="2670" spans="5:8" s="1" customFormat="1" ht="13.5">
      <c r="E2670" s="4"/>
      <c r="G2670" s="3"/>
      <c r="H2670" s="3"/>
    </row>
    <row r="2671" spans="5:8" s="1" customFormat="1" ht="13.5">
      <c r="E2671" s="4"/>
      <c r="G2671" s="3"/>
      <c r="H2671" s="3"/>
    </row>
    <row r="2672" spans="5:8" s="1" customFormat="1" ht="13.5">
      <c r="E2672" s="4"/>
      <c r="G2672" s="3"/>
      <c r="H2672" s="3"/>
    </row>
    <row r="2673" spans="5:8" s="1" customFormat="1" ht="13.5">
      <c r="E2673" s="4"/>
      <c r="G2673" s="3"/>
      <c r="H2673" s="3"/>
    </row>
    <row r="2674" spans="5:8" s="1" customFormat="1" ht="13.5">
      <c r="E2674" s="4"/>
      <c r="G2674" s="3"/>
      <c r="H2674" s="3"/>
    </row>
    <row r="2675" spans="5:8" s="1" customFormat="1" ht="13.5">
      <c r="E2675" s="4"/>
      <c r="G2675" s="3"/>
      <c r="H2675" s="3"/>
    </row>
    <row r="2676" spans="5:8" s="1" customFormat="1" ht="13.5">
      <c r="E2676" s="4"/>
      <c r="G2676" s="3"/>
      <c r="H2676" s="3"/>
    </row>
    <row r="2677" spans="5:8" s="1" customFormat="1" ht="13.5">
      <c r="E2677" s="4"/>
      <c r="G2677" s="3"/>
      <c r="H2677" s="3"/>
    </row>
    <row r="2678" spans="5:8" s="1" customFormat="1" ht="13.5">
      <c r="E2678" s="4"/>
      <c r="G2678" s="3"/>
      <c r="H2678" s="3"/>
    </row>
    <row r="2679" spans="5:8" s="1" customFormat="1" ht="13.5">
      <c r="E2679" s="4"/>
      <c r="G2679" s="3"/>
      <c r="H2679" s="3"/>
    </row>
    <row r="2680" spans="5:8" s="1" customFormat="1" ht="13.5">
      <c r="E2680" s="4"/>
      <c r="G2680" s="3"/>
      <c r="H2680" s="3"/>
    </row>
    <row r="2681" spans="5:8" s="1" customFormat="1" ht="13.5">
      <c r="E2681" s="4"/>
      <c r="G2681" s="3"/>
      <c r="H2681" s="3"/>
    </row>
    <row r="2682" spans="5:8" s="1" customFormat="1" ht="13.5">
      <c r="E2682" s="4"/>
      <c r="G2682" s="3"/>
      <c r="H2682" s="3"/>
    </row>
    <row r="2683" spans="5:8" s="1" customFormat="1" ht="13.5">
      <c r="E2683" s="4"/>
      <c r="G2683" s="3"/>
      <c r="H2683" s="3"/>
    </row>
    <row r="2684" spans="5:8" s="1" customFormat="1" ht="13.5">
      <c r="E2684" s="4"/>
      <c r="G2684" s="3"/>
      <c r="H2684" s="3"/>
    </row>
    <row r="2685" spans="5:8" s="1" customFormat="1" ht="13.5">
      <c r="E2685" s="4"/>
      <c r="G2685" s="3"/>
      <c r="H2685" s="3"/>
    </row>
    <row r="2686" spans="5:8" s="1" customFormat="1" ht="13.5">
      <c r="E2686" s="4"/>
      <c r="G2686" s="3"/>
      <c r="H2686" s="3"/>
    </row>
    <row r="2687" spans="5:8" s="1" customFormat="1" ht="13.5">
      <c r="E2687" s="4"/>
      <c r="G2687" s="3"/>
      <c r="H2687" s="3"/>
    </row>
    <row r="2688" spans="5:8" s="1" customFormat="1" ht="13.5">
      <c r="E2688" s="4"/>
      <c r="G2688" s="3"/>
      <c r="H2688" s="3"/>
    </row>
    <row r="2689" spans="5:8" s="1" customFormat="1" ht="13.5">
      <c r="E2689" s="4"/>
      <c r="G2689" s="3"/>
      <c r="H2689" s="3"/>
    </row>
    <row r="2690" spans="5:8" s="1" customFormat="1" ht="13.5">
      <c r="E2690" s="4"/>
      <c r="G2690" s="3"/>
      <c r="H2690" s="3"/>
    </row>
    <row r="2691" spans="5:8" s="1" customFormat="1" ht="13.5">
      <c r="E2691" s="4"/>
      <c r="G2691" s="3"/>
      <c r="H2691" s="3"/>
    </row>
    <row r="2692" spans="5:8" s="1" customFormat="1" ht="13.5">
      <c r="E2692" s="4"/>
      <c r="G2692" s="3"/>
      <c r="H2692" s="3"/>
    </row>
    <row r="2693" spans="5:8" s="1" customFormat="1" ht="13.5">
      <c r="E2693" s="4"/>
      <c r="G2693" s="3"/>
      <c r="H2693" s="3"/>
    </row>
    <row r="2694" spans="5:8" s="1" customFormat="1" ht="13.5">
      <c r="E2694" s="4"/>
      <c r="G2694" s="3"/>
      <c r="H2694" s="3"/>
    </row>
    <row r="2695" spans="5:8" s="1" customFormat="1" ht="13.5">
      <c r="E2695" s="4"/>
      <c r="G2695" s="3"/>
      <c r="H2695" s="3"/>
    </row>
    <row r="2696" spans="5:8" s="1" customFormat="1" ht="13.5">
      <c r="E2696" s="4"/>
      <c r="G2696" s="3"/>
      <c r="H2696" s="3"/>
    </row>
    <row r="2697" spans="5:8" s="1" customFormat="1" ht="13.5">
      <c r="E2697" s="4"/>
      <c r="G2697" s="3"/>
      <c r="H2697" s="3"/>
    </row>
    <row r="2698" spans="5:8" s="1" customFormat="1" ht="13.5">
      <c r="E2698" s="4"/>
      <c r="G2698" s="3"/>
      <c r="H2698" s="3"/>
    </row>
    <row r="2699" spans="5:8" s="1" customFormat="1" ht="13.5">
      <c r="E2699" s="4"/>
      <c r="G2699" s="3"/>
      <c r="H2699" s="3"/>
    </row>
    <row r="2700" spans="5:8" s="1" customFormat="1" ht="13.5">
      <c r="E2700" s="4"/>
      <c r="G2700" s="3"/>
      <c r="H2700" s="3"/>
    </row>
    <row r="2701" spans="5:8" s="1" customFormat="1" ht="13.5">
      <c r="E2701" s="4"/>
      <c r="G2701" s="3"/>
      <c r="H2701" s="3"/>
    </row>
    <row r="2702" spans="5:8" s="1" customFormat="1" ht="13.5">
      <c r="E2702" s="4"/>
      <c r="G2702" s="3"/>
      <c r="H2702" s="3"/>
    </row>
    <row r="2703" spans="5:8" s="1" customFormat="1" ht="13.5">
      <c r="E2703" s="4"/>
      <c r="G2703" s="3"/>
      <c r="H2703" s="3"/>
    </row>
    <row r="2704" spans="5:8" s="1" customFormat="1" ht="13.5">
      <c r="E2704" s="4"/>
      <c r="G2704" s="3"/>
      <c r="H2704" s="3"/>
    </row>
    <row r="2705" spans="5:8" s="1" customFormat="1" ht="13.5">
      <c r="E2705" s="4"/>
      <c r="G2705" s="3"/>
      <c r="H2705" s="3"/>
    </row>
    <row r="2706" spans="5:8" s="1" customFormat="1" ht="13.5">
      <c r="E2706" s="4"/>
      <c r="G2706" s="3"/>
      <c r="H2706" s="3"/>
    </row>
    <row r="2707" spans="5:8" s="1" customFormat="1" ht="13.5">
      <c r="E2707" s="4"/>
      <c r="G2707" s="3"/>
      <c r="H2707" s="3"/>
    </row>
    <row r="2708" spans="5:8" s="1" customFormat="1" ht="13.5">
      <c r="E2708" s="4"/>
      <c r="G2708" s="3"/>
      <c r="H2708" s="3"/>
    </row>
    <row r="2709" spans="5:8" s="1" customFormat="1" ht="13.5">
      <c r="E2709" s="4"/>
      <c r="G2709" s="3"/>
      <c r="H2709" s="3"/>
    </row>
    <row r="2710" spans="5:8" s="1" customFormat="1" ht="13.5">
      <c r="E2710" s="4"/>
      <c r="G2710" s="3"/>
      <c r="H2710" s="3"/>
    </row>
    <row r="2711" spans="5:8" s="1" customFormat="1" ht="13.5">
      <c r="E2711" s="4"/>
      <c r="G2711" s="3"/>
      <c r="H2711" s="3"/>
    </row>
    <row r="2712" spans="5:8" s="1" customFormat="1" ht="13.5">
      <c r="E2712" s="4"/>
      <c r="G2712" s="3"/>
      <c r="H2712" s="3"/>
    </row>
    <row r="2713" spans="5:8" s="1" customFormat="1" ht="13.5">
      <c r="E2713" s="4"/>
      <c r="G2713" s="3"/>
      <c r="H2713" s="3"/>
    </row>
    <row r="2714" spans="5:8" s="1" customFormat="1" ht="13.5">
      <c r="E2714" s="4"/>
      <c r="G2714" s="3"/>
      <c r="H2714" s="3"/>
    </row>
    <row r="2715" spans="5:8" s="1" customFormat="1" ht="13.5">
      <c r="E2715" s="4"/>
      <c r="G2715" s="3"/>
      <c r="H2715" s="3"/>
    </row>
    <row r="2716" spans="5:8" s="1" customFormat="1" ht="13.5">
      <c r="E2716" s="4"/>
      <c r="G2716" s="3"/>
      <c r="H2716" s="3"/>
    </row>
    <row r="2717" spans="5:8" s="1" customFormat="1" ht="13.5">
      <c r="E2717" s="4"/>
      <c r="G2717" s="3"/>
      <c r="H2717" s="3"/>
    </row>
    <row r="2718" spans="5:8" s="1" customFormat="1" ht="13.5">
      <c r="E2718" s="4"/>
      <c r="G2718" s="3"/>
      <c r="H2718" s="3"/>
    </row>
    <row r="2719" spans="5:8" s="1" customFormat="1" ht="13.5">
      <c r="E2719" s="4"/>
      <c r="G2719" s="3"/>
      <c r="H2719" s="3"/>
    </row>
    <row r="2720" spans="5:8" s="1" customFormat="1" ht="13.5">
      <c r="E2720" s="4"/>
      <c r="G2720" s="3"/>
      <c r="H2720" s="3"/>
    </row>
    <row r="2721" spans="5:8" s="1" customFormat="1" ht="13.5">
      <c r="E2721" s="4"/>
      <c r="G2721" s="3"/>
      <c r="H2721" s="3"/>
    </row>
    <row r="2722" spans="5:8" s="1" customFormat="1" ht="13.5">
      <c r="E2722" s="4"/>
      <c r="G2722" s="3"/>
      <c r="H2722" s="3"/>
    </row>
    <row r="2723" spans="5:8" s="1" customFormat="1" ht="13.5">
      <c r="E2723" s="4"/>
      <c r="G2723" s="3"/>
      <c r="H2723" s="3"/>
    </row>
    <row r="2724" spans="5:8" s="1" customFormat="1" ht="13.5">
      <c r="E2724" s="4"/>
      <c r="G2724" s="3"/>
      <c r="H2724" s="3"/>
    </row>
    <row r="2725" spans="5:8" s="1" customFormat="1" ht="13.5">
      <c r="E2725" s="4"/>
      <c r="G2725" s="3"/>
      <c r="H2725" s="3"/>
    </row>
    <row r="2726" spans="5:8" s="1" customFormat="1" ht="13.5">
      <c r="E2726" s="4"/>
      <c r="G2726" s="3"/>
      <c r="H2726" s="3"/>
    </row>
    <row r="2727" spans="5:8" s="1" customFormat="1" ht="13.5">
      <c r="E2727" s="4"/>
      <c r="G2727" s="3"/>
      <c r="H2727" s="3"/>
    </row>
    <row r="2728" spans="5:8" s="1" customFormat="1" ht="13.5">
      <c r="E2728" s="4"/>
      <c r="G2728" s="3"/>
      <c r="H2728" s="3"/>
    </row>
    <row r="2729" spans="5:8" s="1" customFormat="1" ht="13.5">
      <c r="E2729" s="4"/>
      <c r="G2729" s="3"/>
      <c r="H2729" s="3"/>
    </row>
    <row r="2730" spans="5:8" s="1" customFormat="1" ht="13.5">
      <c r="E2730" s="4"/>
      <c r="G2730" s="3"/>
      <c r="H2730" s="3"/>
    </row>
    <row r="2731" spans="5:8" s="1" customFormat="1" ht="13.5">
      <c r="E2731" s="4"/>
      <c r="G2731" s="3"/>
      <c r="H2731" s="3"/>
    </row>
    <row r="2732" spans="5:8" s="1" customFormat="1" ht="13.5">
      <c r="E2732" s="4"/>
      <c r="G2732" s="3"/>
      <c r="H2732" s="3"/>
    </row>
    <row r="2733" spans="5:8" s="1" customFormat="1" ht="13.5">
      <c r="E2733" s="4"/>
      <c r="G2733" s="3"/>
      <c r="H2733" s="3"/>
    </row>
    <row r="2734" spans="5:8" s="1" customFormat="1" ht="13.5">
      <c r="E2734" s="4"/>
      <c r="G2734" s="3"/>
      <c r="H2734" s="3"/>
    </row>
    <row r="2735" spans="5:8" s="1" customFormat="1" ht="13.5">
      <c r="E2735" s="4"/>
      <c r="G2735" s="3"/>
      <c r="H2735" s="3"/>
    </row>
    <row r="2736" spans="5:8" s="1" customFormat="1" ht="13.5">
      <c r="E2736" s="4"/>
      <c r="G2736" s="3"/>
      <c r="H2736" s="3"/>
    </row>
    <row r="2737" spans="5:8" s="1" customFormat="1" ht="13.5">
      <c r="E2737" s="4"/>
      <c r="G2737" s="3"/>
      <c r="H2737" s="3"/>
    </row>
    <row r="2738" spans="5:8" s="1" customFormat="1" ht="13.5">
      <c r="E2738" s="4"/>
      <c r="G2738" s="3"/>
      <c r="H2738" s="3"/>
    </row>
    <row r="2739" spans="5:8" s="1" customFormat="1" ht="13.5">
      <c r="E2739" s="4"/>
      <c r="G2739" s="3"/>
      <c r="H2739" s="3"/>
    </row>
    <row r="2740" spans="5:8" s="1" customFormat="1" ht="13.5">
      <c r="E2740" s="4"/>
      <c r="G2740" s="3"/>
      <c r="H2740" s="3"/>
    </row>
    <row r="2741" spans="5:8" s="1" customFormat="1" ht="13.5">
      <c r="E2741" s="4"/>
      <c r="G2741" s="3"/>
      <c r="H2741" s="3"/>
    </row>
    <row r="2742" spans="5:8" s="1" customFormat="1" ht="13.5">
      <c r="E2742" s="4"/>
      <c r="G2742" s="3"/>
      <c r="H2742" s="3"/>
    </row>
    <row r="2743" spans="5:8" s="1" customFormat="1" ht="13.5">
      <c r="E2743" s="4"/>
      <c r="G2743" s="3"/>
      <c r="H2743" s="3"/>
    </row>
    <row r="2744" spans="5:8" s="1" customFormat="1" ht="13.5">
      <c r="E2744" s="4"/>
      <c r="G2744" s="3"/>
      <c r="H2744" s="3"/>
    </row>
    <row r="2745" spans="5:8" s="1" customFormat="1" ht="13.5">
      <c r="E2745" s="4"/>
      <c r="G2745" s="3"/>
      <c r="H2745" s="3"/>
    </row>
    <row r="2746" spans="5:8" s="1" customFormat="1" ht="13.5">
      <c r="E2746" s="4"/>
      <c r="G2746" s="3"/>
      <c r="H2746" s="3"/>
    </row>
    <row r="2747" spans="5:8" s="1" customFormat="1" ht="13.5">
      <c r="E2747" s="4"/>
      <c r="G2747" s="3"/>
      <c r="H2747" s="3"/>
    </row>
    <row r="2748" spans="5:8" s="1" customFormat="1" ht="13.5">
      <c r="E2748" s="4"/>
      <c r="G2748" s="3"/>
      <c r="H2748" s="3"/>
    </row>
    <row r="2749" spans="5:8" s="1" customFormat="1" ht="13.5">
      <c r="E2749" s="4"/>
      <c r="G2749" s="3"/>
      <c r="H2749" s="3"/>
    </row>
    <row r="2750" spans="5:8" s="1" customFormat="1" ht="13.5">
      <c r="E2750" s="4"/>
      <c r="G2750" s="3"/>
      <c r="H2750" s="3"/>
    </row>
    <row r="2751" spans="5:8" s="1" customFormat="1" ht="13.5">
      <c r="E2751" s="4"/>
      <c r="G2751" s="3"/>
      <c r="H2751" s="3"/>
    </row>
    <row r="2752" spans="5:8" s="1" customFormat="1" ht="13.5">
      <c r="E2752" s="4"/>
      <c r="G2752" s="3"/>
      <c r="H2752" s="3"/>
    </row>
    <row r="2753" spans="5:8" s="1" customFormat="1" ht="13.5">
      <c r="E2753" s="4"/>
      <c r="G2753" s="3"/>
      <c r="H2753" s="3"/>
    </row>
    <row r="2754" spans="5:8" s="1" customFormat="1" ht="13.5">
      <c r="E2754" s="4"/>
      <c r="G2754" s="3"/>
      <c r="H2754" s="3"/>
    </row>
    <row r="2755" spans="5:8" s="1" customFormat="1" ht="13.5">
      <c r="E2755" s="4"/>
      <c r="G2755" s="3"/>
      <c r="H2755" s="3"/>
    </row>
    <row r="2756" spans="5:8" s="1" customFormat="1" ht="13.5">
      <c r="E2756" s="4"/>
      <c r="G2756" s="3"/>
      <c r="H2756" s="3"/>
    </row>
    <row r="2757" spans="5:8" s="1" customFormat="1" ht="13.5">
      <c r="E2757" s="4"/>
      <c r="G2757" s="3"/>
      <c r="H2757" s="3"/>
    </row>
    <row r="2758" spans="5:8" s="1" customFormat="1" ht="13.5">
      <c r="E2758" s="4"/>
      <c r="G2758" s="3"/>
      <c r="H2758" s="3"/>
    </row>
    <row r="2759" spans="5:8" s="1" customFormat="1" ht="13.5">
      <c r="E2759" s="4"/>
      <c r="G2759" s="3"/>
      <c r="H2759" s="3"/>
    </row>
    <row r="2760" spans="5:8" s="1" customFormat="1" ht="13.5">
      <c r="E2760" s="4"/>
      <c r="G2760" s="3"/>
      <c r="H2760" s="3"/>
    </row>
    <row r="2761" spans="5:8" s="1" customFormat="1" ht="13.5">
      <c r="E2761" s="4"/>
      <c r="G2761" s="3"/>
      <c r="H2761" s="3"/>
    </row>
    <row r="2762" spans="5:8" s="1" customFormat="1" ht="13.5">
      <c r="E2762" s="4"/>
      <c r="G2762" s="3"/>
      <c r="H2762" s="3"/>
    </row>
    <row r="2763" spans="5:8" s="1" customFormat="1" ht="13.5">
      <c r="E2763" s="4"/>
      <c r="G2763" s="3"/>
      <c r="H2763" s="3"/>
    </row>
    <row r="2764" spans="5:8" s="1" customFormat="1" ht="13.5">
      <c r="E2764" s="4"/>
      <c r="G2764" s="3"/>
      <c r="H2764" s="3"/>
    </row>
    <row r="2765" spans="5:8" s="1" customFormat="1" ht="13.5">
      <c r="E2765" s="4"/>
      <c r="G2765" s="3"/>
      <c r="H2765" s="3"/>
    </row>
    <row r="2766" spans="5:8" s="1" customFormat="1" ht="13.5">
      <c r="E2766" s="4"/>
      <c r="G2766" s="3"/>
      <c r="H2766" s="3"/>
    </row>
    <row r="2767" spans="5:8" s="1" customFormat="1" ht="13.5">
      <c r="E2767" s="4"/>
      <c r="G2767" s="3"/>
      <c r="H2767" s="3"/>
    </row>
    <row r="2768" spans="5:8" s="1" customFormat="1" ht="13.5">
      <c r="E2768" s="4"/>
      <c r="G2768" s="3"/>
      <c r="H2768" s="3"/>
    </row>
    <row r="2769" spans="5:8" s="1" customFormat="1" ht="13.5">
      <c r="E2769" s="4"/>
      <c r="G2769" s="3"/>
      <c r="H2769" s="3"/>
    </row>
    <row r="2770" spans="5:8" s="1" customFormat="1" ht="13.5">
      <c r="E2770" s="4"/>
      <c r="G2770" s="3"/>
      <c r="H2770" s="3"/>
    </row>
    <row r="2771" spans="5:8" s="1" customFormat="1" ht="13.5">
      <c r="E2771" s="4"/>
      <c r="G2771" s="3"/>
      <c r="H2771" s="3"/>
    </row>
    <row r="2772" spans="5:8" s="1" customFormat="1" ht="13.5">
      <c r="E2772" s="4"/>
      <c r="G2772" s="3"/>
      <c r="H2772" s="3"/>
    </row>
    <row r="2773" spans="5:8" s="1" customFormat="1" ht="13.5">
      <c r="E2773" s="4"/>
      <c r="G2773" s="3"/>
      <c r="H2773" s="3"/>
    </row>
    <row r="2774" spans="5:8" s="1" customFormat="1" ht="13.5">
      <c r="E2774" s="4"/>
      <c r="G2774" s="3"/>
      <c r="H2774" s="3"/>
    </row>
    <row r="2775" spans="5:8" s="1" customFormat="1" ht="13.5">
      <c r="E2775" s="4"/>
      <c r="G2775" s="3"/>
      <c r="H2775" s="3"/>
    </row>
    <row r="2776" spans="5:8" s="1" customFormat="1" ht="13.5">
      <c r="E2776" s="4"/>
      <c r="G2776" s="3"/>
      <c r="H2776" s="3"/>
    </row>
    <row r="2777" spans="5:8" s="1" customFormat="1" ht="13.5">
      <c r="E2777" s="4"/>
      <c r="G2777" s="3"/>
      <c r="H2777" s="3"/>
    </row>
    <row r="2778" spans="5:8" s="1" customFormat="1" ht="13.5">
      <c r="E2778" s="4"/>
      <c r="G2778" s="3"/>
      <c r="H2778" s="3"/>
    </row>
    <row r="2779" spans="5:8" s="1" customFormat="1" ht="13.5">
      <c r="E2779" s="4"/>
      <c r="G2779" s="3"/>
      <c r="H2779" s="3"/>
    </row>
    <row r="2780" spans="5:8" s="1" customFormat="1" ht="13.5">
      <c r="E2780" s="4"/>
      <c r="G2780" s="3"/>
      <c r="H2780" s="3"/>
    </row>
    <row r="2781" spans="5:8" s="1" customFormat="1" ht="13.5">
      <c r="E2781" s="4"/>
      <c r="G2781" s="3"/>
      <c r="H2781" s="3"/>
    </row>
    <row r="2782" spans="5:8" s="1" customFormat="1" ht="13.5">
      <c r="E2782" s="4"/>
      <c r="G2782" s="3"/>
      <c r="H2782" s="3"/>
    </row>
    <row r="2783" spans="5:8" s="1" customFormat="1" ht="13.5">
      <c r="E2783" s="4"/>
      <c r="G2783" s="3"/>
      <c r="H2783" s="3"/>
    </row>
    <row r="2784" spans="5:8" s="1" customFormat="1" ht="13.5">
      <c r="E2784" s="4"/>
      <c r="G2784" s="3"/>
      <c r="H2784" s="3"/>
    </row>
    <row r="2785" spans="5:8" s="1" customFormat="1" ht="13.5">
      <c r="E2785" s="4"/>
      <c r="G2785" s="3"/>
      <c r="H2785" s="3"/>
    </row>
    <row r="2786" spans="5:8" s="1" customFormat="1" ht="13.5">
      <c r="E2786" s="4"/>
      <c r="G2786" s="3"/>
      <c r="H2786" s="3"/>
    </row>
    <row r="2787" spans="5:8" s="1" customFormat="1" ht="13.5">
      <c r="E2787" s="4"/>
      <c r="G2787" s="3"/>
      <c r="H2787" s="3"/>
    </row>
    <row r="2788" spans="5:8" s="1" customFormat="1" ht="13.5">
      <c r="E2788" s="4"/>
      <c r="G2788" s="3"/>
      <c r="H2788" s="3"/>
    </row>
    <row r="2789" spans="5:8" s="1" customFormat="1" ht="13.5">
      <c r="E2789" s="4"/>
      <c r="G2789" s="3"/>
      <c r="H2789" s="3"/>
    </row>
    <row r="2790" spans="5:8" s="1" customFormat="1" ht="13.5">
      <c r="E2790" s="4"/>
      <c r="G2790" s="3"/>
      <c r="H2790" s="3"/>
    </row>
    <row r="2791" spans="5:8" s="1" customFormat="1" ht="13.5">
      <c r="E2791" s="4"/>
      <c r="G2791" s="3"/>
      <c r="H2791" s="3"/>
    </row>
    <row r="2792" spans="5:8" s="1" customFormat="1" ht="13.5">
      <c r="E2792" s="4"/>
      <c r="G2792" s="3"/>
      <c r="H2792" s="3"/>
    </row>
    <row r="2793" spans="5:8" s="1" customFormat="1" ht="13.5">
      <c r="E2793" s="4"/>
      <c r="G2793" s="3"/>
      <c r="H2793" s="3"/>
    </row>
    <row r="2794" spans="5:8" s="1" customFormat="1" ht="13.5">
      <c r="E2794" s="4"/>
      <c r="G2794" s="3"/>
      <c r="H2794" s="3"/>
    </row>
    <row r="2795" spans="5:8" s="1" customFormat="1" ht="13.5">
      <c r="E2795" s="4"/>
      <c r="G2795" s="3"/>
      <c r="H2795" s="3"/>
    </row>
    <row r="2796" spans="5:8" s="1" customFormat="1" ht="13.5">
      <c r="E2796" s="4"/>
      <c r="G2796" s="3"/>
      <c r="H2796" s="3"/>
    </row>
    <row r="2797" spans="5:8" s="1" customFormat="1" ht="13.5">
      <c r="E2797" s="4"/>
      <c r="G2797" s="3"/>
      <c r="H2797" s="3"/>
    </row>
    <row r="2798" spans="5:8" s="1" customFormat="1" ht="13.5">
      <c r="E2798" s="4"/>
      <c r="G2798" s="3"/>
      <c r="H2798" s="3"/>
    </row>
    <row r="2799" spans="5:8" s="1" customFormat="1" ht="13.5">
      <c r="E2799" s="4"/>
      <c r="G2799" s="3"/>
      <c r="H2799" s="3"/>
    </row>
    <row r="2800" spans="5:8" s="1" customFormat="1" ht="13.5">
      <c r="E2800" s="4"/>
      <c r="G2800" s="3"/>
      <c r="H2800" s="3"/>
    </row>
    <row r="2801" spans="5:8" s="1" customFormat="1" ht="13.5">
      <c r="E2801" s="4"/>
      <c r="G2801" s="3"/>
      <c r="H2801" s="3"/>
    </row>
    <row r="2802" spans="5:8" s="1" customFormat="1" ht="13.5">
      <c r="E2802" s="4"/>
      <c r="G2802" s="3"/>
      <c r="H2802" s="3"/>
    </row>
    <row r="2803" spans="5:8" s="1" customFormat="1" ht="13.5">
      <c r="E2803" s="4"/>
      <c r="G2803" s="3"/>
      <c r="H2803" s="3"/>
    </row>
    <row r="2804" spans="5:8" s="1" customFormat="1" ht="13.5">
      <c r="E2804" s="4"/>
      <c r="G2804" s="3"/>
      <c r="H2804" s="3"/>
    </row>
    <row r="2805" spans="5:8" s="1" customFormat="1" ht="13.5">
      <c r="E2805" s="4"/>
      <c r="G2805" s="3"/>
      <c r="H2805" s="3"/>
    </row>
    <row r="2806" spans="5:8" s="1" customFormat="1" ht="13.5">
      <c r="E2806" s="4"/>
      <c r="G2806" s="3"/>
      <c r="H2806" s="3"/>
    </row>
    <row r="2807" spans="5:8" s="1" customFormat="1" ht="13.5">
      <c r="E2807" s="4"/>
      <c r="G2807" s="3"/>
      <c r="H2807" s="3"/>
    </row>
    <row r="2808" spans="5:8" s="1" customFormat="1" ht="13.5">
      <c r="E2808" s="4"/>
      <c r="G2808" s="3"/>
      <c r="H2808" s="3"/>
    </row>
    <row r="2809" spans="5:8" s="1" customFormat="1" ht="13.5">
      <c r="E2809" s="4"/>
      <c r="G2809" s="3"/>
      <c r="H2809" s="3"/>
    </row>
    <row r="2810" spans="5:8" s="1" customFormat="1" ht="13.5">
      <c r="E2810" s="4"/>
      <c r="G2810" s="3"/>
      <c r="H2810" s="3"/>
    </row>
    <row r="2811" spans="5:8" s="1" customFormat="1" ht="13.5">
      <c r="E2811" s="4"/>
      <c r="G2811" s="3"/>
      <c r="H2811" s="3"/>
    </row>
    <row r="2812" spans="5:8" s="1" customFormat="1" ht="13.5">
      <c r="E2812" s="4"/>
      <c r="G2812" s="3"/>
      <c r="H2812" s="3"/>
    </row>
    <row r="2813" spans="5:8" s="1" customFormat="1" ht="13.5">
      <c r="E2813" s="4"/>
      <c r="G2813" s="3"/>
      <c r="H2813" s="3"/>
    </row>
    <row r="2814" spans="5:8" s="1" customFormat="1" ht="13.5">
      <c r="E2814" s="4"/>
      <c r="G2814" s="3"/>
      <c r="H2814" s="3"/>
    </row>
    <row r="2815" spans="5:8" s="1" customFormat="1" ht="13.5">
      <c r="E2815" s="4"/>
      <c r="G2815" s="3"/>
      <c r="H2815" s="3"/>
    </row>
    <row r="2816" spans="5:8" s="1" customFormat="1" ht="13.5">
      <c r="E2816" s="4"/>
      <c r="G2816" s="3"/>
      <c r="H2816" s="3"/>
    </row>
    <row r="2817" spans="5:8" s="1" customFormat="1" ht="13.5">
      <c r="E2817" s="4"/>
      <c r="G2817" s="3"/>
      <c r="H2817" s="3"/>
    </row>
    <row r="2818" spans="5:8" s="1" customFormat="1" ht="13.5">
      <c r="E2818" s="4"/>
      <c r="G2818" s="3"/>
      <c r="H2818" s="3"/>
    </row>
    <row r="2819" spans="5:8" s="1" customFormat="1" ht="13.5">
      <c r="E2819" s="4"/>
      <c r="G2819" s="3"/>
      <c r="H2819" s="3"/>
    </row>
    <row r="2820" spans="5:8" s="1" customFormat="1" ht="13.5">
      <c r="E2820" s="4"/>
      <c r="G2820" s="3"/>
      <c r="H2820" s="3"/>
    </row>
    <row r="2821" spans="5:8" s="1" customFormat="1" ht="13.5">
      <c r="E2821" s="4"/>
      <c r="G2821" s="3"/>
      <c r="H2821" s="3"/>
    </row>
    <row r="2822" spans="5:8" s="1" customFormat="1" ht="13.5">
      <c r="E2822" s="4"/>
      <c r="G2822" s="3"/>
      <c r="H2822" s="3"/>
    </row>
    <row r="2823" spans="5:8" s="1" customFormat="1" ht="13.5">
      <c r="E2823" s="4"/>
      <c r="G2823" s="3"/>
      <c r="H2823" s="3"/>
    </row>
    <row r="2824" spans="5:8" s="1" customFormat="1" ht="13.5">
      <c r="E2824" s="4"/>
      <c r="G2824" s="3"/>
      <c r="H2824" s="3"/>
    </row>
    <row r="2825" spans="5:8" s="1" customFormat="1" ht="13.5">
      <c r="E2825" s="4"/>
      <c r="G2825" s="3"/>
      <c r="H2825" s="3"/>
    </row>
    <row r="2826" spans="5:8" s="1" customFormat="1" ht="13.5">
      <c r="E2826" s="4"/>
      <c r="G2826" s="3"/>
      <c r="H2826" s="3"/>
    </row>
    <row r="2827" spans="5:8" s="1" customFormat="1" ht="13.5">
      <c r="E2827" s="4"/>
      <c r="G2827" s="3"/>
      <c r="H2827" s="3"/>
    </row>
    <row r="2828" spans="5:8" s="1" customFormat="1" ht="13.5">
      <c r="E2828" s="4"/>
      <c r="G2828" s="3"/>
      <c r="H2828" s="3"/>
    </row>
    <row r="2829" spans="5:8" s="1" customFormat="1" ht="13.5">
      <c r="E2829" s="4"/>
      <c r="G2829" s="3"/>
      <c r="H2829" s="3"/>
    </row>
    <row r="2830" spans="5:8" s="1" customFormat="1" ht="13.5">
      <c r="E2830" s="4"/>
      <c r="G2830" s="3"/>
      <c r="H2830" s="3"/>
    </row>
    <row r="2831" spans="5:8" s="1" customFormat="1" ht="13.5">
      <c r="E2831" s="4"/>
      <c r="G2831" s="3"/>
      <c r="H2831" s="3"/>
    </row>
    <row r="2832" spans="5:8" s="1" customFormat="1" ht="13.5">
      <c r="E2832" s="4"/>
      <c r="G2832" s="3"/>
      <c r="H2832" s="3"/>
    </row>
    <row r="2833" spans="5:8" s="1" customFormat="1" ht="13.5">
      <c r="E2833" s="4"/>
      <c r="G2833" s="3"/>
      <c r="H2833" s="3"/>
    </row>
    <row r="2834" spans="5:8" s="1" customFormat="1" ht="13.5">
      <c r="E2834" s="4"/>
      <c r="G2834" s="3"/>
      <c r="H2834" s="3"/>
    </row>
    <row r="2835" spans="5:8" s="1" customFormat="1" ht="13.5">
      <c r="E2835" s="4"/>
      <c r="G2835" s="3"/>
      <c r="H2835" s="3"/>
    </row>
    <row r="2836" spans="5:8" s="1" customFormat="1" ht="13.5">
      <c r="E2836" s="4"/>
      <c r="G2836" s="3"/>
      <c r="H2836" s="3"/>
    </row>
    <row r="2837" spans="5:8" s="1" customFormat="1" ht="13.5">
      <c r="E2837" s="4"/>
      <c r="G2837" s="3"/>
      <c r="H2837" s="3"/>
    </row>
    <row r="2838" spans="5:8" s="1" customFormat="1" ht="13.5">
      <c r="E2838" s="4"/>
      <c r="G2838" s="3"/>
      <c r="H2838" s="3"/>
    </row>
    <row r="2839" spans="5:8" s="1" customFormat="1" ht="13.5">
      <c r="E2839" s="4"/>
      <c r="G2839" s="3"/>
      <c r="H2839" s="3"/>
    </row>
    <row r="2840" spans="5:8" s="1" customFormat="1" ht="13.5">
      <c r="E2840" s="4"/>
      <c r="G2840" s="3"/>
      <c r="H2840" s="3"/>
    </row>
    <row r="2841" spans="5:8" s="1" customFormat="1" ht="13.5">
      <c r="E2841" s="4"/>
      <c r="G2841" s="3"/>
      <c r="H2841" s="3"/>
    </row>
    <row r="2842" spans="5:8" s="1" customFormat="1" ht="13.5">
      <c r="E2842" s="4"/>
      <c r="G2842" s="3"/>
      <c r="H2842" s="3"/>
    </row>
    <row r="2843" spans="5:8" s="1" customFormat="1" ht="13.5">
      <c r="E2843" s="4"/>
      <c r="G2843" s="3"/>
      <c r="H2843" s="3"/>
    </row>
    <row r="2844" spans="5:8" s="1" customFormat="1" ht="13.5">
      <c r="E2844" s="4"/>
      <c r="G2844" s="3"/>
      <c r="H2844" s="3"/>
    </row>
    <row r="2845" spans="5:8" s="1" customFormat="1" ht="13.5">
      <c r="E2845" s="4"/>
      <c r="G2845" s="3"/>
      <c r="H2845" s="3"/>
    </row>
    <row r="2846" spans="5:8" s="1" customFormat="1" ht="13.5">
      <c r="E2846" s="4"/>
      <c r="G2846" s="3"/>
      <c r="H2846" s="3"/>
    </row>
    <row r="2847" spans="5:8" s="1" customFormat="1" ht="13.5">
      <c r="E2847" s="4"/>
      <c r="G2847" s="3"/>
      <c r="H2847" s="3"/>
    </row>
    <row r="2848" spans="5:8" s="1" customFormat="1" ht="13.5">
      <c r="E2848" s="4"/>
      <c r="G2848" s="3"/>
      <c r="H2848" s="3"/>
    </row>
    <row r="2849" spans="5:8" s="1" customFormat="1" ht="13.5">
      <c r="E2849" s="4"/>
      <c r="G2849" s="3"/>
      <c r="H2849" s="3"/>
    </row>
    <row r="2850" spans="5:8" s="1" customFormat="1" ht="13.5">
      <c r="E2850" s="4"/>
      <c r="G2850" s="3"/>
      <c r="H2850" s="3"/>
    </row>
    <row r="2851" spans="5:8" s="1" customFormat="1" ht="13.5">
      <c r="E2851" s="4"/>
      <c r="G2851" s="3"/>
      <c r="H2851" s="3"/>
    </row>
    <row r="2852" spans="5:8" s="1" customFormat="1" ht="13.5">
      <c r="E2852" s="4"/>
      <c r="G2852" s="3"/>
      <c r="H2852" s="3"/>
    </row>
    <row r="2853" spans="5:8" s="1" customFormat="1" ht="13.5">
      <c r="E2853" s="4"/>
      <c r="G2853" s="3"/>
      <c r="H2853" s="3"/>
    </row>
    <row r="2854" spans="5:8" s="1" customFormat="1" ht="13.5">
      <c r="E2854" s="4"/>
      <c r="G2854" s="3"/>
      <c r="H2854" s="3"/>
    </row>
    <row r="2855" spans="5:8" s="1" customFormat="1" ht="13.5">
      <c r="E2855" s="4"/>
      <c r="G2855" s="3"/>
      <c r="H2855" s="3"/>
    </row>
    <row r="2856" spans="5:8" s="1" customFormat="1" ht="13.5">
      <c r="E2856" s="4"/>
      <c r="G2856" s="3"/>
      <c r="H2856" s="3"/>
    </row>
    <row r="2857" spans="5:8" s="1" customFormat="1" ht="13.5">
      <c r="E2857" s="4"/>
      <c r="G2857" s="3"/>
      <c r="H2857" s="3"/>
    </row>
    <row r="2858" spans="5:8" s="1" customFormat="1" ht="13.5">
      <c r="E2858" s="4"/>
      <c r="G2858" s="3"/>
      <c r="H2858" s="3"/>
    </row>
    <row r="2859" spans="5:8" s="1" customFormat="1" ht="13.5">
      <c r="E2859" s="4"/>
      <c r="G2859" s="3"/>
      <c r="H2859" s="3"/>
    </row>
    <row r="2860" spans="5:8" s="1" customFormat="1" ht="13.5">
      <c r="E2860" s="4"/>
      <c r="G2860" s="3"/>
      <c r="H2860" s="3"/>
    </row>
    <row r="2861" spans="5:8" s="1" customFormat="1" ht="13.5">
      <c r="E2861" s="4"/>
      <c r="G2861" s="3"/>
      <c r="H2861" s="3"/>
    </row>
    <row r="2862" spans="5:8" s="1" customFormat="1" ht="13.5">
      <c r="E2862" s="4"/>
      <c r="G2862" s="3"/>
      <c r="H2862" s="3"/>
    </row>
    <row r="2863" spans="5:8" s="1" customFormat="1" ht="13.5">
      <c r="E2863" s="4"/>
      <c r="G2863" s="3"/>
      <c r="H2863" s="3"/>
    </row>
    <row r="2864" spans="5:8" s="1" customFormat="1" ht="13.5">
      <c r="E2864" s="4"/>
      <c r="G2864" s="3"/>
      <c r="H2864" s="3"/>
    </row>
    <row r="2865" spans="5:8" s="1" customFormat="1" ht="13.5">
      <c r="E2865" s="4"/>
      <c r="G2865" s="3"/>
      <c r="H2865" s="3"/>
    </row>
    <row r="2866" spans="5:8" s="1" customFormat="1" ht="13.5">
      <c r="E2866" s="4"/>
      <c r="G2866" s="3"/>
      <c r="H2866" s="3"/>
    </row>
    <row r="2867" spans="5:8" s="1" customFormat="1" ht="13.5">
      <c r="E2867" s="4"/>
      <c r="G2867" s="3"/>
      <c r="H2867" s="3"/>
    </row>
    <row r="2868" spans="5:8" s="1" customFormat="1" ht="13.5">
      <c r="E2868" s="4"/>
      <c r="G2868" s="3"/>
      <c r="H2868" s="3"/>
    </row>
    <row r="2869" spans="5:8" s="1" customFormat="1" ht="13.5">
      <c r="E2869" s="4"/>
      <c r="G2869" s="3"/>
      <c r="H2869" s="3"/>
    </row>
    <row r="2870" spans="5:8" s="1" customFormat="1" ht="13.5">
      <c r="E2870" s="4"/>
      <c r="G2870" s="3"/>
      <c r="H2870" s="3"/>
    </row>
    <row r="2871" spans="5:8" s="1" customFormat="1" ht="13.5">
      <c r="E2871" s="4"/>
      <c r="G2871" s="3"/>
      <c r="H2871" s="3"/>
    </row>
    <row r="2872" spans="5:8" s="1" customFormat="1" ht="13.5">
      <c r="E2872" s="4"/>
      <c r="G2872" s="3"/>
      <c r="H2872" s="3"/>
    </row>
    <row r="2873" spans="5:8" s="1" customFormat="1" ht="13.5">
      <c r="E2873" s="4"/>
      <c r="G2873" s="3"/>
      <c r="H2873" s="3"/>
    </row>
    <row r="2874" spans="5:8" s="1" customFormat="1" ht="13.5">
      <c r="E2874" s="4"/>
      <c r="G2874" s="3"/>
      <c r="H2874" s="3"/>
    </row>
    <row r="2875" spans="5:8" s="1" customFormat="1" ht="13.5">
      <c r="E2875" s="4"/>
      <c r="G2875" s="3"/>
      <c r="H2875" s="3"/>
    </row>
    <row r="2876" spans="5:8" s="1" customFormat="1" ht="13.5">
      <c r="E2876" s="4"/>
      <c r="G2876" s="3"/>
      <c r="H2876" s="3"/>
    </row>
    <row r="2877" spans="5:8" s="1" customFormat="1" ht="13.5">
      <c r="E2877" s="4"/>
      <c r="G2877" s="3"/>
      <c r="H2877" s="3"/>
    </row>
    <row r="2878" spans="5:8" s="1" customFormat="1" ht="13.5">
      <c r="E2878" s="4"/>
      <c r="G2878" s="3"/>
      <c r="H2878" s="3"/>
    </row>
    <row r="2879" spans="5:8" s="1" customFormat="1" ht="13.5">
      <c r="E2879" s="4"/>
      <c r="G2879" s="3"/>
      <c r="H2879" s="3"/>
    </row>
    <row r="2880" spans="5:8" s="1" customFormat="1" ht="13.5">
      <c r="E2880" s="4"/>
      <c r="G2880" s="3"/>
      <c r="H2880" s="3"/>
    </row>
    <row r="2881" spans="5:8" s="1" customFormat="1" ht="13.5">
      <c r="E2881" s="4"/>
      <c r="G2881" s="3"/>
      <c r="H2881" s="3"/>
    </row>
    <row r="2882" spans="5:8" s="1" customFormat="1" ht="13.5">
      <c r="E2882" s="4"/>
      <c r="G2882" s="3"/>
      <c r="H2882" s="3"/>
    </row>
    <row r="2883" spans="5:8" s="1" customFormat="1" ht="13.5">
      <c r="E2883" s="4"/>
      <c r="G2883" s="3"/>
      <c r="H2883" s="3"/>
    </row>
    <row r="2884" spans="5:8" s="1" customFormat="1" ht="13.5">
      <c r="E2884" s="4"/>
      <c r="G2884" s="3"/>
      <c r="H2884" s="3"/>
    </row>
    <row r="2885" spans="5:8" s="1" customFormat="1" ht="13.5">
      <c r="E2885" s="4"/>
      <c r="G2885" s="3"/>
      <c r="H2885" s="3"/>
    </row>
    <row r="2886" spans="5:8" s="1" customFormat="1" ht="13.5">
      <c r="E2886" s="4"/>
      <c r="G2886" s="3"/>
      <c r="H2886" s="3"/>
    </row>
    <row r="2887" spans="5:8" s="1" customFormat="1" ht="13.5">
      <c r="E2887" s="4"/>
      <c r="G2887" s="3"/>
      <c r="H2887" s="3"/>
    </row>
    <row r="2888" spans="5:8" s="1" customFormat="1" ht="13.5">
      <c r="E2888" s="4"/>
      <c r="G2888" s="3"/>
      <c r="H2888" s="3"/>
    </row>
    <row r="2889" spans="5:8" s="1" customFormat="1" ht="13.5">
      <c r="E2889" s="4"/>
      <c r="G2889" s="3"/>
      <c r="H2889" s="3"/>
    </row>
    <row r="2890" spans="5:8" s="1" customFormat="1" ht="13.5">
      <c r="E2890" s="4"/>
      <c r="G2890" s="3"/>
      <c r="H2890" s="3"/>
    </row>
    <row r="2891" spans="5:8" s="1" customFormat="1" ht="13.5">
      <c r="E2891" s="4"/>
      <c r="G2891" s="3"/>
      <c r="H2891" s="3"/>
    </row>
    <row r="2892" spans="5:8" s="1" customFormat="1" ht="13.5">
      <c r="E2892" s="4"/>
      <c r="G2892" s="3"/>
      <c r="H2892" s="3"/>
    </row>
    <row r="2893" spans="5:8" s="1" customFormat="1" ht="13.5">
      <c r="E2893" s="4"/>
      <c r="G2893" s="3"/>
      <c r="H2893" s="3"/>
    </row>
    <row r="2894" spans="5:8" s="1" customFormat="1" ht="13.5">
      <c r="E2894" s="4"/>
      <c r="G2894" s="3"/>
      <c r="H2894" s="3"/>
    </row>
    <row r="2895" spans="5:8" s="1" customFormat="1" ht="13.5">
      <c r="E2895" s="4"/>
      <c r="G2895" s="3"/>
      <c r="H2895" s="3"/>
    </row>
    <row r="2896" spans="5:8" s="1" customFormat="1" ht="13.5">
      <c r="E2896" s="4"/>
      <c r="G2896" s="3"/>
      <c r="H2896" s="3"/>
    </row>
    <row r="2897" spans="5:8" s="1" customFormat="1" ht="13.5">
      <c r="E2897" s="4"/>
      <c r="G2897" s="3"/>
      <c r="H2897" s="3"/>
    </row>
    <row r="2898" spans="5:8" s="1" customFormat="1" ht="13.5">
      <c r="E2898" s="4"/>
      <c r="G2898" s="3"/>
      <c r="H2898" s="3"/>
    </row>
    <row r="2899" spans="5:8" s="1" customFormat="1" ht="13.5">
      <c r="E2899" s="4"/>
      <c r="G2899" s="3"/>
      <c r="H2899" s="3"/>
    </row>
    <row r="2900" spans="5:8" s="1" customFormat="1" ht="13.5">
      <c r="E2900" s="4"/>
      <c r="G2900" s="3"/>
      <c r="H2900" s="3"/>
    </row>
    <row r="2901" spans="5:8" s="1" customFormat="1" ht="13.5">
      <c r="E2901" s="4"/>
      <c r="G2901" s="3"/>
      <c r="H2901" s="3"/>
    </row>
    <row r="2902" spans="5:8" s="1" customFormat="1" ht="13.5">
      <c r="E2902" s="4"/>
      <c r="G2902" s="3"/>
      <c r="H2902" s="3"/>
    </row>
    <row r="2903" spans="5:8" s="1" customFormat="1" ht="13.5">
      <c r="E2903" s="4"/>
      <c r="G2903" s="3"/>
      <c r="H2903" s="3"/>
    </row>
    <row r="2904" spans="5:8" s="1" customFormat="1" ht="13.5">
      <c r="E2904" s="4"/>
      <c r="G2904" s="3"/>
      <c r="H2904" s="3"/>
    </row>
    <row r="2905" spans="5:8" s="1" customFormat="1" ht="13.5">
      <c r="E2905" s="4"/>
      <c r="G2905" s="3"/>
      <c r="H2905" s="3"/>
    </row>
    <row r="2906" spans="5:8" s="1" customFormat="1" ht="13.5">
      <c r="E2906" s="4"/>
      <c r="G2906" s="3"/>
      <c r="H2906" s="3"/>
    </row>
    <row r="2907" spans="5:8" s="1" customFormat="1" ht="13.5">
      <c r="E2907" s="4"/>
      <c r="G2907" s="3"/>
      <c r="H2907" s="3"/>
    </row>
    <row r="2908" spans="5:8" s="1" customFormat="1" ht="13.5">
      <c r="E2908" s="4"/>
      <c r="G2908" s="3"/>
      <c r="H2908" s="3"/>
    </row>
    <row r="2909" spans="5:8" s="1" customFormat="1" ht="13.5">
      <c r="E2909" s="4"/>
      <c r="G2909" s="3"/>
      <c r="H2909" s="3"/>
    </row>
    <row r="2910" spans="5:8" s="1" customFormat="1" ht="13.5">
      <c r="E2910" s="4"/>
      <c r="G2910" s="3"/>
      <c r="H2910" s="3"/>
    </row>
    <row r="2911" spans="5:8" s="1" customFormat="1" ht="13.5">
      <c r="E2911" s="4"/>
      <c r="G2911" s="3"/>
      <c r="H2911" s="3"/>
    </row>
    <row r="2912" spans="5:8" s="1" customFormat="1" ht="13.5">
      <c r="E2912" s="4"/>
      <c r="G2912" s="3"/>
      <c r="H2912" s="3"/>
    </row>
    <row r="2913" spans="5:8" s="1" customFormat="1" ht="13.5">
      <c r="E2913" s="4"/>
      <c r="G2913" s="3"/>
      <c r="H2913" s="3"/>
    </row>
    <row r="2914" spans="5:8" s="1" customFormat="1" ht="13.5">
      <c r="E2914" s="4"/>
      <c r="G2914" s="3"/>
      <c r="H2914" s="3"/>
    </row>
    <row r="2915" spans="5:8" s="1" customFormat="1" ht="13.5">
      <c r="E2915" s="4"/>
      <c r="G2915" s="3"/>
      <c r="H2915" s="3"/>
    </row>
    <row r="2916" spans="5:8" s="1" customFormat="1" ht="13.5">
      <c r="E2916" s="4"/>
      <c r="G2916" s="3"/>
      <c r="H2916" s="3"/>
    </row>
    <row r="2917" spans="5:8" s="1" customFormat="1" ht="13.5">
      <c r="E2917" s="4"/>
      <c r="G2917" s="3"/>
      <c r="H2917" s="3"/>
    </row>
    <row r="2918" spans="5:8" s="1" customFormat="1" ht="13.5">
      <c r="E2918" s="4"/>
      <c r="G2918" s="3"/>
      <c r="H2918" s="3"/>
    </row>
    <row r="2919" spans="5:8" s="1" customFormat="1" ht="13.5">
      <c r="E2919" s="4"/>
      <c r="G2919" s="3"/>
      <c r="H2919" s="3"/>
    </row>
    <row r="2920" spans="5:8" s="1" customFormat="1" ht="13.5">
      <c r="E2920" s="4"/>
      <c r="G2920" s="3"/>
      <c r="H2920" s="3"/>
    </row>
    <row r="2921" spans="5:8" s="1" customFormat="1" ht="13.5">
      <c r="E2921" s="4"/>
      <c r="G2921" s="3"/>
      <c r="H2921" s="3"/>
    </row>
    <row r="2922" spans="5:8" s="1" customFormat="1" ht="13.5">
      <c r="E2922" s="4"/>
      <c r="G2922" s="3"/>
      <c r="H2922" s="3"/>
    </row>
    <row r="2923" spans="5:8" s="1" customFormat="1" ht="13.5">
      <c r="E2923" s="4"/>
      <c r="G2923" s="3"/>
      <c r="H2923" s="3"/>
    </row>
    <row r="2924" spans="5:8" s="1" customFormat="1" ht="13.5">
      <c r="E2924" s="4"/>
      <c r="G2924" s="3"/>
      <c r="H2924" s="3"/>
    </row>
    <row r="2925" spans="5:8" s="1" customFormat="1" ht="13.5">
      <c r="E2925" s="4"/>
      <c r="G2925" s="3"/>
      <c r="H2925" s="3"/>
    </row>
    <row r="2926" spans="5:8" s="1" customFormat="1" ht="13.5">
      <c r="E2926" s="4"/>
      <c r="G2926" s="3"/>
      <c r="H2926" s="3"/>
    </row>
    <row r="2927" spans="5:8" s="1" customFormat="1" ht="13.5">
      <c r="E2927" s="4"/>
      <c r="G2927" s="3"/>
      <c r="H2927" s="3"/>
    </row>
    <row r="2928" spans="5:8" s="1" customFormat="1" ht="13.5">
      <c r="E2928" s="4"/>
      <c r="G2928" s="3"/>
      <c r="H2928" s="3"/>
    </row>
    <row r="2929" spans="5:8" s="1" customFormat="1" ht="13.5">
      <c r="E2929" s="4"/>
      <c r="G2929" s="3"/>
      <c r="H2929" s="3"/>
    </row>
    <row r="2930" spans="5:8" s="1" customFormat="1" ht="13.5">
      <c r="E2930" s="4"/>
      <c r="G2930" s="3"/>
      <c r="H2930" s="3"/>
    </row>
    <row r="2931" spans="5:8" s="1" customFormat="1" ht="13.5">
      <c r="E2931" s="4"/>
      <c r="G2931" s="3"/>
      <c r="H2931" s="3"/>
    </row>
    <row r="2932" spans="5:8" s="1" customFormat="1" ht="13.5">
      <c r="E2932" s="4"/>
      <c r="G2932" s="3"/>
      <c r="H2932" s="3"/>
    </row>
    <row r="2933" spans="5:8" s="1" customFormat="1" ht="13.5">
      <c r="E2933" s="4"/>
      <c r="G2933" s="3"/>
      <c r="H2933" s="3"/>
    </row>
    <row r="2934" spans="5:8" s="1" customFormat="1" ht="13.5">
      <c r="E2934" s="4"/>
      <c r="G2934" s="3"/>
      <c r="H2934" s="3"/>
    </row>
    <row r="2935" spans="5:8" s="1" customFormat="1" ht="13.5">
      <c r="E2935" s="4"/>
      <c r="G2935" s="3"/>
      <c r="H2935" s="3"/>
    </row>
    <row r="2936" spans="5:8" s="1" customFormat="1" ht="13.5">
      <c r="E2936" s="4"/>
      <c r="G2936" s="3"/>
      <c r="H2936" s="3"/>
    </row>
    <row r="2937" spans="5:8" s="1" customFormat="1" ht="13.5">
      <c r="E2937" s="4"/>
      <c r="G2937" s="3"/>
      <c r="H2937" s="3"/>
    </row>
    <row r="2938" spans="5:8" s="1" customFormat="1" ht="13.5">
      <c r="E2938" s="4"/>
      <c r="G2938" s="3"/>
      <c r="H2938" s="3"/>
    </row>
    <row r="2939" spans="5:8" s="1" customFormat="1" ht="13.5">
      <c r="E2939" s="4"/>
      <c r="G2939" s="3"/>
      <c r="H2939" s="3"/>
    </row>
    <row r="2940" spans="5:8" s="1" customFormat="1" ht="13.5">
      <c r="E2940" s="4"/>
      <c r="G2940" s="3"/>
      <c r="H2940" s="3"/>
    </row>
    <row r="2941" spans="5:8" s="1" customFormat="1" ht="13.5">
      <c r="E2941" s="4"/>
      <c r="G2941" s="3"/>
      <c r="H2941" s="3"/>
    </row>
    <row r="2942" spans="5:8" s="1" customFormat="1" ht="13.5">
      <c r="E2942" s="4"/>
      <c r="G2942" s="3"/>
      <c r="H2942" s="3"/>
    </row>
    <row r="2943" spans="5:8" s="1" customFormat="1" ht="13.5">
      <c r="E2943" s="4"/>
      <c r="G2943" s="3"/>
      <c r="H2943" s="3"/>
    </row>
    <row r="2944" spans="5:8" s="1" customFormat="1" ht="13.5">
      <c r="E2944" s="4"/>
      <c r="G2944" s="3"/>
      <c r="H2944" s="3"/>
    </row>
    <row r="2945" spans="5:8" s="1" customFormat="1" ht="13.5">
      <c r="E2945" s="4"/>
      <c r="G2945" s="3"/>
      <c r="H2945" s="3"/>
    </row>
    <row r="2946" spans="5:8" s="1" customFormat="1" ht="13.5">
      <c r="E2946" s="4"/>
      <c r="G2946" s="3"/>
      <c r="H2946" s="3"/>
    </row>
    <row r="2947" spans="5:8" s="1" customFormat="1" ht="13.5">
      <c r="E2947" s="4"/>
      <c r="G2947" s="3"/>
      <c r="H2947" s="3"/>
    </row>
    <row r="2948" spans="5:8" s="1" customFormat="1" ht="13.5">
      <c r="E2948" s="4"/>
      <c r="G2948" s="3"/>
      <c r="H2948" s="3"/>
    </row>
    <row r="2949" spans="5:8" s="1" customFormat="1" ht="13.5">
      <c r="E2949" s="4"/>
      <c r="G2949" s="3"/>
      <c r="H2949" s="3"/>
    </row>
    <row r="2950" spans="5:8" s="1" customFormat="1" ht="13.5">
      <c r="E2950" s="4"/>
      <c r="G2950" s="3"/>
      <c r="H2950" s="3"/>
    </row>
    <row r="2951" spans="5:8" s="1" customFormat="1" ht="13.5">
      <c r="E2951" s="4"/>
      <c r="G2951" s="3"/>
      <c r="H2951" s="3"/>
    </row>
    <row r="2952" spans="5:8" s="1" customFormat="1" ht="13.5">
      <c r="E2952" s="4"/>
      <c r="G2952" s="3"/>
      <c r="H2952" s="3"/>
    </row>
    <row r="2953" spans="5:8" s="1" customFormat="1" ht="13.5">
      <c r="E2953" s="4"/>
      <c r="G2953" s="3"/>
      <c r="H2953" s="3"/>
    </row>
    <row r="2954" spans="5:8" s="1" customFormat="1" ht="13.5">
      <c r="E2954" s="4"/>
      <c r="G2954" s="3"/>
      <c r="H2954" s="3"/>
    </row>
    <row r="2955" spans="5:8" s="1" customFormat="1" ht="13.5">
      <c r="E2955" s="4"/>
      <c r="G2955" s="3"/>
      <c r="H2955" s="3"/>
    </row>
    <row r="2956" spans="5:8" s="1" customFormat="1" ht="13.5">
      <c r="E2956" s="4"/>
      <c r="G2956" s="3"/>
      <c r="H2956" s="3"/>
    </row>
    <row r="2957" spans="5:8" s="1" customFormat="1" ht="13.5">
      <c r="E2957" s="4"/>
      <c r="G2957" s="3"/>
      <c r="H2957" s="3"/>
    </row>
    <row r="2958" spans="5:8" s="1" customFormat="1" ht="13.5">
      <c r="E2958" s="4"/>
      <c r="G2958" s="3"/>
      <c r="H2958" s="3"/>
    </row>
    <row r="2959" spans="5:8" s="1" customFormat="1" ht="13.5">
      <c r="E2959" s="4"/>
      <c r="G2959" s="3"/>
      <c r="H2959" s="3"/>
    </row>
    <row r="2960" spans="5:8" s="1" customFormat="1" ht="13.5">
      <c r="E2960" s="4"/>
      <c r="G2960" s="3"/>
      <c r="H2960" s="3"/>
    </row>
    <row r="2961" spans="5:8" s="1" customFormat="1" ht="13.5">
      <c r="E2961" s="4"/>
      <c r="G2961" s="3"/>
      <c r="H2961" s="3"/>
    </row>
    <row r="2962" spans="5:8" s="1" customFormat="1" ht="13.5">
      <c r="E2962" s="4"/>
      <c r="G2962" s="3"/>
      <c r="H2962" s="3"/>
    </row>
    <row r="2963" spans="5:8" s="1" customFormat="1" ht="13.5">
      <c r="E2963" s="4"/>
      <c r="G2963" s="3"/>
      <c r="H2963" s="3"/>
    </row>
    <row r="2964" spans="5:8" s="1" customFormat="1" ht="13.5">
      <c r="E2964" s="4"/>
      <c r="G2964" s="3"/>
      <c r="H2964" s="3"/>
    </row>
    <row r="2965" spans="5:8" s="1" customFormat="1" ht="13.5">
      <c r="E2965" s="4"/>
      <c r="G2965" s="3"/>
      <c r="H2965" s="3"/>
    </row>
    <row r="2966" spans="5:8" s="1" customFormat="1" ht="13.5">
      <c r="E2966" s="4"/>
      <c r="G2966" s="3"/>
      <c r="H2966" s="3"/>
    </row>
    <row r="2967" spans="5:8" s="1" customFormat="1" ht="13.5">
      <c r="E2967" s="4"/>
      <c r="G2967" s="3"/>
      <c r="H2967" s="3"/>
    </row>
    <row r="2968" spans="5:8" s="1" customFormat="1" ht="13.5">
      <c r="E2968" s="4"/>
      <c r="G2968" s="3"/>
      <c r="H2968" s="3"/>
    </row>
    <row r="2969" spans="5:8" s="1" customFormat="1" ht="13.5">
      <c r="E2969" s="4"/>
      <c r="G2969" s="3"/>
      <c r="H2969" s="3"/>
    </row>
    <row r="2970" spans="5:8" s="1" customFormat="1" ht="13.5">
      <c r="E2970" s="4"/>
      <c r="G2970" s="3"/>
      <c r="H2970" s="3"/>
    </row>
    <row r="2971" spans="5:8" s="1" customFormat="1" ht="13.5">
      <c r="E2971" s="4"/>
      <c r="G2971" s="3"/>
      <c r="H2971" s="3"/>
    </row>
    <row r="2972" spans="5:8" s="1" customFormat="1" ht="13.5">
      <c r="E2972" s="4"/>
      <c r="G2972" s="3"/>
      <c r="H2972" s="3"/>
    </row>
    <row r="2973" spans="5:8" s="1" customFormat="1" ht="13.5">
      <c r="E2973" s="4"/>
      <c r="G2973" s="3"/>
      <c r="H2973" s="3"/>
    </row>
    <row r="2974" spans="5:8" s="1" customFormat="1" ht="13.5">
      <c r="E2974" s="4"/>
      <c r="G2974" s="3"/>
      <c r="H2974" s="3"/>
    </row>
    <row r="2975" spans="5:8" s="1" customFormat="1" ht="13.5">
      <c r="E2975" s="4"/>
      <c r="G2975" s="3"/>
      <c r="H2975" s="3"/>
    </row>
    <row r="2976" spans="5:8" s="1" customFormat="1" ht="13.5">
      <c r="E2976" s="4"/>
      <c r="G2976" s="3"/>
      <c r="H2976" s="3"/>
    </row>
    <row r="2977" spans="5:8" s="1" customFormat="1" ht="13.5">
      <c r="E2977" s="4"/>
      <c r="G2977" s="3"/>
      <c r="H2977" s="3"/>
    </row>
    <row r="2978" spans="5:8" s="1" customFormat="1" ht="13.5">
      <c r="E2978" s="4"/>
      <c r="G2978" s="3"/>
      <c r="H2978" s="3"/>
    </row>
    <row r="2979" spans="5:8" s="1" customFormat="1" ht="13.5">
      <c r="E2979" s="4"/>
      <c r="G2979" s="3"/>
      <c r="H2979" s="3"/>
    </row>
    <row r="2980" spans="5:8" s="1" customFormat="1" ht="13.5">
      <c r="E2980" s="4"/>
      <c r="G2980" s="3"/>
      <c r="H2980" s="3"/>
    </row>
    <row r="2981" spans="5:8" s="1" customFormat="1" ht="13.5">
      <c r="E2981" s="4"/>
      <c r="G2981" s="3"/>
      <c r="H2981" s="3"/>
    </row>
    <row r="2982" spans="5:8" s="1" customFormat="1" ht="13.5">
      <c r="E2982" s="4"/>
      <c r="G2982" s="3"/>
      <c r="H2982" s="3"/>
    </row>
    <row r="2983" spans="5:8" s="1" customFormat="1" ht="13.5">
      <c r="E2983" s="4"/>
      <c r="G2983" s="3"/>
      <c r="H2983" s="3"/>
    </row>
    <row r="2984" spans="5:8" s="1" customFormat="1" ht="13.5">
      <c r="E2984" s="4"/>
      <c r="G2984" s="3"/>
      <c r="H2984" s="3"/>
    </row>
    <row r="2985" spans="5:8" s="1" customFormat="1" ht="13.5">
      <c r="E2985" s="4"/>
      <c r="G2985" s="3"/>
      <c r="H2985" s="3"/>
    </row>
    <row r="2986" spans="5:8" s="1" customFormat="1" ht="13.5">
      <c r="E2986" s="4"/>
      <c r="G2986" s="3"/>
      <c r="H2986" s="3"/>
    </row>
    <row r="2987" spans="5:8" s="1" customFormat="1" ht="13.5">
      <c r="E2987" s="4"/>
      <c r="G2987" s="3"/>
      <c r="H2987" s="3"/>
    </row>
    <row r="2988" spans="5:8" s="1" customFormat="1" ht="13.5">
      <c r="E2988" s="4"/>
      <c r="G2988" s="3"/>
      <c r="H2988" s="3"/>
    </row>
    <row r="2989" spans="5:8" s="1" customFormat="1" ht="13.5">
      <c r="E2989" s="4"/>
      <c r="G2989" s="3"/>
      <c r="H2989" s="3"/>
    </row>
    <row r="2990" spans="5:8" s="1" customFormat="1" ht="13.5">
      <c r="E2990" s="4"/>
      <c r="G2990" s="3"/>
      <c r="H2990" s="3"/>
    </row>
    <row r="2991" spans="5:8" s="1" customFormat="1" ht="13.5">
      <c r="E2991" s="4"/>
      <c r="G2991" s="3"/>
      <c r="H2991" s="3"/>
    </row>
    <row r="2992" spans="5:8" s="1" customFormat="1" ht="13.5">
      <c r="E2992" s="4"/>
      <c r="G2992" s="3"/>
      <c r="H2992" s="3"/>
    </row>
    <row r="2993" spans="5:8" s="1" customFormat="1" ht="13.5">
      <c r="E2993" s="4"/>
      <c r="G2993" s="3"/>
      <c r="H2993" s="3"/>
    </row>
    <row r="2994" spans="5:8" s="1" customFormat="1" ht="13.5">
      <c r="E2994" s="4"/>
      <c r="G2994" s="3"/>
      <c r="H2994" s="3"/>
    </row>
    <row r="2995" spans="5:8" s="1" customFormat="1" ht="13.5">
      <c r="E2995" s="4"/>
      <c r="G2995" s="3"/>
      <c r="H2995" s="3"/>
    </row>
    <row r="2996" spans="5:8" s="1" customFormat="1" ht="13.5">
      <c r="E2996" s="4"/>
      <c r="G2996" s="3"/>
      <c r="H2996" s="3"/>
    </row>
    <row r="2997" spans="5:8" s="1" customFormat="1" ht="13.5">
      <c r="E2997" s="4"/>
      <c r="G2997" s="3"/>
      <c r="H2997" s="3"/>
    </row>
    <row r="2998" spans="5:8" s="1" customFormat="1" ht="13.5">
      <c r="E2998" s="4"/>
      <c r="G2998" s="3"/>
      <c r="H2998" s="3"/>
    </row>
    <row r="2999" spans="5:8" s="1" customFormat="1" ht="13.5">
      <c r="E2999" s="4"/>
      <c r="G2999" s="3"/>
      <c r="H2999" s="3"/>
    </row>
    <row r="3000" spans="5:8" s="1" customFormat="1" ht="13.5">
      <c r="E3000" s="4"/>
      <c r="G3000" s="3"/>
      <c r="H3000" s="3"/>
    </row>
    <row r="3001" spans="5:8" s="1" customFormat="1" ht="13.5">
      <c r="E3001" s="4"/>
      <c r="G3001" s="3"/>
      <c r="H3001" s="3"/>
    </row>
    <row r="3002" spans="5:8" s="1" customFormat="1" ht="13.5">
      <c r="E3002" s="4"/>
      <c r="G3002" s="3"/>
      <c r="H3002" s="3"/>
    </row>
    <row r="3003" spans="5:8" s="1" customFormat="1" ht="13.5">
      <c r="E3003" s="4"/>
      <c r="G3003" s="3"/>
      <c r="H3003" s="3"/>
    </row>
    <row r="3004" spans="5:8" s="1" customFormat="1" ht="13.5">
      <c r="E3004" s="4"/>
      <c r="G3004" s="3"/>
      <c r="H3004" s="3"/>
    </row>
    <row r="3005" spans="5:8" s="1" customFormat="1" ht="13.5">
      <c r="E3005" s="4"/>
      <c r="G3005" s="3"/>
      <c r="H3005" s="3"/>
    </row>
    <row r="3006" spans="5:8" s="1" customFormat="1" ht="13.5">
      <c r="E3006" s="4"/>
      <c r="G3006" s="3"/>
      <c r="H3006" s="3"/>
    </row>
    <row r="3007" spans="5:8" s="1" customFormat="1" ht="13.5">
      <c r="E3007" s="4"/>
      <c r="G3007" s="3"/>
      <c r="H3007" s="3"/>
    </row>
    <row r="3008" spans="5:8" s="1" customFormat="1" ht="13.5">
      <c r="E3008" s="4"/>
      <c r="G3008" s="3"/>
      <c r="H3008" s="3"/>
    </row>
    <row r="3009" spans="5:8" s="1" customFormat="1" ht="13.5">
      <c r="E3009" s="4"/>
      <c r="G3009" s="3"/>
      <c r="H3009" s="3"/>
    </row>
    <row r="3010" spans="5:8" s="1" customFormat="1" ht="13.5">
      <c r="E3010" s="4"/>
      <c r="G3010" s="3"/>
      <c r="H3010" s="3"/>
    </row>
    <row r="3011" spans="5:8" s="1" customFormat="1" ht="13.5">
      <c r="E3011" s="4"/>
      <c r="G3011" s="3"/>
      <c r="H3011" s="3"/>
    </row>
    <row r="3012" spans="5:8" s="1" customFormat="1" ht="13.5">
      <c r="E3012" s="4"/>
      <c r="G3012" s="3"/>
      <c r="H3012" s="3"/>
    </row>
    <row r="3013" spans="5:8" s="1" customFormat="1" ht="13.5">
      <c r="E3013" s="4"/>
      <c r="G3013" s="3"/>
      <c r="H3013" s="3"/>
    </row>
    <row r="3014" spans="5:8" s="1" customFormat="1" ht="13.5">
      <c r="E3014" s="4"/>
      <c r="G3014" s="3"/>
      <c r="H3014" s="3"/>
    </row>
    <row r="3015" spans="5:8" s="1" customFormat="1" ht="13.5">
      <c r="E3015" s="4"/>
      <c r="G3015" s="3"/>
      <c r="H3015" s="3"/>
    </row>
    <row r="3016" spans="5:8" s="1" customFormat="1" ht="13.5">
      <c r="E3016" s="4"/>
      <c r="G3016" s="3"/>
      <c r="H3016" s="3"/>
    </row>
    <row r="3017" spans="5:8" s="1" customFormat="1" ht="13.5">
      <c r="E3017" s="4"/>
      <c r="G3017" s="3"/>
      <c r="H3017" s="3"/>
    </row>
    <row r="3018" spans="5:8" s="1" customFormat="1" ht="13.5">
      <c r="E3018" s="4"/>
      <c r="G3018" s="3"/>
      <c r="H3018" s="3"/>
    </row>
    <row r="3019" spans="5:8" s="1" customFormat="1" ht="13.5">
      <c r="E3019" s="4"/>
      <c r="G3019" s="3"/>
      <c r="H3019" s="3"/>
    </row>
    <row r="3020" spans="5:8" s="1" customFormat="1" ht="13.5">
      <c r="E3020" s="4"/>
      <c r="G3020" s="3"/>
      <c r="H3020" s="3"/>
    </row>
    <row r="3021" spans="5:8" s="1" customFormat="1" ht="13.5">
      <c r="E3021" s="4"/>
      <c r="G3021" s="3"/>
      <c r="H3021" s="3"/>
    </row>
    <row r="3022" spans="5:8" s="1" customFormat="1" ht="13.5">
      <c r="E3022" s="4"/>
      <c r="G3022" s="3"/>
      <c r="H3022" s="3"/>
    </row>
    <row r="3023" spans="5:8" s="1" customFormat="1" ht="13.5">
      <c r="E3023" s="4"/>
      <c r="G3023" s="3"/>
      <c r="H3023" s="3"/>
    </row>
    <row r="3024" spans="5:8" s="1" customFormat="1" ht="13.5">
      <c r="E3024" s="4"/>
      <c r="G3024" s="3"/>
      <c r="H3024" s="3"/>
    </row>
    <row r="3025" spans="5:8" s="1" customFormat="1" ht="13.5">
      <c r="E3025" s="4"/>
      <c r="G3025" s="3"/>
      <c r="H3025" s="3"/>
    </row>
    <row r="3026" spans="5:8" s="1" customFormat="1" ht="13.5">
      <c r="E3026" s="4"/>
      <c r="G3026" s="3"/>
      <c r="H3026" s="3"/>
    </row>
    <row r="3027" spans="5:8" s="1" customFormat="1" ht="13.5">
      <c r="E3027" s="4"/>
      <c r="G3027" s="3"/>
      <c r="H3027" s="3"/>
    </row>
    <row r="3028" spans="5:8" s="1" customFormat="1" ht="13.5">
      <c r="E3028" s="4"/>
      <c r="G3028" s="3"/>
      <c r="H3028" s="3"/>
    </row>
    <row r="3029" spans="5:8" s="1" customFormat="1" ht="13.5">
      <c r="E3029" s="4"/>
      <c r="G3029" s="3"/>
      <c r="H3029" s="3"/>
    </row>
    <row r="3030" spans="5:8" s="1" customFormat="1" ht="13.5">
      <c r="E3030" s="4"/>
      <c r="G3030" s="3"/>
      <c r="H3030" s="3"/>
    </row>
    <row r="3031" spans="5:8" s="1" customFormat="1" ht="13.5">
      <c r="E3031" s="4"/>
      <c r="G3031" s="3"/>
      <c r="H3031" s="3"/>
    </row>
    <row r="3032" spans="5:8" s="1" customFormat="1" ht="13.5">
      <c r="E3032" s="4"/>
      <c r="G3032" s="3"/>
      <c r="H3032" s="3"/>
    </row>
    <row r="3033" spans="5:8" s="1" customFormat="1" ht="13.5">
      <c r="E3033" s="4"/>
      <c r="G3033" s="3"/>
      <c r="H3033" s="3"/>
    </row>
    <row r="3034" spans="5:8" s="1" customFormat="1" ht="13.5">
      <c r="E3034" s="4"/>
      <c r="G3034" s="3"/>
      <c r="H3034" s="3"/>
    </row>
    <row r="3035" spans="5:8" s="1" customFormat="1" ht="13.5">
      <c r="E3035" s="4"/>
      <c r="G3035" s="3"/>
      <c r="H3035" s="3"/>
    </row>
    <row r="3036" spans="5:8" s="1" customFormat="1" ht="13.5">
      <c r="E3036" s="4"/>
      <c r="G3036" s="3"/>
      <c r="H3036" s="3"/>
    </row>
    <row r="3037" spans="5:8" s="1" customFormat="1" ht="13.5">
      <c r="E3037" s="4"/>
      <c r="G3037" s="3"/>
      <c r="H3037" s="3"/>
    </row>
    <row r="3038" spans="5:8" s="1" customFormat="1" ht="13.5">
      <c r="E3038" s="4"/>
      <c r="G3038" s="3"/>
      <c r="H3038" s="3"/>
    </row>
    <row r="3039" spans="5:8" s="1" customFormat="1" ht="13.5">
      <c r="E3039" s="4"/>
      <c r="G3039" s="3"/>
      <c r="H3039" s="3"/>
    </row>
    <row r="3040" spans="5:8" s="1" customFormat="1" ht="13.5">
      <c r="E3040" s="4"/>
      <c r="G3040" s="3"/>
      <c r="H3040" s="3"/>
    </row>
    <row r="3041" spans="5:8" s="1" customFormat="1" ht="13.5">
      <c r="E3041" s="4"/>
      <c r="G3041" s="3"/>
      <c r="H3041" s="3"/>
    </row>
    <row r="3042" spans="5:8" s="1" customFormat="1" ht="13.5">
      <c r="E3042" s="4"/>
      <c r="G3042" s="3"/>
      <c r="H3042" s="3"/>
    </row>
    <row r="3043" spans="5:8" s="1" customFormat="1" ht="13.5">
      <c r="E3043" s="4"/>
      <c r="G3043" s="3"/>
      <c r="H3043" s="3"/>
    </row>
    <row r="3044" spans="5:8" s="1" customFormat="1" ht="13.5">
      <c r="E3044" s="4"/>
      <c r="G3044" s="3"/>
      <c r="H3044" s="3"/>
    </row>
    <row r="3045" spans="5:8" s="1" customFormat="1" ht="13.5">
      <c r="E3045" s="4"/>
      <c r="G3045" s="3"/>
      <c r="H3045" s="3"/>
    </row>
    <row r="3046" spans="5:8" s="1" customFormat="1" ht="13.5">
      <c r="E3046" s="4"/>
      <c r="G3046" s="3"/>
      <c r="H3046" s="3"/>
    </row>
    <row r="3047" spans="5:8" s="1" customFormat="1" ht="13.5">
      <c r="E3047" s="4"/>
      <c r="G3047" s="3"/>
      <c r="H3047" s="3"/>
    </row>
    <row r="3048" spans="5:8" s="1" customFormat="1" ht="13.5">
      <c r="E3048" s="4"/>
      <c r="G3048" s="3"/>
      <c r="H3048" s="3"/>
    </row>
    <row r="3049" spans="5:8" s="1" customFormat="1" ht="13.5">
      <c r="E3049" s="4"/>
      <c r="G3049" s="3"/>
      <c r="H3049" s="3"/>
    </row>
    <row r="3050" spans="5:8" s="1" customFormat="1" ht="13.5">
      <c r="E3050" s="4"/>
      <c r="G3050" s="3"/>
      <c r="H3050" s="3"/>
    </row>
    <row r="3051" spans="5:8" s="1" customFormat="1" ht="13.5">
      <c r="E3051" s="4"/>
      <c r="G3051" s="3"/>
      <c r="H3051" s="3"/>
    </row>
    <row r="3052" spans="5:8" s="1" customFormat="1" ht="13.5">
      <c r="E3052" s="4"/>
      <c r="G3052" s="3"/>
      <c r="H3052" s="3"/>
    </row>
    <row r="3053" spans="5:8" s="1" customFormat="1" ht="13.5">
      <c r="E3053" s="4"/>
      <c r="G3053" s="3"/>
      <c r="H3053" s="3"/>
    </row>
    <row r="3054" spans="5:8" s="1" customFormat="1" ht="13.5">
      <c r="E3054" s="4"/>
      <c r="G3054" s="3"/>
      <c r="H3054" s="3"/>
    </row>
    <row r="3055" spans="5:8" s="1" customFormat="1" ht="13.5">
      <c r="E3055" s="4"/>
      <c r="G3055" s="3"/>
      <c r="H3055" s="3"/>
    </row>
    <row r="3056" spans="5:8" s="1" customFormat="1" ht="13.5">
      <c r="E3056" s="4"/>
      <c r="G3056" s="3"/>
      <c r="H3056" s="3"/>
    </row>
    <row r="3057" spans="5:8" s="1" customFormat="1" ht="13.5">
      <c r="E3057" s="4"/>
      <c r="G3057" s="3"/>
      <c r="H3057" s="3"/>
    </row>
    <row r="3058" spans="5:8" s="1" customFormat="1" ht="13.5">
      <c r="E3058" s="4"/>
      <c r="G3058" s="3"/>
      <c r="H3058" s="3"/>
    </row>
    <row r="3059" spans="5:8" s="1" customFormat="1" ht="13.5">
      <c r="E3059" s="4"/>
      <c r="G3059" s="3"/>
      <c r="H3059" s="3"/>
    </row>
    <row r="3060" spans="5:8" s="1" customFormat="1" ht="13.5">
      <c r="E3060" s="4"/>
      <c r="G3060" s="3"/>
      <c r="H3060" s="3"/>
    </row>
    <row r="3061" spans="5:8" s="1" customFormat="1" ht="13.5">
      <c r="E3061" s="4"/>
      <c r="G3061" s="3"/>
      <c r="H3061" s="3"/>
    </row>
    <row r="3062" spans="5:8" s="1" customFormat="1" ht="13.5">
      <c r="E3062" s="4"/>
      <c r="G3062" s="3"/>
      <c r="H3062" s="3"/>
    </row>
    <row r="3063" spans="5:8" s="1" customFormat="1" ht="13.5">
      <c r="E3063" s="4"/>
      <c r="G3063" s="3"/>
      <c r="H3063" s="3"/>
    </row>
    <row r="3064" spans="5:8" s="1" customFormat="1" ht="13.5">
      <c r="E3064" s="4"/>
      <c r="G3064" s="3"/>
      <c r="H3064" s="3"/>
    </row>
    <row r="3065" spans="5:8" s="1" customFormat="1" ht="13.5">
      <c r="E3065" s="4"/>
      <c r="G3065" s="3"/>
      <c r="H3065" s="3"/>
    </row>
    <row r="3066" spans="5:8" s="1" customFormat="1" ht="13.5">
      <c r="E3066" s="4"/>
      <c r="G3066" s="3"/>
      <c r="H3066" s="3"/>
    </row>
    <row r="3067" spans="5:8" s="1" customFormat="1" ht="13.5">
      <c r="E3067" s="4"/>
      <c r="G3067" s="3"/>
      <c r="H3067" s="3"/>
    </row>
    <row r="3068" spans="5:8" s="1" customFormat="1" ht="13.5">
      <c r="E3068" s="4"/>
      <c r="G3068" s="3"/>
      <c r="H3068" s="3"/>
    </row>
    <row r="3069" spans="5:8" s="1" customFormat="1" ht="13.5">
      <c r="E3069" s="4"/>
      <c r="G3069" s="3"/>
      <c r="H3069" s="3"/>
    </row>
    <row r="3070" spans="5:8" s="1" customFormat="1" ht="13.5">
      <c r="E3070" s="4"/>
      <c r="G3070" s="3"/>
      <c r="H3070" s="3"/>
    </row>
    <row r="3071" spans="5:8" s="1" customFormat="1" ht="13.5">
      <c r="E3071" s="4"/>
      <c r="G3071" s="3"/>
      <c r="H3071" s="3"/>
    </row>
    <row r="3072" spans="5:8" s="1" customFormat="1" ht="13.5">
      <c r="E3072" s="4"/>
      <c r="G3072" s="3"/>
      <c r="H3072" s="3"/>
    </row>
    <row r="3073" spans="5:8" s="1" customFormat="1" ht="13.5">
      <c r="E3073" s="4"/>
      <c r="G3073" s="3"/>
      <c r="H3073" s="3"/>
    </row>
    <row r="3074" spans="5:8" s="1" customFormat="1" ht="13.5">
      <c r="E3074" s="4"/>
      <c r="G3074" s="3"/>
      <c r="H3074" s="3"/>
    </row>
    <row r="3075" spans="5:8" s="1" customFormat="1" ht="13.5">
      <c r="E3075" s="4"/>
      <c r="G3075" s="3"/>
      <c r="H3075" s="3"/>
    </row>
    <row r="3076" spans="5:8" s="1" customFormat="1" ht="13.5">
      <c r="E3076" s="4"/>
      <c r="G3076" s="3"/>
      <c r="H3076" s="3"/>
    </row>
    <row r="3077" spans="5:8" s="1" customFormat="1" ht="13.5">
      <c r="E3077" s="4"/>
      <c r="G3077" s="3"/>
      <c r="H3077" s="3"/>
    </row>
    <row r="3078" spans="5:8" s="1" customFormat="1" ht="13.5">
      <c r="E3078" s="4"/>
      <c r="G3078" s="3"/>
      <c r="H3078" s="3"/>
    </row>
    <row r="3079" spans="5:8" s="1" customFormat="1" ht="13.5">
      <c r="E3079" s="4"/>
      <c r="G3079" s="3"/>
      <c r="H3079" s="3"/>
    </row>
    <row r="3080" spans="5:8" s="1" customFormat="1" ht="13.5">
      <c r="E3080" s="4"/>
      <c r="G3080" s="3"/>
      <c r="H3080" s="3"/>
    </row>
    <row r="3081" spans="5:8" s="1" customFormat="1" ht="13.5">
      <c r="E3081" s="4"/>
      <c r="G3081" s="3"/>
      <c r="H3081" s="3"/>
    </row>
    <row r="3082" spans="5:8" s="1" customFormat="1" ht="13.5">
      <c r="E3082" s="4"/>
      <c r="G3082" s="3"/>
      <c r="H3082" s="3"/>
    </row>
    <row r="3083" spans="5:8" s="1" customFormat="1" ht="13.5">
      <c r="E3083" s="4"/>
      <c r="G3083" s="3"/>
      <c r="H3083" s="3"/>
    </row>
    <row r="3084" spans="5:8" s="1" customFormat="1" ht="13.5">
      <c r="E3084" s="4"/>
      <c r="G3084" s="3"/>
      <c r="H3084" s="3"/>
    </row>
    <row r="3085" spans="5:8" s="1" customFormat="1" ht="13.5">
      <c r="E3085" s="4"/>
      <c r="G3085" s="3"/>
      <c r="H3085" s="3"/>
    </row>
    <row r="3086" spans="5:8" s="1" customFormat="1" ht="13.5">
      <c r="E3086" s="4"/>
      <c r="G3086" s="3"/>
      <c r="H3086" s="3"/>
    </row>
    <row r="3087" spans="1:8" s="2" customFormat="1" ht="13.5">
      <c r="A3087" s="1"/>
      <c r="B3087" s="1"/>
      <c r="C3087" s="1"/>
      <c r="D3087" s="1"/>
      <c r="E3087" s="4"/>
      <c r="F3087" s="1"/>
      <c r="G3087" s="6"/>
      <c r="H3087" s="6"/>
    </row>
    <row r="3088" spans="1:8" s="2" customFormat="1" ht="13.5">
      <c r="A3088" s="1"/>
      <c r="B3088" s="1"/>
      <c r="C3088" s="1"/>
      <c r="D3088" s="1"/>
      <c r="E3088" s="4"/>
      <c r="F3088" s="1"/>
      <c r="G3088" s="6"/>
      <c r="H3088" s="6"/>
    </row>
    <row r="3089" spans="5:8" s="1" customFormat="1" ht="13.5">
      <c r="E3089" s="4"/>
      <c r="G3089" s="3"/>
      <c r="H3089" s="3"/>
    </row>
    <row r="3090" spans="5:8" s="1" customFormat="1" ht="13.5">
      <c r="E3090" s="4"/>
      <c r="G3090" s="3"/>
      <c r="H3090" s="3"/>
    </row>
    <row r="3091" spans="5:8" s="1" customFormat="1" ht="13.5">
      <c r="E3091" s="4"/>
      <c r="G3091" s="3"/>
      <c r="H3091" s="3"/>
    </row>
    <row r="3092" spans="5:8" s="1" customFormat="1" ht="13.5">
      <c r="E3092" s="4"/>
      <c r="G3092" s="3"/>
      <c r="H3092" s="3"/>
    </row>
    <row r="3093" spans="5:8" s="1" customFormat="1" ht="13.5">
      <c r="E3093" s="4"/>
      <c r="G3093" s="3"/>
      <c r="H3093" s="3"/>
    </row>
    <row r="3094" spans="5:8" s="1" customFormat="1" ht="13.5">
      <c r="E3094" s="4"/>
      <c r="G3094" s="3"/>
      <c r="H3094" s="3"/>
    </row>
    <row r="3095" spans="5:8" s="1" customFormat="1" ht="13.5">
      <c r="E3095" s="4"/>
      <c r="G3095" s="3"/>
      <c r="H3095" s="3"/>
    </row>
    <row r="3096" spans="5:8" s="1" customFormat="1" ht="13.5">
      <c r="E3096" s="4"/>
      <c r="G3096" s="3"/>
      <c r="H3096" s="3"/>
    </row>
    <row r="3097" spans="5:8" s="1" customFormat="1" ht="13.5">
      <c r="E3097" s="4"/>
      <c r="G3097" s="3"/>
      <c r="H3097" s="3"/>
    </row>
    <row r="3098" spans="5:8" s="1" customFormat="1" ht="13.5">
      <c r="E3098" s="4"/>
      <c r="G3098" s="3"/>
      <c r="H3098" s="3"/>
    </row>
    <row r="3099" spans="5:8" s="1" customFormat="1" ht="13.5">
      <c r="E3099" s="4"/>
      <c r="G3099" s="3"/>
      <c r="H3099" s="3"/>
    </row>
    <row r="3100" spans="5:8" s="1" customFormat="1" ht="13.5">
      <c r="E3100" s="4"/>
      <c r="G3100" s="3"/>
      <c r="H3100" s="3"/>
    </row>
    <row r="3101" spans="5:8" s="1" customFormat="1" ht="13.5">
      <c r="E3101" s="4"/>
      <c r="G3101" s="3"/>
      <c r="H3101" s="3"/>
    </row>
    <row r="3102" spans="5:8" s="1" customFormat="1" ht="13.5">
      <c r="E3102" s="4"/>
      <c r="G3102" s="3"/>
      <c r="H3102" s="3"/>
    </row>
    <row r="3103" spans="5:8" s="1" customFormat="1" ht="13.5">
      <c r="E3103" s="4"/>
      <c r="G3103" s="3"/>
      <c r="H3103" s="3"/>
    </row>
    <row r="3104" spans="5:8" s="1" customFormat="1" ht="13.5">
      <c r="E3104" s="4"/>
      <c r="G3104" s="3"/>
      <c r="H3104" s="3"/>
    </row>
    <row r="3105" spans="5:8" s="1" customFormat="1" ht="13.5">
      <c r="E3105" s="4"/>
      <c r="G3105" s="3"/>
      <c r="H3105" s="3"/>
    </row>
    <row r="3106" spans="5:8" s="1" customFormat="1" ht="13.5">
      <c r="E3106" s="4"/>
      <c r="G3106" s="3"/>
      <c r="H3106" s="3"/>
    </row>
    <row r="3107" spans="5:8" s="1" customFormat="1" ht="13.5">
      <c r="E3107" s="4"/>
      <c r="G3107" s="3"/>
      <c r="H3107" s="3"/>
    </row>
    <row r="3108" spans="5:8" s="1" customFormat="1" ht="13.5">
      <c r="E3108" s="4"/>
      <c r="G3108" s="3"/>
      <c r="H3108" s="3"/>
    </row>
    <row r="3109" spans="5:8" s="1" customFormat="1" ht="13.5">
      <c r="E3109" s="4"/>
      <c r="G3109" s="3"/>
      <c r="H3109" s="3"/>
    </row>
    <row r="3110" spans="5:8" s="1" customFormat="1" ht="13.5">
      <c r="E3110" s="4"/>
      <c r="G3110" s="3"/>
      <c r="H3110" s="3"/>
    </row>
    <row r="3111" spans="5:8" s="1" customFormat="1" ht="13.5">
      <c r="E3111" s="4"/>
      <c r="G3111" s="3"/>
      <c r="H3111" s="3"/>
    </row>
    <row r="3112" spans="5:8" s="1" customFormat="1" ht="13.5">
      <c r="E3112" s="4"/>
      <c r="G3112" s="3"/>
      <c r="H3112" s="3"/>
    </row>
    <row r="3113" spans="5:8" s="1" customFormat="1" ht="13.5">
      <c r="E3113" s="4"/>
      <c r="G3113" s="3"/>
      <c r="H3113" s="3"/>
    </row>
    <row r="3114" spans="5:8" s="1" customFormat="1" ht="13.5">
      <c r="E3114" s="4"/>
      <c r="G3114" s="3"/>
      <c r="H3114" s="3"/>
    </row>
    <row r="3115" spans="5:8" s="1" customFormat="1" ht="13.5">
      <c r="E3115" s="4"/>
      <c r="G3115" s="3"/>
      <c r="H3115" s="3"/>
    </row>
    <row r="3116" spans="5:8" s="1" customFormat="1" ht="13.5">
      <c r="E3116" s="4"/>
      <c r="G3116" s="3"/>
      <c r="H3116" s="3"/>
    </row>
    <row r="3117" spans="5:8" s="1" customFormat="1" ht="13.5">
      <c r="E3117" s="4"/>
      <c r="G3117" s="3"/>
      <c r="H3117" s="3"/>
    </row>
    <row r="3118" spans="5:8" s="1" customFormat="1" ht="13.5">
      <c r="E3118" s="4"/>
      <c r="G3118" s="3"/>
      <c r="H3118" s="3"/>
    </row>
    <row r="3119" spans="5:8" s="1" customFormat="1" ht="13.5">
      <c r="E3119" s="4"/>
      <c r="G3119" s="3"/>
      <c r="H3119" s="3"/>
    </row>
    <row r="3120" spans="5:8" s="1" customFormat="1" ht="13.5">
      <c r="E3120" s="4"/>
      <c r="G3120" s="3"/>
      <c r="H3120" s="3"/>
    </row>
    <row r="3121" spans="5:8" s="1" customFormat="1" ht="13.5">
      <c r="E3121" s="4"/>
      <c r="G3121" s="3"/>
      <c r="H3121" s="3"/>
    </row>
    <row r="3122" spans="5:8" s="1" customFormat="1" ht="13.5">
      <c r="E3122" s="4"/>
      <c r="G3122" s="3"/>
      <c r="H3122" s="3"/>
    </row>
    <row r="3123" spans="5:8" s="1" customFormat="1" ht="13.5">
      <c r="E3123" s="4"/>
      <c r="G3123" s="3"/>
      <c r="H3123" s="3"/>
    </row>
    <row r="3124" spans="5:8" s="1" customFormat="1" ht="13.5">
      <c r="E3124" s="4"/>
      <c r="G3124" s="3"/>
      <c r="H3124" s="3"/>
    </row>
    <row r="3125" spans="5:8" s="1" customFormat="1" ht="13.5">
      <c r="E3125" s="4"/>
      <c r="G3125" s="3"/>
      <c r="H3125" s="3"/>
    </row>
    <row r="3126" spans="5:8" s="1" customFormat="1" ht="13.5">
      <c r="E3126" s="4"/>
      <c r="G3126" s="3"/>
      <c r="H3126" s="3"/>
    </row>
    <row r="3127" spans="5:8" s="1" customFormat="1" ht="13.5">
      <c r="E3127" s="4"/>
      <c r="G3127" s="3"/>
      <c r="H3127" s="3"/>
    </row>
    <row r="3128" spans="5:8" s="1" customFormat="1" ht="13.5">
      <c r="E3128" s="4"/>
      <c r="G3128" s="3"/>
      <c r="H3128" s="3"/>
    </row>
    <row r="3129" spans="5:8" s="1" customFormat="1" ht="13.5">
      <c r="E3129" s="4"/>
      <c r="G3129" s="3"/>
      <c r="H3129" s="3"/>
    </row>
    <row r="3130" spans="5:8" s="1" customFormat="1" ht="13.5">
      <c r="E3130" s="4"/>
      <c r="G3130" s="3"/>
      <c r="H3130" s="3"/>
    </row>
    <row r="3131" spans="5:8" s="1" customFormat="1" ht="13.5">
      <c r="E3131" s="4"/>
      <c r="G3131" s="3"/>
      <c r="H3131" s="3"/>
    </row>
    <row r="3132" spans="5:8" s="1" customFormat="1" ht="13.5">
      <c r="E3132" s="4"/>
      <c r="G3132" s="3"/>
      <c r="H3132" s="3"/>
    </row>
    <row r="3133" spans="5:8" s="1" customFormat="1" ht="13.5">
      <c r="E3133" s="4"/>
      <c r="G3133" s="3"/>
      <c r="H3133" s="3"/>
    </row>
    <row r="3134" spans="5:8" s="1" customFormat="1" ht="13.5">
      <c r="E3134" s="4"/>
      <c r="G3134" s="3"/>
      <c r="H3134" s="3"/>
    </row>
    <row r="3135" spans="5:8" s="1" customFormat="1" ht="13.5">
      <c r="E3135" s="4"/>
      <c r="G3135" s="3"/>
      <c r="H3135" s="3"/>
    </row>
    <row r="3136" spans="5:8" s="1" customFormat="1" ht="13.5">
      <c r="E3136" s="4"/>
      <c r="G3136" s="3"/>
      <c r="H3136" s="3"/>
    </row>
    <row r="3137" spans="5:8" s="1" customFormat="1" ht="13.5">
      <c r="E3137" s="4"/>
      <c r="G3137" s="3"/>
      <c r="H3137" s="3"/>
    </row>
    <row r="3138" spans="5:8" s="1" customFormat="1" ht="13.5">
      <c r="E3138" s="4"/>
      <c r="G3138" s="3"/>
      <c r="H3138" s="3"/>
    </row>
    <row r="3139" spans="5:8" s="1" customFormat="1" ht="13.5">
      <c r="E3139" s="4"/>
      <c r="G3139" s="3"/>
      <c r="H3139" s="3"/>
    </row>
    <row r="3140" spans="5:8" s="1" customFormat="1" ht="13.5">
      <c r="E3140" s="4"/>
      <c r="G3140" s="3"/>
      <c r="H3140" s="3"/>
    </row>
    <row r="3141" spans="5:8" s="1" customFormat="1" ht="13.5">
      <c r="E3141" s="4"/>
      <c r="G3141" s="3"/>
      <c r="H3141" s="3"/>
    </row>
    <row r="3142" spans="5:8" s="1" customFormat="1" ht="13.5">
      <c r="E3142" s="4"/>
      <c r="G3142" s="3"/>
      <c r="H3142" s="3"/>
    </row>
    <row r="3143" spans="5:8" s="1" customFormat="1" ht="13.5">
      <c r="E3143" s="4"/>
      <c r="G3143" s="3"/>
      <c r="H3143" s="3"/>
    </row>
    <row r="3144" spans="5:8" s="1" customFormat="1" ht="13.5">
      <c r="E3144" s="4"/>
      <c r="G3144" s="3"/>
      <c r="H3144" s="3"/>
    </row>
    <row r="3145" spans="5:8" s="1" customFormat="1" ht="13.5">
      <c r="E3145" s="4"/>
      <c r="G3145" s="3"/>
      <c r="H3145" s="3"/>
    </row>
    <row r="3146" spans="5:8" s="1" customFormat="1" ht="13.5">
      <c r="E3146" s="4"/>
      <c r="G3146" s="3"/>
      <c r="H3146" s="3"/>
    </row>
    <row r="3147" spans="5:8" s="1" customFormat="1" ht="13.5">
      <c r="E3147" s="4"/>
      <c r="G3147" s="3"/>
      <c r="H3147" s="3"/>
    </row>
    <row r="3148" spans="5:8" s="1" customFormat="1" ht="13.5">
      <c r="E3148" s="4"/>
      <c r="G3148" s="3"/>
      <c r="H3148" s="3"/>
    </row>
    <row r="3149" spans="5:8" s="1" customFormat="1" ht="13.5">
      <c r="E3149" s="4"/>
      <c r="G3149" s="3"/>
      <c r="H3149" s="3"/>
    </row>
    <row r="3150" spans="5:8" s="1" customFormat="1" ht="13.5">
      <c r="E3150" s="4"/>
      <c r="G3150" s="3"/>
      <c r="H3150" s="3"/>
    </row>
    <row r="3151" spans="5:8" s="1" customFormat="1" ht="13.5">
      <c r="E3151" s="4"/>
      <c r="G3151" s="3"/>
      <c r="H3151" s="3"/>
    </row>
    <row r="3152" spans="5:8" s="1" customFormat="1" ht="13.5">
      <c r="E3152" s="4"/>
      <c r="G3152" s="3"/>
      <c r="H3152" s="3"/>
    </row>
    <row r="3153" spans="5:8" s="1" customFormat="1" ht="13.5">
      <c r="E3153" s="4"/>
      <c r="G3153" s="3"/>
      <c r="H3153" s="3"/>
    </row>
    <row r="3154" spans="5:8" s="1" customFormat="1" ht="13.5">
      <c r="E3154" s="4"/>
      <c r="G3154" s="3"/>
      <c r="H3154" s="3"/>
    </row>
    <row r="3155" spans="5:8" s="1" customFormat="1" ht="13.5">
      <c r="E3155" s="4"/>
      <c r="G3155" s="3"/>
      <c r="H3155" s="3"/>
    </row>
    <row r="3156" spans="5:8" s="1" customFormat="1" ht="13.5">
      <c r="E3156" s="4"/>
      <c r="G3156" s="3"/>
      <c r="H3156" s="3"/>
    </row>
    <row r="3157" spans="5:8" s="1" customFormat="1" ht="13.5">
      <c r="E3157" s="4"/>
      <c r="G3157" s="3"/>
      <c r="H3157" s="3"/>
    </row>
    <row r="3158" spans="5:8" s="1" customFormat="1" ht="13.5">
      <c r="E3158" s="4"/>
      <c r="G3158" s="3"/>
      <c r="H3158" s="3"/>
    </row>
    <row r="3159" spans="5:8" s="1" customFormat="1" ht="13.5">
      <c r="E3159" s="4"/>
      <c r="G3159" s="3"/>
      <c r="H3159" s="3"/>
    </row>
    <row r="3160" spans="5:8" s="1" customFormat="1" ht="13.5">
      <c r="E3160" s="4"/>
      <c r="G3160" s="3"/>
      <c r="H3160" s="3"/>
    </row>
    <row r="3161" spans="5:8" s="1" customFormat="1" ht="13.5">
      <c r="E3161" s="4"/>
      <c r="G3161" s="3"/>
      <c r="H3161" s="3"/>
    </row>
    <row r="3162" spans="5:8" s="1" customFormat="1" ht="13.5">
      <c r="E3162" s="4"/>
      <c r="G3162" s="3"/>
      <c r="H3162" s="3"/>
    </row>
    <row r="3163" spans="5:8" s="1" customFormat="1" ht="13.5">
      <c r="E3163" s="4"/>
      <c r="G3163" s="3"/>
      <c r="H3163" s="3"/>
    </row>
    <row r="3164" spans="5:8" s="1" customFormat="1" ht="13.5">
      <c r="E3164" s="4"/>
      <c r="G3164" s="3"/>
      <c r="H3164" s="3"/>
    </row>
    <row r="3165" spans="5:8" s="1" customFormat="1" ht="13.5">
      <c r="E3165" s="4"/>
      <c r="G3165" s="3"/>
      <c r="H3165" s="3"/>
    </row>
    <row r="3166" spans="5:8" s="1" customFormat="1" ht="13.5">
      <c r="E3166" s="4"/>
      <c r="G3166" s="3"/>
      <c r="H3166" s="3"/>
    </row>
    <row r="3167" spans="5:8" s="1" customFormat="1" ht="13.5">
      <c r="E3167" s="4"/>
      <c r="G3167" s="3"/>
      <c r="H3167" s="3"/>
    </row>
    <row r="3168" spans="5:8" s="1" customFormat="1" ht="13.5">
      <c r="E3168" s="4"/>
      <c r="G3168" s="3"/>
      <c r="H3168" s="3"/>
    </row>
    <row r="3169" spans="5:8" s="1" customFormat="1" ht="13.5">
      <c r="E3169" s="4"/>
      <c r="G3169" s="3"/>
      <c r="H3169" s="3"/>
    </row>
    <row r="3170" spans="5:8" s="1" customFormat="1" ht="13.5">
      <c r="E3170" s="4"/>
      <c r="G3170" s="3"/>
      <c r="H3170" s="3"/>
    </row>
    <row r="3171" spans="5:8" s="1" customFormat="1" ht="13.5">
      <c r="E3171" s="4"/>
      <c r="G3171" s="3"/>
      <c r="H3171" s="3"/>
    </row>
    <row r="3172" spans="5:8" s="1" customFormat="1" ht="13.5">
      <c r="E3172" s="4"/>
      <c r="G3172" s="3"/>
      <c r="H3172" s="3"/>
    </row>
    <row r="3173" spans="5:8" s="1" customFormat="1" ht="13.5">
      <c r="E3173" s="4"/>
      <c r="G3173" s="3"/>
      <c r="H3173" s="3"/>
    </row>
    <row r="3174" spans="5:8" s="1" customFormat="1" ht="13.5">
      <c r="E3174" s="4"/>
      <c r="G3174" s="3"/>
      <c r="H3174" s="3"/>
    </row>
    <row r="3175" spans="5:8" s="1" customFormat="1" ht="13.5">
      <c r="E3175" s="4"/>
      <c r="G3175" s="3"/>
      <c r="H3175" s="3"/>
    </row>
    <row r="3176" spans="5:8" s="1" customFormat="1" ht="13.5">
      <c r="E3176" s="4"/>
      <c r="G3176" s="3"/>
      <c r="H3176" s="3"/>
    </row>
    <row r="3177" spans="5:8" s="1" customFormat="1" ht="13.5">
      <c r="E3177" s="4"/>
      <c r="G3177" s="3"/>
      <c r="H3177" s="3"/>
    </row>
    <row r="3178" spans="5:8" s="1" customFormat="1" ht="13.5">
      <c r="E3178" s="4"/>
      <c r="G3178" s="3"/>
      <c r="H3178" s="3"/>
    </row>
    <row r="3179" spans="5:8" s="1" customFormat="1" ht="13.5">
      <c r="E3179" s="4"/>
      <c r="G3179" s="3"/>
      <c r="H3179" s="3"/>
    </row>
    <row r="3180" spans="5:8" s="1" customFormat="1" ht="13.5">
      <c r="E3180" s="4"/>
      <c r="G3180" s="3"/>
      <c r="H3180" s="3"/>
    </row>
    <row r="3181" spans="5:8" s="1" customFormat="1" ht="13.5">
      <c r="E3181" s="4"/>
      <c r="G3181" s="3"/>
      <c r="H3181" s="3"/>
    </row>
    <row r="3182" spans="5:8" s="1" customFormat="1" ht="13.5">
      <c r="E3182" s="4"/>
      <c r="G3182" s="3"/>
      <c r="H3182" s="3"/>
    </row>
    <row r="3183" spans="5:8" s="1" customFormat="1" ht="13.5">
      <c r="E3183" s="4"/>
      <c r="G3183" s="3"/>
      <c r="H3183" s="3"/>
    </row>
    <row r="3184" spans="5:8" s="1" customFormat="1" ht="13.5">
      <c r="E3184" s="4"/>
      <c r="G3184" s="3"/>
      <c r="H3184" s="3"/>
    </row>
    <row r="3185" spans="5:8" s="1" customFormat="1" ht="13.5">
      <c r="E3185" s="4"/>
      <c r="G3185" s="3"/>
      <c r="H3185" s="3"/>
    </row>
    <row r="3186" spans="5:8" s="1" customFormat="1" ht="13.5">
      <c r="E3186" s="4"/>
      <c r="G3186" s="3"/>
      <c r="H3186" s="3"/>
    </row>
    <row r="3187" spans="5:8" s="1" customFormat="1" ht="13.5">
      <c r="E3187" s="4"/>
      <c r="G3187" s="3"/>
      <c r="H3187" s="3"/>
    </row>
    <row r="3188" spans="5:8" s="1" customFormat="1" ht="13.5">
      <c r="E3188" s="4"/>
      <c r="G3188" s="3"/>
      <c r="H3188" s="3"/>
    </row>
    <row r="3189" spans="5:8" s="1" customFormat="1" ht="13.5">
      <c r="E3189" s="4"/>
      <c r="G3189" s="3"/>
      <c r="H3189" s="3"/>
    </row>
    <row r="3190" spans="5:8" s="1" customFormat="1" ht="13.5">
      <c r="E3190" s="4"/>
      <c r="G3190" s="3"/>
      <c r="H3190" s="3"/>
    </row>
    <row r="3191" spans="5:8" s="1" customFormat="1" ht="13.5">
      <c r="E3191" s="4"/>
      <c r="G3191" s="3"/>
      <c r="H3191" s="3"/>
    </row>
    <row r="3192" spans="5:8" s="1" customFormat="1" ht="13.5">
      <c r="E3192" s="4"/>
      <c r="G3192" s="3"/>
      <c r="H3192" s="3"/>
    </row>
    <row r="3193" spans="5:8" s="1" customFormat="1" ht="13.5">
      <c r="E3193" s="4"/>
      <c r="G3193" s="3"/>
      <c r="H3193" s="3"/>
    </row>
    <row r="3194" spans="5:8" s="1" customFormat="1" ht="13.5">
      <c r="E3194" s="4"/>
      <c r="G3194" s="3"/>
      <c r="H3194" s="3"/>
    </row>
    <row r="3195" spans="5:8" s="1" customFormat="1" ht="13.5">
      <c r="E3195" s="4"/>
      <c r="G3195" s="3"/>
      <c r="H3195" s="3"/>
    </row>
    <row r="3196" spans="5:8" s="1" customFormat="1" ht="13.5">
      <c r="E3196" s="4"/>
      <c r="G3196" s="3"/>
      <c r="H3196" s="3"/>
    </row>
    <row r="3197" spans="5:8" s="1" customFormat="1" ht="13.5">
      <c r="E3197" s="4"/>
      <c r="G3197" s="3"/>
      <c r="H3197" s="3"/>
    </row>
    <row r="3198" spans="5:8" s="1" customFormat="1" ht="13.5">
      <c r="E3198" s="4"/>
      <c r="G3198" s="3"/>
      <c r="H3198" s="3"/>
    </row>
    <row r="3199" spans="5:8" s="1" customFormat="1" ht="13.5">
      <c r="E3199" s="4"/>
      <c r="G3199" s="3"/>
      <c r="H3199" s="3"/>
    </row>
    <row r="3200" spans="5:8" s="1" customFormat="1" ht="13.5">
      <c r="E3200" s="4"/>
      <c r="G3200" s="3"/>
      <c r="H3200" s="3"/>
    </row>
    <row r="3201" spans="5:8" s="1" customFormat="1" ht="13.5">
      <c r="E3201" s="4"/>
      <c r="G3201" s="3"/>
      <c r="H3201" s="3"/>
    </row>
    <row r="3202" spans="5:8" s="1" customFormat="1" ht="13.5">
      <c r="E3202" s="4"/>
      <c r="G3202" s="3"/>
      <c r="H3202" s="3"/>
    </row>
    <row r="3203" spans="5:8" s="1" customFormat="1" ht="13.5">
      <c r="E3203" s="4"/>
      <c r="G3203" s="3"/>
      <c r="H3203" s="3"/>
    </row>
    <row r="3204" spans="5:8" s="1" customFormat="1" ht="13.5">
      <c r="E3204" s="4"/>
      <c r="G3204" s="3"/>
      <c r="H3204" s="3"/>
    </row>
    <row r="3205" spans="5:8" s="1" customFormat="1" ht="13.5">
      <c r="E3205" s="4"/>
      <c r="G3205" s="3"/>
      <c r="H3205" s="3"/>
    </row>
    <row r="3206" spans="5:8" s="1" customFormat="1" ht="13.5">
      <c r="E3206" s="4"/>
      <c r="G3206" s="3"/>
      <c r="H3206" s="3"/>
    </row>
    <row r="3207" spans="5:8" s="1" customFormat="1" ht="13.5">
      <c r="E3207" s="4"/>
      <c r="G3207" s="3"/>
      <c r="H3207" s="3"/>
    </row>
    <row r="3208" spans="5:8" s="1" customFormat="1" ht="13.5">
      <c r="E3208" s="4"/>
      <c r="G3208" s="3"/>
      <c r="H3208" s="3"/>
    </row>
    <row r="3209" spans="5:8" s="1" customFormat="1" ht="13.5">
      <c r="E3209" s="4"/>
      <c r="G3209" s="3"/>
      <c r="H3209" s="3"/>
    </row>
    <row r="3210" spans="5:8" s="1" customFormat="1" ht="13.5">
      <c r="E3210" s="4"/>
      <c r="G3210" s="3"/>
      <c r="H3210" s="3"/>
    </row>
    <row r="3211" spans="5:8" s="1" customFormat="1" ht="13.5">
      <c r="E3211" s="4"/>
      <c r="G3211" s="3"/>
      <c r="H3211" s="3"/>
    </row>
    <row r="3212" spans="5:8" s="1" customFormat="1" ht="13.5">
      <c r="E3212" s="4"/>
      <c r="G3212" s="3"/>
      <c r="H3212" s="3"/>
    </row>
    <row r="3213" spans="5:8" s="1" customFormat="1" ht="13.5">
      <c r="E3213" s="4"/>
      <c r="G3213" s="3"/>
      <c r="H3213" s="3"/>
    </row>
    <row r="3214" spans="5:8" s="1" customFormat="1" ht="13.5">
      <c r="E3214" s="4"/>
      <c r="G3214" s="3"/>
      <c r="H3214" s="3"/>
    </row>
    <row r="3215" spans="5:8" s="1" customFormat="1" ht="13.5">
      <c r="E3215" s="4"/>
      <c r="G3215" s="3"/>
      <c r="H3215" s="3"/>
    </row>
    <row r="3216" spans="5:8" s="1" customFormat="1" ht="13.5">
      <c r="E3216" s="4"/>
      <c r="G3216" s="3"/>
      <c r="H3216" s="3"/>
    </row>
    <row r="3217" spans="5:8" s="1" customFormat="1" ht="13.5">
      <c r="E3217" s="4"/>
      <c r="G3217" s="3"/>
      <c r="H3217" s="3"/>
    </row>
    <row r="3218" spans="5:8" s="1" customFormat="1" ht="13.5">
      <c r="E3218" s="4"/>
      <c r="G3218" s="3"/>
      <c r="H3218" s="3"/>
    </row>
    <row r="3219" spans="5:8" s="1" customFormat="1" ht="13.5">
      <c r="E3219" s="4"/>
      <c r="G3219" s="3"/>
      <c r="H3219" s="3"/>
    </row>
    <row r="3220" spans="5:8" s="1" customFormat="1" ht="13.5">
      <c r="E3220" s="4"/>
      <c r="G3220" s="3"/>
      <c r="H3220" s="3"/>
    </row>
    <row r="3221" spans="5:8" s="1" customFormat="1" ht="13.5">
      <c r="E3221" s="4"/>
      <c r="G3221" s="3"/>
      <c r="H3221" s="3"/>
    </row>
    <row r="3222" spans="5:8" s="1" customFormat="1" ht="13.5">
      <c r="E3222" s="4"/>
      <c r="G3222" s="3"/>
      <c r="H3222" s="3"/>
    </row>
    <row r="3223" spans="5:8" s="1" customFormat="1" ht="13.5">
      <c r="E3223" s="4"/>
      <c r="G3223" s="3"/>
      <c r="H3223" s="3"/>
    </row>
    <row r="3224" spans="5:8" s="1" customFormat="1" ht="13.5">
      <c r="E3224" s="4"/>
      <c r="G3224" s="3"/>
      <c r="H3224" s="3"/>
    </row>
    <row r="3225" spans="5:8" s="1" customFormat="1" ht="13.5">
      <c r="E3225" s="4"/>
      <c r="G3225" s="3"/>
      <c r="H3225" s="3"/>
    </row>
    <row r="3226" spans="5:8" s="1" customFormat="1" ht="13.5">
      <c r="E3226" s="4"/>
      <c r="G3226" s="3"/>
      <c r="H3226" s="3"/>
    </row>
    <row r="3227" spans="5:8" s="1" customFormat="1" ht="13.5">
      <c r="E3227" s="4"/>
      <c r="G3227" s="3"/>
      <c r="H3227" s="3"/>
    </row>
    <row r="3228" spans="5:8" s="1" customFormat="1" ht="13.5">
      <c r="E3228" s="4"/>
      <c r="G3228" s="3"/>
      <c r="H3228" s="3"/>
    </row>
    <row r="3229" spans="5:8" s="1" customFormat="1" ht="13.5">
      <c r="E3229" s="4"/>
      <c r="G3229" s="3"/>
      <c r="H3229" s="3"/>
    </row>
    <row r="3230" spans="5:8" s="1" customFormat="1" ht="13.5">
      <c r="E3230" s="4"/>
      <c r="G3230" s="3"/>
      <c r="H3230" s="3"/>
    </row>
    <row r="3231" spans="5:8" s="1" customFormat="1" ht="13.5">
      <c r="E3231" s="4"/>
      <c r="G3231" s="3"/>
      <c r="H3231" s="3"/>
    </row>
    <row r="3232" spans="5:8" s="1" customFormat="1" ht="13.5">
      <c r="E3232" s="4"/>
      <c r="G3232" s="3"/>
      <c r="H3232" s="3"/>
    </row>
    <row r="3233" spans="5:8" s="1" customFormat="1" ht="13.5">
      <c r="E3233" s="4"/>
      <c r="G3233" s="3"/>
      <c r="H3233" s="3"/>
    </row>
    <row r="3234" spans="5:8" s="1" customFormat="1" ht="13.5">
      <c r="E3234" s="4"/>
      <c r="G3234" s="3"/>
      <c r="H3234" s="3"/>
    </row>
    <row r="3235" spans="5:8" s="1" customFormat="1" ht="13.5">
      <c r="E3235" s="4"/>
      <c r="G3235" s="3"/>
      <c r="H3235" s="3"/>
    </row>
    <row r="3236" spans="5:8" s="1" customFormat="1" ht="13.5">
      <c r="E3236" s="4"/>
      <c r="G3236" s="3"/>
      <c r="H3236" s="3"/>
    </row>
    <row r="3237" spans="5:8" s="1" customFormat="1" ht="13.5">
      <c r="E3237" s="4"/>
      <c r="G3237" s="3"/>
      <c r="H3237" s="3"/>
    </row>
    <row r="3238" spans="5:8" s="1" customFormat="1" ht="13.5">
      <c r="E3238" s="4"/>
      <c r="G3238" s="3"/>
      <c r="H3238" s="3"/>
    </row>
    <row r="3239" spans="5:8" s="1" customFormat="1" ht="13.5">
      <c r="E3239" s="4"/>
      <c r="G3239" s="3"/>
      <c r="H3239" s="3"/>
    </row>
    <row r="3240" spans="5:8" s="1" customFormat="1" ht="13.5">
      <c r="E3240" s="4"/>
      <c r="G3240" s="3"/>
      <c r="H3240" s="3"/>
    </row>
    <row r="3241" spans="5:8" s="1" customFormat="1" ht="13.5">
      <c r="E3241" s="4"/>
      <c r="G3241" s="3"/>
      <c r="H3241" s="3"/>
    </row>
    <row r="3242" spans="5:8" s="1" customFormat="1" ht="13.5">
      <c r="E3242" s="4"/>
      <c r="G3242" s="3"/>
      <c r="H3242" s="3"/>
    </row>
    <row r="3243" spans="5:8" s="1" customFormat="1" ht="13.5">
      <c r="E3243" s="4"/>
      <c r="G3243" s="3"/>
      <c r="H3243" s="3"/>
    </row>
    <row r="3244" spans="5:8" s="1" customFormat="1" ht="13.5">
      <c r="E3244" s="4"/>
      <c r="G3244" s="3"/>
      <c r="H3244" s="3"/>
    </row>
    <row r="3245" spans="5:8" s="1" customFormat="1" ht="13.5">
      <c r="E3245" s="4"/>
      <c r="G3245" s="3"/>
      <c r="H3245" s="3"/>
    </row>
    <row r="3246" spans="5:8" s="1" customFormat="1" ht="13.5">
      <c r="E3246" s="4"/>
      <c r="G3246" s="3"/>
      <c r="H3246" s="3"/>
    </row>
    <row r="3247" spans="5:8" s="1" customFormat="1" ht="13.5">
      <c r="E3247" s="4"/>
      <c r="G3247" s="3"/>
      <c r="H3247" s="3"/>
    </row>
    <row r="3248" spans="5:8" s="1" customFormat="1" ht="13.5">
      <c r="E3248" s="4"/>
      <c r="G3248" s="3"/>
      <c r="H3248" s="3"/>
    </row>
    <row r="3249" spans="5:8" s="1" customFormat="1" ht="13.5">
      <c r="E3249" s="4"/>
      <c r="G3249" s="3"/>
      <c r="H3249" s="3"/>
    </row>
    <row r="3250" spans="5:8" s="1" customFormat="1" ht="13.5">
      <c r="E3250" s="4"/>
      <c r="G3250" s="3"/>
      <c r="H3250" s="3"/>
    </row>
    <row r="3251" spans="5:8" s="1" customFormat="1" ht="13.5">
      <c r="E3251" s="4"/>
      <c r="G3251" s="3"/>
      <c r="H3251" s="3"/>
    </row>
    <row r="3252" spans="5:8" s="1" customFormat="1" ht="13.5">
      <c r="E3252" s="4"/>
      <c r="G3252" s="3"/>
      <c r="H3252" s="3"/>
    </row>
    <row r="3253" spans="5:8" s="1" customFormat="1" ht="13.5">
      <c r="E3253" s="4"/>
      <c r="G3253" s="3"/>
      <c r="H3253" s="3"/>
    </row>
    <row r="3254" spans="5:8" s="1" customFormat="1" ht="13.5">
      <c r="E3254" s="4"/>
      <c r="G3254" s="3"/>
      <c r="H3254" s="3"/>
    </row>
    <row r="3255" spans="5:8" s="1" customFormat="1" ht="13.5">
      <c r="E3255" s="4"/>
      <c r="G3255" s="3"/>
      <c r="H3255" s="3"/>
    </row>
    <row r="3256" spans="5:8" s="1" customFormat="1" ht="13.5">
      <c r="E3256" s="4"/>
      <c r="G3256" s="3"/>
      <c r="H3256" s="3"/>
    </row>
    <row r="3257" spans="5:8" s="1" customFormat="1" ht="13.5">
      <c r="E3257" s="4"/>
      <c r="G3257" s="3"/>
      <c r="H3257" s="3"/>
    </row>
    <row r="3258" spans="5:8" s="1" customFormat="1" ht="13.5">
      <c r="E3258" s="4"/>
      <c r="G3258" s="3"/>
      <c r="H3258" s="3"/>
    </row>
    <row r="3259" spans="5:8" s="1" customFormat="1" ht="13.5">
      <c r="E3259" s="4"/>
      <c r="G3259" s="3"/>
      <c r="H3259" s="3"/>
    </row>
    <row r="3260" spans="5:8" s="1" customFormat="1" ht="13.5">
      <c r="E3260" s="4"/>
      <c r="G3260" s="3"/>
      <c r="H3260" s="3"/>
    </row>
    <row r="3261" spans="5:8" s="1" customFormat="1" ht="13.5">
      <c r="E3261" s="4"/>
      <c r="G3261" s="3"/>
      <c r="H3261" s="3"/>
    </row>
    <row r="3262" spans="5:8" s="1" customFormat="1" ht="13.5">
      <c r="E3262" s="4"/>
      <c r="G3262" s="3"/>
      <c r="H3262" s="3"/>
    </row>
    <row r="3263" spans="5:8" s="1" customFormat="1" ht="13.5">
      <c r="E3263" s="4"/>
      <c r="G3263" s="3"/>
      <c r="H3263" s="3"/>
    </row>
    <row r="3264" spans="5:8" s="1" customFormat="1" ht="13.5">
      <c r="E3264" s="4"/>
      <c r="G3264" s="3"/>
      <c r="H3264" s="3"/>
    </row>
    <row r="3265" spans="5:8" s="1" customFormat="1" ht="13.5">
      <c r="E3265" s="4"/>
      <c r="G3265" s="3"/>
      <c r="H3265" s="3"/>
    </row>
    <row r="3266" spans="5:8" s="1" customFormat="1" ht="13.5">
      <c r="E3266" s="4"/>
      <c r="G3266" s="3"/>
      <c r="H3266" s="3"/>
    </row>
    <row r="3267" spans="5:8" s="1" customFormat="1" ht="13.5">
      <c r="E3267" s="4"/>
      <c r="G3267" s="3"/>
      <c r="H3267" s="3"/>
    </row>
    <row r="3268" spans="5:8" s="1" customFormat="1" ht="13.5">
      <c r="E3268" s="4"/>
      <c r="G3268" s="3"/>
      <c r="H3268" s="3"/>
    </row>
    <row r="3269" spans="5:8" s="1" customFormat="1" ht="13.5">
      <c r="E3269" s="4"/>
      <c r="G3269" s="3"/>
      <c r="H3269" s="3"/>
    </row>
    <row r="3270" spans="5:8" s="1" customFormat="1" ht="13.5">
      <c r="E3270" s="4"/>
      <c r="G3270" s="3"/>
      <c r="H3270" s="3"/>
    </row>
    <row r="3271" spans="1:8" s="2" customFormat="1" ht="13.5">
      <c r="A3271" s="1"/>
      <c r="B3271" s="1"/>
      <c r="C3271" s="1"/>
      <c r="D3271" s="1"/>
      <c r="E3271" s="4"/>
      <c r="F3271" s="1"/>
      <c r="G3271" s="6"/>
      <c r="H3271" s="6"/>
    </row>
    <row r="3272" spans="5:8" s="1" customFormat="1" ht="13.5">
      <c r="E3272" s="4"/>
      <c r="G3272" s="3"/>
      <c r="H3272" s="3"/>
    </row>
    <row r="3273" spans="5:8" s="1" customFormat="1" ht="13.5">
      <c r="E3273" s="4"/>
      <c r="G3273" s="3"/>
      <c r="H3273" s="3"/>
    </row>
    <row r="3274" spans="5:8" s="1" customFormat="1" ht="13.5">
      <c r="E3274" s="4"/>
      <c r="G3274" s="3"/>
      <c r="H3274" s="3"/>
    </row>
    <row r="3275" spans="5:8" s="1" customFormat="1" ht="13.5">
      <c r="E3275" s="4"/>
      <c r="G3275" s="3"/>
      <c r="H3275" s="3"/>
    </row>
    <row r="3276" spans="5:8" s="1" customFormat="1" ht="13.5">
      <c r="E3276" s="4"/>
      <c r="G3276" s="3"/>
      <c r="H3276" s="3"/>
    </row>
    <row r="3277" spans="5:8" s="1" customFormat="1" ht="13.5">
      <c r="E3277" s="4"/>
      <c r="G3277" s="3"/>
      <c r="H3277" s="3"/>
    </row>
    <row r="3278" spans="5:8" s="1" customFormat="1" ht="13.5">
      <c r="E3278" s="4"/>
      <c r="G3278" s="3"/>
      <c r="H3278" s="3"/>
    </row>
    <row r="3279" spans="5:8" s="1" customFormat="1" ht="13.5">
      <c r="E3279" s="4"/>
      <c r="G3279" s="3"/>
      <c r="H3279" s="3"/>
    </row>
    <row r="3280" spans="5:8" s="1" customFormat="1" ht="13.5">
      <c r="E3280" s="4"/>
      <c r="G3280" s="3"/>
      <c r="H3280" s="3"/>
    </row>
    <row r="3281" spans="5:8" s="1" customFormat="1" ht="13.5">
      <c r="E3281" s="4"/>
      <c r="G3281" s="3"/>
      <c r="H3281" s="3"/>
    </row>
    <row r="3282" spans="5:8" s="1" customFormat="1" ht="13.5">
      <c r="E3282" s="4"/>
      <c r="G3282" s="3"/>
      <c r="H3282" s="3"/>
    </row>
    <row r="3283" spans="5:8" s="1" customFormat="1" ht="13.5">
      <c r="E3283" s="4"/>
      <c r="G3283" s="3"/>
      <c r="H3283" s="3"/>
    </row>
    <row r="3284" spans="5:8" s="1" customFormat="1" ht="13.5">
      <c r="E3284" s="4"/>
      <c r="G3284" s="3"/>
      <c r="H3284" s="3"/>
    </row>
    <row r="3285" spans="5:8" s="1" customFormat="1" ht="13.5">
      <c r="E3285" s="4"/>
      <c r="G3285" s="3"/>
      <c r="H3285" s="3"/>
    </row>
    <row r="3286" spans="5:8" s="1" customFormat="1" ht="13.5">
      <c r="E3286" s="4"/>
      <c r="G3286" s="3"/>
      <c r="H3286" s="3"/>
    </row>
    <row r="3287" spans="5:8" s="1" customFormat="1" ht="13.5">
      <c r="E3287" s="4"/>
      <c r="G3287" s="3"/>
      <c r="H3287" s="3"/>
    </row>
    <row r="3288" spans="5:8" s="1" customFormat="1" ht="13.5">
      <c r="E3288" s="4"/>
      <c r="G3288" s="3"/>
      <c r="H3288" s="3"/>
    </row>
    <row r="3289" spans="5:8" s="1" customFormat="1" ht="13.5">
      <c r="E3289" s="4"/>
      <c r="G3289" s="3"/>
      <c r="H3289" s="3"/>
    </row>
    <row r="3290" spans="5:8" s="1" customFormat="1" ht="13.5">
      <c r="E3290" s="4"/>
      <c r="G3290" s="3"/>
      <c r="H3290" s="3"/>
    </row>
    <row r="3291" spans="5:8" s="1" customFormat="1" ht="13.5">
      <c r="E3291" s="4"/>
      <c r="G3291" s="3"/>
      <c r="H3291" s="3"/>
    </row>
    <row r="3292" spans="5:8" s="1" customFormat="1" ht="13.5">
      <c r="E3292" s="4"/>
      <c r="G3292" s="3"/>
      <c r="H3292" s="3"/>
    </row>
    <row r="3293" spans="5:8" s="1" customFormat="1" ht="13.5">
      <c r="E3293" s="4"/>
      <c r="G3293" s="3"/>
      <c r="H3293" s="3"/>
    </row>
    <row r="3294" spans="5:8" s="1" customFormat="1" ht="13.5">
      <c r="E3294" s="4"/>
      <c r="G3294" s="3"/>
      <c r="H3294" s="3"/>
    </row>
    <row r="3295" spans="5:8" s="1" customFormat="1" ht="13.5">
      <c r="E3295" s="4"/>
      <c r="G3295" s="3"/>
      <c r="H3295" s="3"/>
    </row>
    <row r="3296" spans="5:8" s="1" customFormat="1" ht="13.5">
      <c r="E3296" s="4"/>
      <c r="G3296" s="3"/>
      <c r="H3296" s="3"/>
    </row>
    <row r="3297" spans="5:8" s="1" customFormat="1" ht="13.5">
      <c r="E3297" s="4"/>
      <c r="G3297" s="3"/>
      <c r="H3297" s="3"/>
    </row>
    <row r="3298" spans="5:8" s="1" customFormat="1" ht="13.5">
      <c r="E3298" s="4"/>
      <c r="G3298" s="3"/>
      <c r="H3298" s="3"/>
    </row>
    <row r="3299" spans="5:8" s="1" customFormat="1" ht="13.5">
      <c r="E3299" s="4"/>
      <c r="G3299" s="3"/>
      <c r="H3299" s="3"/>
    </row>
    <row r="3300" spans="5:8" s="1" customFormat="1" ht="13.5">
      <c r="E3300" s="4"/>
      <c r="G3300" s="3"/>
      <c r="H3300" s="3"/>
    </row>
    <row r="3301" spans="5:8" s="1" customFormat="1" ht="13.5">
      <c r="E3301" s="4"/>
      <c r="G3301" s="3"/>
      <c r="H3301" s="3"/>
    </row>
    <row r="3302" spans="5:8" s="1" customFormat="1" ht="13.5">
      <c r="E3302" s="4"/>
      <c r="G3302" s="3"/>
      <c r="H3302" s="3"/>
    </row>
    <row r="3303" spans="5:8" s="1" customFormat="1" ht="13.5">
      <c r="E3303" s="4"/>
      <c r="G3303" s="3"/>
      <c r="H3303" s="3"/>
    </row>
    <row r="3304" spans="5:8" s="1" customFormat="1" ht="13.5">
      <c r="E3304" s="4"/>
      <c r="G3304" s="3"/>
      <c r="H3304" s="3"/>
    </row>
    <row r="3305" spans="5:8" s="1" customFormat="1" ht="13.5">
      <c r="E3305" s="4"/>
      <c r="G3305" s="3"/>
      <c r="H3305" s="3"/>
    </row>
    <row r="3306" spans="5:8" s="1" customFormat="1" ht="13.5">
      <c r="E3306" s="4"/>
      <c r="G3306" s="3"/>
      <c r="H3306" s="3"/>
    </row>
    <row r="3307" spans="5:8" s="1" customFormat="1" ht="13.5">
      <c r="E3307" s="4"/>
      <c r="G3307" s="3"/>
      <c r="H3307" s="3"/>
    </row>
    <row r="3308" spans="5:8" s="1" customFormat="1" ht="13.5">
      <c r="E3308" s="4"/>
      <c r="G3308" s="3"/>
      <c r="H3308" s="3"/>
    </row>
    <row r="3309" spans="5:8" s="1" customFormat="1" ht="13.5">
      <c r="E3309" s="4"/>
      <c r="G3309" s="3"/>
      <c r="H3309" s="3"/>
    </row>
    <row r="3310" spans="5:8" s="1" customFormat="1" ht="13.5">
      <c r="E3310" s="4"/>
      <c r="G3310" s="3"/>
      <c r="H3310" s="3"/>
    </row>
    <row r="3311" spans="5:8" s="1" customFormat="1" ht="13.5">
      <c r="E3311" s="4"/>
      <c r="G3311" s="3"/>
      <c r="H3311" s="3"/>
    </row>
    <row r="3312" spans="5:8" s="1" customFormat="1" ht="13.5">
      <c r="E3312" s="4"/>
      <c r="G3312" s="3"/>
      <c r="H3312" s="3"/>
    </row>
    <row r="3313" spans="5:8" s="1" customFormat="1" ht="13.5">
      <c r="E3313" s="4"/>
      <c r="G3313" s="3"/>
      <c r="H3313" s="3"/>
    </row>
    <row r="3314" spans="5:8" s="1" customFormat="1" ht="13.5">
      <c r="E3314" s="4"/>
      <c r="G3314" s="3"/>
      <c r="H3314" s="3"/>
    </row>
    <row r="3315" spans="5:8" s="1" customFormat="1" ht="13.5">
      <c r="E3315" s="4"/>
      <c r="G3315" s="3"/>
      <c r="H3315" s="3"/>
    </row>
    <row r="3316" spans="5:8" s="1" customFormat="1" ht="13.5">
      <c r="E3316" s="4"/>
      <c r="G3316" s="3"/>
      <c r="H3316" s="3"/>
    </row>
    <row r="3317" spans="5:8" s="1" customFormat="1" ht="13.5">
      <c r="E3317" s="4"/>
      <c r="G3317" s="3"/>
      <c r="H3317" s="3"/>
    </row>
    <row r="3318" spans="5:8" s="1" customFormat="1" ht="13.5">
      <c r="E3318" s="4"/>
      <c r="G3318" s="3"/>
      <c r="H3318" s="3"/>
    </row>
    <row r="3319" spans="5:8" s="1" customFormat="1" ht="13.5">
      <c r="E3319" s="4"/>
      <c r="G3319" s="3"/>
      <c r="H3319" s="3"/>
    </row>
    <row r="3320" spans="5:8" s="1" customFormat="1" ht="13.5">
      <c r="E3320" s="4"/>
      <c r="G3320" s="3"/>
      <c r="H3320" s="3"/>
    </row>
    <row r="3321" spans="5:8" s="1" customFormat="1" ht="13.5">
      <c r="E3321" s="4"/>
      <c r="G3321" s="3"/>
      <c r="H3321" s="3"/>
    </row>
    <row r="3322" spans="5:8" s="1" customFormat="1" ht="13.5">
      <c r="E3322" s="4"/>
      <c r="G3322" s="3"/>
      <c r="H3322" s="3"/>
    </row>
    <row r="3323" spans="5:8" s="1" customFormat="1" ht="13.5">
      <c r="E3323" s="4"/>
      <c r="G3323" s="3"/>
      <c r="H3323" s="3"/>
    </row>
    <row r="3324" spans="5:8" s="1" customFormat="1" ht="13.5">
      <c r="E3324" s="4"/>
      <c r="G3324" s="3"/>
      <c r="H3324" s="3"/>
    </row>
    <row r="3325" spans="5:8" s="1" customFormat="1" ht="13.5">
      <c r="E3325" s="4"/>
      <c r="G3325" s="3"/>
      <c r="H3325" s="3"/>
    </row>
    <row r="3326" spans="5:8" s="1" customFormat="1" ht="13.5">
      <c r="E3326" s="4"/>
      <c r="G3326" s="3"/>
      <c r="H3326" s="3"/>
    </row>
    <row r="3327" spans="5:8" s="1" customFormat="1" ht="13.5">
      <c r="E3327" s="4"/>
      <c r="G3327" s="3"/>
      <c r="H3327" s="3"/>
    </row>
    <row r="3328" spans="5:8" s="1" customFormat="1" ht="13.5">
      <c r="E3328" s="4"/>
      <c r="G3328" s="3"/>
      <c r="H3328" s="3"/>
    </row>
    <row r="3329" spans="5:8" s="1" customFormat="1" ht="13.5">
      <c r="E3329" s="4"/>
      <c r="G3329" s="3"/>
      <c r="H3329" s="3"/>
    </row>
    <row r="3330" spans="5:8" s="1" customFormat="1" ht="13.5">
      <c r="E3330" s="4"/>
      <c r="G3330" s="3"/>
      <c r="H3330" s="3"/>
    </row>
    <row r="3331" spans="5:8" s="1" customFormat="1" ht="13.5">
      <c r="E3331" s="4"/>
      <c r="G3331" s="3"/>
      <c r="H3331" s="3"/>
    </row>
    <row r="3332" spans="5:8" s="1" customFormat="1" ht="13.5">
      <c r="E3332" s="4"/>
      <c r="G3332" s="3"/>
      <c r="H3332" s="3"/>
    </row>
    <row r="3333" spans="5:8" s="1" customFormat="1" ht="13.5">
      <c r="E3333" s="4"/>
      <c r="G3333" s="3"/>
      <c r="H3333" s="3"/>
    </row>
    <row r="3334" spans="5:8" s="1" customFormat="1" ht="13.5">
      <c r="E3334" s="4"/>
      <c r="G3334" s="3"/>
      <c r="H3334" s="3"/>
    </row>
    <row r="3335" spans="5:8" s="1" customFormat="1" ht="13.5">
      <c r="E3335" s="4"/>
      <c r="G3335" s="3"/>
      <c r="H3335" s="3"/>
    </row>
    <row r="3336" spans="5:8" s="1" customFormat="1" ht="13.5">
      <c r="E3336" s="4"/>
      <c r="G3336" s="3"/>
      <c r="H3336" s="3"/>
    </row>
    <row r="3337" spans="5:8" s="1" customFormat="1" ht="13.5">
      <c r="E3337" s="4"/>
      <c r="G3337" s="3"/>
      <c r="H3337" s="3"/>
    </row>
    <row r="3338" spans="5:8" s="1" customFormat="1" ht="13.5">
      <c r="E3338" s="4"/>
      <c r="G3338" s="3"/>
      <c r="H3338" s="3"/>
    </row>
    <row r="3339" spans="5:8" s="1" customFormat="1" ht="13.5">
      <c r="E3339" s="4"/>
      <c r="G3339" s="3"/>
      <c r="H3339" s="3"/>
    </row>
    <row r="3340" spans="5:8" s="1" customFormat="1" ht="13.5">
      <c r="E3340" s="4"/>
      <c r="G3340" s="3"/>
      <c r="H3340" s="3"/>
    </row>
    <row r="3341" spans="5:8" s="1" customFormat="1" ht="13.5">
      <c r="E3341" s="4"/>
      <c r="G3341" s="3"/>
      <c r="H3341" s="3"/>
    </row>
    <row r="3342" spans="5:8" s="1" customFormat="1" ht="13.5">
      <c r="E3342" s="4"/>
      <c r="G3342" s="3"/>
      <c r="H3342" s="3"/>
    </row>
    <row r="3343" spans="5:8" s="1" customFormat="1" ht="13.5">
      <c r="E3343" s="4"/>
      <c r="G3343" s="3"/>
      <c r="H3343" s="3"/>
    </row>
    <row r="3344" spans="5:8" s="1" customFormat="1" ht="13.5">
      <c r="E3344" s="4"/>
      <c r="G3344" s="3"/>
      <c r="H3344" s="3"/>
    </row>
    <row r="3345" spans="5:8" s="1" customFormat="1" ht="13.5">
      <c r="E3345" s="4"/>
      <c r="G3345" s="3"/>
      <c r="H3345" s="3"/>
    </row>
    <row r="3346" spans="5:8" s="1" customFormat="1" ht="13.5">
      <c r="E3346" s="4"/>
      <c r="G3346" s="3"/>
      <c r="H3346" s="3"/>
    </row>
    <row r="3347" spans="5:8" s="1" customFormat="1" ht="13.5">
      <c r="E3347" s="4"/>
      <c r="G3347" s="3"/>
      <c r="H3347" s="3"/>
    </row>
    <row r="3348" spans="5:8" s="1" customFormat="1" ht="13.5">
      <c r="E3348" s="4"/>
      <c r="G3348" s="3"/>
      <c r="H3348" s="3"/>
    </row>
    <row r="3349" spans="5:8" s="1" customFormat="1" ht="13.5">
      <c r="E3349" s="4"/>
      <c r="G3349" s="3"/>
      <c r="H3349" s="3"/>
    </row>
    <row r="3350" spans="5:8" s="1" customFormat="1" ht="13.5">
      <c r="E3350" s="4"/>
      <c r="G3350" s="3"/>
      <c r="H3350" s="3"/>
    </row>
    <row r="3351" spans="5:8" s="1" customFormat="1" ht="13.5">
      <c r="E3351" s="4"/>
      <c r="G3351" s="3"/>
      <c r="H3351" s="3"/>
    </row>
    <row r="3352" spans="5:8" s="1" customFormat="1" ht="13.5">
      <c r="E3352" s="4"/>
      <c r="G3352" s="3"/>
      <c r="H3352" s="3"/>
    </row>
    <row r="3353" spans="5:8" s="1" customFormat="1" ht="13.5">
      <c r="E3353" s="4"/>
      <c r="G3353" s="3"/>
      <c r="H3353" s="3"/>
    </row>
    <row r="3354" spans="5:8" s="1" customFormat="1" ht="13.5">
      <c r="E3354" s="4"/>
      <c r="G3354" s="3"/>
      <c r="H3354" s="3"/>
    </row>
    <row r="3355" spans="5:8" s="1" customFormat="1" ht="13.5">
      <c r="E3355" s="4"/>
      <c r="G3355" s="3"/>
      <c r="H3355" s="3"/>
    </row>
    <row r="3356" spans="5:8" s="1" customFormat="1" ht="13.5">
      <c r="E3356" s="4"/>
      <c r="G3356" s="3"/>
      <c r="H3356" s="3"/>
    </row>
    <row r="3357" spans="5:8" s="1" customFormat="1" ht="13.5">
      <c r="E3357" s="4"/>
      <c r="G3357" s="3"/>
      <c r="H3357" s="3"/>
    </row>
    <row r="3358" spans="5:8" s="1" customFormat="1" ht="13.5">
      <c r="E3358" s="4"/>
      <c r="G3358" s="3"/>
      <c r="H3358" s="3"/>
    </row>
    <row r="3359" spans="5:8" s="1" customFormat="1" ht="13.5">
      <c r="E3359" s="4"/>
      <c r="G3359" s="3"/>
      <c r="H3359" s="3"/>
    </row>
    <row r="3360" spans="5:8" s="1" customFormat="1" ht="13.5">
      <c r="E3360" s="4"/>
      <c r="G3360" s="3"/>
      <c r="H3360" s="3"/>
    </row>
    <row r="3361" spans="5:8" s="1" customFormat="1" ht="13.5">
      <c r="E3361" s="4"/>
      <c r="G3361" s="3"/>
      <c r="H3361" s="3"/>
    </row>
    <row r="3362" spans="5:8" s="1" customFormat="1" ht="13.5">
      <c r="E3362" s="4"/>
      <c r="G3362" s="3"/>
      <c r="H3362" s="3"/>
    </row>
    <row r="3363" spans="5:8" s="1" customFormat="1" ht="13.5">
      <c r="E3363" s="4"/>
      <c r="G3363" s="3"/>
      <c r="H3363" s="3"/>
    </row>
    <row r="3364" spans="5:8" s="1" customFormat="1" ht="13.5">
      <c r="E3364" s="4"/>
      <c r="G3364" s="3"/>
      <c r="H3364" s="3"/>
    </row>
    <row r="3365" spans="5:8" s="1" customFormat="1" ht="13.5">
      <c r="E3365" s="4"/>
      <c r="G3365" s="3"/>
      <c r="H3365" s="3"/>
    </row>
    <row r="3366" spans="5:8" s="1" customFormat="1" ht="13.5">
      <c r="E3366" s="4"/>
      <c r="G3366" s="3"/>
      <c r="H3366" s="3"/>
    </row>
    <row r="3367" spans="5:8" s="1" customFormat="1" ht="13.5">
      <c r="E3367" s="4"/>
      <c r="G3367" s="3"/>
      <c r="H3367" s="3"/>
    </row>
    <row r="3368" spans="5:8" s="1" customFormat="1" ht="13.5">
      <c r="E3368" s="4"/>
      <c r="G3368" s="3"/>
      <c r="H3368" s="3"/>
    </row>
    <row r="3369" spans="5:8" s="1" customFormat="1" ht="13.5">
      <c r="E3369" s="4"/>
      <c r="G3369" s="3"/>
      <c r="H3369" s="3"/>
    </row>
    <row r="3370" spans="5:8" s="1" customFormat="1" ht="13.5">
      <c r="E3370" s="4"/>
      <c r="G3370" s="3"/>
      <c r="H3370" s="3"/>
    </row>
    <row r="3371" spans="5:8" s="1" customFormat="1" ht="13.5">
      <c r="E3371" s="4"/>
      <c r="G3371" s="3"/>
      <c r="H3371" s="3"/>
    </row>
    <row r="3372" spans="5:8" s="1" customFormat="1" ht="13.5">
      <c r="E3372" s="4"/>
      <c r="G3372" s="3"/>
      <c r="H3372" s="3"/>
    </row>
    <row r="3373" spans="5:8" s="1" customFormat="1" ht="13.5">
      <c r="E3373" s="4"/>
      <c r="G3373" s="3"/>
      <c r="H3373" s="3"/>
    </row>
    <row r="3374" spans="5:8" s="1" customFormat="1" ht="13.5">
      <c r="E3374" s="4"/>
      <c r="G3374" s="3"/>
      <c r="H3374" s="3"/>
    </row>
    <row r="3375" spans="5:8" s="1" customFormat="1" ht="13.5">
      <c r="E3375" s="4"/>
      <c r="G3375" s="3"/>
      <c r="H3375" s="3"/>
    </row>
    <row r="3376" spans="5:8" s="1" customFormat="1" ht="13.5">
      <c r="E3376" s="4"/>
      <c r="G3376" s="3"/>
      <c r="H3376" s="3"/>
    </row>
    <row r="3377" spans="5:8" s="1" customFormat="1" ht="13.5">
      <c r="E3377" s="4"/>
      <c r="G3377" s="3"/>
      <c r="H3377" s="3"/>
    </row>
    <row r="3378" spans="5:8" s="1" customFormat="1" ht="13.5">
      <c r="E3378" s="4"/>
      <c r="G3378" s="3"/>
      <c r="H3378" s="3"/>
    </row>
    <row r="3379" spans="5:8" s="1" customFormat="1" ht="13.5">
      <c r="E3379" s="4"/>
      <c r="G3379" s="3"/>
      <c r="H3379" s="3"/>
    </row>
    <row r="3380" spans="5:8" s="1" customFormat="1" ht="13.5">
      <c r="E3380" s="4"/>
      <c r="G3380" s="3"/>
      <c r="H3380" s="3"/>
    </row>
    <row r="3381" spans="5:8" s="1" customFormat="1" ht="13.5">
      <c r="E3381" s="4"/>
      <c r="G3381" s="3"/>
      <c r="H3381" s="3"/>
    </row>
    <row r="3382" spans="5:8" s="1" customFormat="1" ht="13.5">
      <c r="E3382" s="4"/>
      <c r="G3382" s="3"/>
      <c r="H3382" s="3"/>
    </row>
    <row r="3383" spans="5:8" s="1" customFormat="1" ht="13.5">
      <c r="E3383" s="4"/>
      <c r="G3383" s="3"/>
      <c r="H3383" s="3"/>
    </row>
    <row r="3384" spans="5:8" s="1" customFormat="1" ht="13.5">
      <c r="E3384" s="4"/>
      <c r="G3384" s="3"/>
      <c r="H3384" s="3"/>
    </row>
    <row r="3385" spans="5:8" s="1" customFormat="1" ht="13.5">
      <c r="E3385" s="4"/>
      <c r="G3385" s="3"/>
      <c r="H3385" s="3"/>
    </row>
    <row r="3386" spans="5:8" s="1" customFormat="1" ht="13.5">
      <c r="E3386" s="4"/>
      <c r="G3386" s="3"/>
      <c r="H3386" s="3"/>
    </row>
    <row r="3387" spans="5:8" s="1" customFormat="1" ht="13.5">
      <c r="E3387" s="4"/>
      <c r="G3387" s="3"/>
      <c r="H3387" s="3"/>
    </row>
    <row r="3388" spans="5:8" s="1" customFormat="1" ht="13.5">
      <c r="E3388" s="4"/>
      <c r="G3388" s="3"/>
      <c r="H3388" s="3"/>
    </row>
    <row r="3389" spans="5:8" s="1" customFormat="1" ht="13.5">
      <c r="E3389" s="4"/>
      <c r="G3389" s="3"/>
      <c r="H3389" s="3"/>
    </row>
    <row r="3390" spans="5:8" s="1" customFormat="1" ht="13.5">
      <c r="E3390" s="4"/>
      <c r="G3390" s="3"/>
      <c r="H3390" s="3"/>
    </row>
    <row r="3391" spans="5:8" s="1" customFormat="1" ht="13.5">
      <c r="E3391" s="4"/>
      <c r="G3391" s="3"/>
      <c r="H3391" s="3"/>
    </row>
    <row r="3392" spans="5:8" s="1" customFormat="1" ht="13.5">
      <c r="E3392" s="4"/>
      <c r="G3392" s="3"/>
      <c r="H3392" s="3"/>
    </row>
    <row r="3393" spans="5:8" s="1" customFormat="1" ht="13.5">
      <c r="E3393" s="4"/>
      <c r="G3393" s="3"/>
      <c r="H3393" s="3"/>
    </row>
    <row r="3394" spans="5:8" s="1" customFormat="1" ht="13.5">
      <c r="E3394" s="4"/>
      <c r="G3394" s="3"/>
      <c r="H3394" s="3"/>
    </row>
    <row r="3395" spans="5:8" s="1" customFormat="1" ht="13.5">
      <c r="E3395" s="4"/>
      <c r="G3395" s="3"/>
      <c r="H3395" s="3"/>
    </row>
    <row r="3396" spans="5:8" s="1" customFormat="1" ht="13.5">
      <c r="E3396" s="4"/>
      <c r="G3396" s="3"/>
      <c r="H3396" s="3"/>
    </row>
    <row r="3397" spans="5:8" s="1" customFormat="1" ht="13.5">
      <c r="E3397" s="4"/>
      <c r="G3397" s="3"/>
      <c r="H3397" s="3"/>
    </row>
    <row r="3398" spans="5:8" s="1" customFormat="1" ht="13.5">
      <c r="E3398" s="4"/>
      <c r="G3398" s="3"/>
      <c r="H3398" s="3"/>
    </row>
    <row r="3399" spans="5:8" s="1" customFormat="1" ht="13.5">
      <c r="E3399" s="4"/>
      <c r="G3399" s="3"/>
      <c r="H3399" s="3"/>
    </row>
    <row r="3400" spans="5:8" s="1" customFormat="1" ht="13.5">
      <c r="E3400" s="4"/>
      <c r="G3400" s="3"/>
      <c r="H3400" s="3"/>
    </row>
    <row r="3401" spans="5:8" s="1" customFormat="1" ht="13.5">
      <c r="E3401" s="4"/>
      <c r="G3401" s="3"/>
      <c r="H3401" s="3"/>
    </row>
    <row r="3402" spans="5:8" s="1" customFormat="1" ht="13.5">
      <c r="E3402" s="4"/>
      <c r="G3402" s="3"/>
      <c r="H3402" s="3"/>
    </row>
    <row r="3403" spans="5:8" s="1" customFormat="1" ht="13.5">
      <c r="E3403" s="4"/>
      <c r="G3403" s="3"/>
      <c r="H3403" s="3"/>
    </row>
    <row r="3404" spans="5:8" s="1" customFormat="1" ht="13.5">
      <c r="E3404" s="4"/>
      <c r="G3404" s="3"/>
      <c r="H3404" s="3"/>
    </row>
    <row r="3405" spans="5:8" s="1" customFormat="1" ht="13.5">
      <c r="E3405" s="4"/>
      <c r="G3405" s="3"/>
      <c r="H3405" s="3"/>
    </row>
    <row r="3406" spans="5:8" s="1" customFormat="1" ht="13.5">
      <c r="E3406" s="4"/>
      <c r="G3406" s="3"/>
      <c r="H3406" s="3"/>
    </row>
    <row r="3407" spans="5:8" s="1" customFormat="1" ht="13.5">
      <c r="E3407" s="4"/>
      <c r="G3407" s="3"/>
      <c r="H3407" s="3"/>
    </row>
    <row r="3408" spans="5:8" s="1" customFormat="1" ht="13.5">
      <c r="E3408" s="4"/>
      <c r="G3408" s="3"/>
      <c r="H3408" s="3"/>
    </row>
    <row r="3409" spans="5:8" s="1" customFormat="1" ht="13.5">
      <c r="E3409" s="4"/>
      <c r="G3409" s="3"/>
      <c r="H3409" s="3"/>
    </row>
    <row r="3410" spans="5:8" s="1" customFormat="1" ht="13.5">
      <c r="E3410" s="4"/>
      <c r="G3410" s="3"/>
      <c r="H3410" s="3"/>
    </row>
    <row r="3411" spans="5:8" s="1" customFormat="1" ht="13.5">
      <c r="E3411" s="4"/>
      <c r="G3411" s="3"/>
      <c r="H3411" s="3"/>
    </row>
    <row r="3412" spans="5:8" s="1" customFormat="1" ht="13.5">
      <c r="E3412" s="4"/>
      <c r="G3412" s="3"/>
      <c r="H3412" s="3"/>
    </row>
    <row r="3413" spans="5:8" s="1" customFormat="1" ht="13.5">
      <c r="E3413" s="4"/>
      <c r="G3413" s="3"/>
      <c r="H3413" s="3"/>
    </row>
    <row r="3414" spans="5:8" s="1" customFormat="1" ht="13.5">
      <c r="E3414" s="4"/>
      <c r="G3414" s="3"/>
      <c r="H3414" s="3"/>
    </row>
    <row r="3415" spans="5:8" s="1" customFormat="1" ht="13.5">
      <c r="E3415" s="4"/>
      <c r="G3415" s="3"/>
      <c r="H3415" s="3"/>
    </row>
    <row r="3416" spans="5:8" s="1" customFormat="1" ht="13.5">
      <c r="E3416" s="4"/>
      <c r="G3416" s="3"/>
      <c r="H3416" s="3"/>
    </row>
    <row r="3417" spans="5:8" s="1" customFormat="1" ht="13.5">
      <c r="E3417" s="4"/>
      <c r="G3417" s="3"/>
      <c r="H3417" s="3"/>
    </row>
    <row r="3418" spans="5:8" s="1" customFormat="1" ht="13.5">
      <c r="E3418" s="4"/>
      <c r="G3418" s="3"/>
      <c r="H3418" s="3"/>
    </row>
    <row r="3419" spans="5:8" s="1" customFormat="1" ht="13.5">
      <c r="E3419" s="4"/>
      <c r="G3419" s="3"/>
      <c r="H3419" s="3"/>
    </row>
    <row r="3420" spans="5:8" s="1" customFormat="1" ht="13.5">
      <c r="E3420" s="4"/>
      <c r="G3420" s="3"/>
      <c r="H3420" s="3"/>
    </row>
    <row r="3421" spans="5:8" s="1" customFormat="1" ht="13.5">
      <c r="E3421" s="4"/>
      <c r="G3421" s="3"/>
      <c r="H3421" s="3"/>
    </row>
    <row r="3422" spans="5:8" s="1" customFormat="1" ht="13.5">
      <c r="E3422" s="4"/>
      <c r="G3422" s="3"/>
      <c r="H3422" s="3"/>
    </row>
    <row r="3423" spans="5:8" s="1" customFormat="1" ht="13.5">
      <c r="E3423" s="4"/>
      <c r="G3423" s="3"/>
      <c r="H3423" s="3"/>
    </row>
    <row r="3424" spans="5:8" s="1" customFormat="1" ht="13.5">
      <c r="E3424" s="4"/>
      <c r="G3424" s="3"/>
      <c r="H3424" s="3"/>
    </row>
    <row r="3425" spans="5:8" s="1" customFormat="1" ht="13.5">
      <c r="E3425" s="4"/>
      <c r="G3425" s="3"/>
      <c r="H3425" s="3"/>
    </row>
    <row r="3426" spans="5:8" s="1" customFormat="1" ht="13.5">
      <c r="E3426" s="4"/>
      <c r="G3426" s="3"/>
      <c r="H3426" s="3"/>
    </row>
    <row r="3427" spans="5:8" s="1" customFormat="1" ht="13.5">
      <c r="E3427" s="4"/>
      <c r="G3427" s="3"/>
      <c r="H3427" s="3"/>
    </row>
    <row r="3428" spans="5:8" s="1" customFormat="1" ht="13.5">
      <c r="E3428" s="4"/>
      <c r="G3428" s="3"/>
      <c r="H3428" s="3"/>
    </row>
    <row r="3429" spans="5:8" s="1" customFormat="1" ht="13.5">
      <c r="E3429" s="4"/>
      <c r="G3429" s="3"/>
      <c r="H3429" s="3"/>
    </row>
    <row r="3430" spans="5:8" s="1" customFormat="1" ht="13.5">
      <c r="E3430" s="4"/>
      <c r="G3430" s="3"/>
      <c r="H3430" s="3"/>
    </row>
    <row r="3431" spans="5:8" s="1" customFormat="1" ht="13.5">
      <c r="E3431" s="4"/>
      <c r="G3431" s="3"/>
      <c r="H3431" s="3"/>
    </row>
    <row r="3432" spans="5:8" s="1" customFormat="1" ht="13.5">
      <c r="E3432" s="4"/>
      <c r="G3432" s="3"/>
      <c r="H3432" s="3"/>
    </row>
    <row r="3433" spans="5:8" s="1" customFormat="1" ht="13.5">
      <c r="E3433" s="4"/>
      <c r="G3433" s="3"/>
      <c r="H3433" s="3"/>
    </row>
    <row r="3434" spans="5:8" s="1" customFormat="1" ht="13.5">
      <c r="E3434" s="4"/>
      <c r="G3434" s="3"/>
      <c r="H3434" s="3"/>
    </row>
    <row r="3435" spans="5:8" s="1" customFormat="1" ht="13.5">
      <c r="E3435" s="4"/>
      <c r="G3435" s="3"/>
      <c r="H3435" s="3"/>
    </row>
    <row r="3436" spans="5:8" s="1" customFormat="1" ht="13.5">
      <c r="E3436" s="4"/>
      <c r="G3436" s="3"/>
      <c r="H3436" s="3"/>
    </row>
    <row r="3437" spans="5:8" s="1" customFormat="1" ht="13.5">
      <c r="E3437" s="4"/>
      <c r="G3437" s="3"/>
      <c r="H3437" s="3"/>
    </row>
    <row r="3438" spans="5:8" s="1" customFormat="1" ht="13.5">
      <c r="E3438" s="4"/>
      <c r="G3438" s="3"/>
      <c r="H3438" s="3"/>
    </row>
    <row r="3439" spans="5:8" s="1" customFormat="1" ht="13.5">
      <c r="E3439" s="4"/>
      <c r="G3439" s="3"/>
      <c r="H3439" s="3"/>
    </row>
    <row r="3440" spans="5:8" s="1" customFormat="1" ht="13.5">
      <c r="E3440" s="4"/>
      <c r="G3440" s="3"/>
      <c r="H3440" s="3"/>
    </row>
    <row r="3441" spans="5:8" s="1" customFormat="1" ht="13.5">
      <c r="E3441" s="4"/>
      <c r="G3441" s="3"/>
      <c r="H3441" s="3"/>
    </row>
    <row r="3442" spans="5:8" s="1" customFormat="1" ht="13.5">
      <c r="E3442" s="4"/>
      <c r="G3442" s="3"/>
      <c r="H3442" s="3"/>
    </row>
    <row r="3443" spans="5:8" s="1" customFormat="1" ht="13.5">
      <c r="E3443" s="4"/>
      <c r="G3443" s="3"/>
      <c r="H3443" s="3"/>
    </row>
    <row r="3444" spans="5:8" s="1" customFormat="1" ht="13.5">
      <c r="E3444" s="4"/>
      <c r="G3444" s="3"/>
      <c r="H3444" s="3"/>
    </row>
    <row r="3445" spans="5:8" s="1" customFormat="1" ht="13.5">
      <c r="E3445" s="4"/>
      <c r="G3445" s="3"/>
      <c r="H3445" s="3"/>
    </row>
    <row r="3446" spans="5:8" s="1" customFormat="1" ht="13.5">
      <c r="E3446" s="4"/>
      <c r="G3446" s="3"/>
      <c r="H3446" s="3"/>
    </row>
    <row r="3447" spans="5:8" s="1" customFormat="1" ht="13.5">
      <c r="E3447" s="4"/>
      <c r="G3447" s="3"/>
      <c r="H3447" s="3"/>
    </row>
    <row r="3448" spans="5:8" s="1" customFormat="1" ht="13.5">
      <c r="E3448" s="4"/>
      <c r="G3448" s="3"/>
      <c r="H3448" s="3"/>
    </row>
    <row r="3449" spans="5:8" s="1" customFormat="1" ht="13.5">
      <c r="E3449" s="4"/>
      <c r="G3449" s="3"/>
      <c r="H3449" s="3"/>
    </row>
    <row r="3450" spans="5:8" s="1" customFormat="1" ht="13.5">
      <c r="E3450" s="4"/>
      <c r="G3450" s="3"/>
      <c r="H3450" s="3"/>
    </row>
    <row r="3451" spans="5:8" s="1" customFormat="1" ht="13.5">
      <c r="E3451" s="4"/>
      <c r="G3451" s="3"/>
      <c r="H3451" s="3"/>
    </row>
    <row r="3452" spans="5:8" s="1" customFormat="1" ht="13.5">
      <c r="E3452" s="4"/>
      <c r="G3452" s="3"/>
      <c r="H3452" s="3"/>
    </row>
    <row r="3453" spans="5:8" s="1" customFormat="1" ht="13.5">
      <c r="E3453" s="4"/>
      <c r="G3453" s="3"/>
      <c r="H3453" s="3"/>
    </row>
    <row r="3454" spans="5:8" s="1" customFormat="1" ht="13.5">
      <c r="E3454" s="4"/>
      <c r="G3454" s="3"/>
      <c r="H3454" s="3"/>
    </row>
    <row r="3455" spans="5:8" s="1" customFormat="1" ht="13.5">
      <c r="E3455" s="4"/>
      <c r="G3455" s="3"/>
      <c r="H3455" s="3"/>
    </row>
    <row r="3456" spans="5:8" s="1" customFormat="1" ht="13.5">
      <c r="E3456" s="4"/>
      <c r="G3456" s="3"/>
      <c r="H3456" s="3"/>
    </row>
    <row r="3457" spans="5:8" s="1" customFormat="1" ht="13.5">
      <c r="E3457" s="4"/>
      <c r="G3457" s="3"/>
      <c r="H3457" s="3"/>
    </row>
    <row r="3458" spans="5:8" s="1" customFormat="1" ht="13.5">
      <c r="E3458" s="4"/>
      <c r="G3458" s="3"/>
      <c r="H3458" s="3"/>
    </row>
    <row r="3459" spans="5:8" s="1" customFormat="1" ht="13.5">
      <c r="E3459" s="4"/>
      <c r="G3459" s="3"/>
      <c r="H3459" s="3"/>
    </row>
    <row r="3460" spans="5:8" s="1" customFormat="1" ht="13.5">
      <c r="E3460" s="4"/>
      <c r="G3460" s="3"/>
      <c r="H3460" s="3"/>
    </row>
    <row r="3461" spans="5:8" s="1" customFormat="1" ht="13.5">
      <c r="E3461" s="4"/>
      <c r="G3461" s="3"/>
      <c r="H3461" s="3"/>
    </row>
    <row r="3462" spans="5:8" s="1" customFormat="1" ht="13.5">
      <c r="E3462" s="4"/>
      <c r="G3462" s="3"/>
      <c r="H3462" s="3"/>
    </row>
    <row r="3463" spans="5:8" s="1" customFormat="1" ht="13.5">
      <c r="E3463" s="4"/>
      <c r="G3463" s="3"/>
      <c r="H3463" s="3"/>
    </row>
    <row r="3464" spans="5:8" s="1" customFormat="1" ht="13.5">
      <c r="E3464" s="4"/>
      <c r="G3464" s="3"/>
      <c r="H3464" s="3"/>
    </row>
    <row r="3465" spans="5:8" s="1" customFormat="1" ht="13.5">
      <c r="E3465" s="4"/>
      <c r="G3465" s="3"/>
      <c r="H3465" s="3"/>
    </row>
    <row r="3466" spans="5:8" s="1" customFormat="1" ht="13.5">
      <c r="E3466" s="4"/>
      <c r="G3466" s="3"/>
      <c r="H3466" s="3"/>
    </row>
    <row r="3467" spans="5:8" s="1" customFormat="1" ht="13.5">
      <c r="E3467" s="4"/>
      <c r="G3467" s="3"/>
      <c r="H3467" s="3"/>
    </row>
    <row r="3468" spans="5:8" s="1" customFormat="1" ht="13.5">
      <c r="E3468" s="4"/>
      <c r="G3468" s="3"/>
      <c r="H3468" s="3"/>
    </row>
    <row r="3469" spans="5:8" s="1" customFormat="1" ht="13.5">
      <c r="E3469" s="4"/>
      <c r="G3469" s="3"/>
      <c r="H3469" s="3"/>
    </row>
    <row r="3470" spans="5:8" s="1" customFormat="1" ht="13.5">
      <c r="E3470" s="4"/>
      <c r="G3470" s="3"/>
      <c r="H3470" s="3"/>
    </row>
    <row r="3471" spans="5:8" s="1" customFormat="1" ht="13.5">
      <c r="E3471" s="4"/>
      <c r="G3471" s="3"/>
      <c r="H3471" s="3"/>
    </row>
    <row r="3472" spans="5:8" s="1" customFormat="1" ht="13.5">
      <c r="E3472" s="4"/>
      <c r="G3472" s="3"/>
      <c r="H3472" s="3"/>
    </row>
    <row r="3473" spans="5:8" s="1" customFormat="1" ht="13.5">
      <c r="E3473" s="4"/>
      <c r="G3473" s="3"/>
      <c r="H3473" s="3"/>
    </row>
    <row r="3474" spans="5:8" s="1" customFormat="1" ht="13.5">
      <c r="E3474" s="4"/>
      <c r="G3474" s="3"/>
      <c r="H3474" s="3"/>
    </row>
    <row r="3475" spans="5:8" s="1" customFormat="1" ht="13.5">
      <c r="E3475" s="4"/>
      <c r="G3475" s="3"/>
      <c r="H3475" s="3"/>
    </row>
    <row r="3476" spans="5:8" s="1" customFormat="1" ht="13.5">
      <c r="E3476" s="4"/>
      <c r="G3476" s="3"/>
      <c r="H3476" s="3"/>
    </row>
    <row r="3477" spans="5:8" s="1" customFormat="1" ht="13.5">
      <c r="E3477" s="4"/>
      <c r="G3477" s="3"/>
      <c r="H3477" s="3"/>
    </row>
    <row r="3478" spans="5:8" s="1" customFormat="1" ht="13.5">
      <c r="E3478" s="4"/>
      <c r="G3478" s="3"/>
      <c r="H3478" s="3"/>
    </row>
    <row r="3479" spans="5:8" s="1" customFormat="1" ht="13.5">
      <c r="E3479" s="4"/>
      <c r="G3479" s="3"/>
      <c r="H3479" s="3"/>
    </row>
    <row r="3480" spans="5:8" s="1" customFormat="1" ht="13.5">
      <c r="E3480" s="4"/>
      <c r="G3480" s="3"/>
      <c r="H3480" s="3"/>
    </row>
    <row r="3481" spans="5:8" s="1" customFormat="1" ht="13.5">
      <c r="E3481" s="4"/>
      <c r="G3481" s="3"/>
      <c r="H3481" s="3"/>
    </row>
    <row r="3482" spans="5:8" s="1" customFormat="1" ht="13.5">
      <c r="E3482" s="4"/>
      <c r="G3482" s="3"/>
      <c r="H3482" s="3"/>
    </row>
    <row r="3483" spans="5:8" s="1" customFormat="1" ht="13.5">
      <c r="E3483" s="4"/>
      <c r="G3483" s="3"/>
      <c r="H3483" s="3"/>
    </row>
    <row r="3484" spans="5:8" s="1" customFormat="1" ht="13.5">
      <c r="E3484" s="4"/>
      <c r="G3484" s="3"/>
      <c r="H3484" s="3"/>
    </row>
    <row r="3485" spans="5:8" s="1" customFormat="1" ht="13.5">
      <c r="E3485" s="4"/>
      <c r="G3485" s="3"/>
      <c r="H3485" s="3"/>
    </row>
    <row r="3486" spans="1:8" s="2" customFormat="1" ht="13.5">
      <c r="A3486" s="1"/>
      <c r="B3486" s="1"/>
      <c r="C3486" s="1"/>
      <c r="D3486" s="1"/>
      <c r="E3486" s="4"/>
      <c r="F3486" s="1"/>
      <c r="G3486" s="6"/>
      <c r="H3486" s="6"/>
    </row>
    <row r="3487" spans="5:8" s="1" customFormat="1" ht="13.5">
      <c r="E3487" s="4"/>
      <c r="G3487" s="3"/>
      <c r="H3487" s="3"/>
    </row>
    <row r="3488" spans="5:8" s="1" customFormat="1" ht="13.5">
      <c r="E3488" s="4"/>
      <c r="G3488" s="3"/>
      <c r="H3488" s="3"/>
    </row>
    <row r="3489" spans="5:8" s="1" customFormat="1" ht="13.5">
      <c r="E3489" s="4"/>
      <c r="G3489" s="3"/>
      <c r="H3489" s="3"/>
    </row>
    <row r="3490" spans="5:8" s="1" customFormat="1" ht="13.5">
      <c r="E3490" s="4"/>
      <c r="G3490" s="3"/>
      <c r="H3490" s="3"/>
    </row>
    <row r="3491" spans="5:8" s="1" customFormat="1" ht="13.5">
      <c r="E3491" s="4"/>
      <c r="G3491" s="3"/>
      <c r="H3491" s="3"/>
    </row>
    <row r="3492" spans="5:8" s="1" customFormat="1" ht="13.5">
      <c r="E3492" s="4"/>
      <c r="G3492" s="3"/>
      <c r="H3492" s="3"/>
    </row>
    <row r="3493" spans="5:8" s="1" customFormat="1" ht="13.5">
      <c r="E3493" s="4"/>
      <c r="G3493" s="3"/>
      <c r="H3493" s="3"/>
    </row>
    <row r="3494" spans="5:8" s="1" customFormat="1" ht="13.5">
      <c r="E3494" s="4"/>
      <c r="G3494" s="3"/>
      <c r="H3494" s="3"/>
    </row>
    <row r="3495" spans="5:8" s="1" customFormat="1" ht="13.5">
      <c r="E3495" s="4"/>
      <c r="G3495" s="3"/>
      <c r="H3495" s="3"/>
    </row>
    <row r="3496" spans="5:8" s="1" customFormat="1" ht="13.5">
      <c r="E3496" s="4"/>
      <c r="G3496" s="3"/>
      <c r="H3496" s="3"/>
    </row>
    <row r="3497" spans="5:8" s="1" customFormat="1" ht="13.5">
      <c r="E3497" s="4"/>
      <c r="G3497" s="3"/>
      <c r="H3497" s="3"/>
    </row>
    <row r="3498" spans="5:8" s="1" customFormat="1" ht="13.5">
      <c r="E3498" s="4"/>
      <c r="G3498" s="3"/>
      <c r="H3498" s="3"/>
    </row>
    <row r="3499" spans="5:8" s="1" customFormat="1" ht="13.5">
      <c r="E3499" s="4"/>
      <c r="G3499" s="3"/>
      <c r="H3499" s="3"/>
    </row>
    <row r="3500" spans="5:8" s="1" customFormat="1" ht="13.5">
      <c r="E3500" s="4"/>
      <c r="G3500" s="3"/>
      <c r="H3500" s="3"/>
    </row>
    <row r="3501" spans="5:8" s="1" customFormat="1" ht="13.5">
      <c r="E3501" s="4"/>
      <c r="G3501" s="3"/>
      <c r="H3501" s="3"/>
    </row>
    <row r="3502" spans="5:8" s="1" customFormat="1" ht="13.5">
      <c r="E3502" s="4"/>
      <c r="G3502" s="3"/>
      <c r="H3502" s="3"/>
    </row>
    <row r="3503" spans="5:8" s="1" customFormat="1" ht="13.5">
      <c r="E3503" s="4"/>
      <c r="G3503" s="3"/>
      <c r="H3503" s="3"/>
    </row>
    <row r="3504" spans="5:8" s="1" customFormat="1" ht="13.5">
      <c r="E3504" s="4"/>
      <c r="G3504" s="3"/>
      <c r="H3504" s="3"/>
    </row>
    <row r="3505" spans="5:8" s="1" customFormat="1" ht="13.5">
      <c r="E3505" s="4"/>
      <c r="G3505" s="3"/>
      <c r="H3505" s="3"/>
    </row>
    <row r="3506" spans="5:8" s="1" customFormat="1" ht="13.5">
      <c r="E3506" s="4"/>
      <c r="G3506" s="3"/>
      <c r="H3506" s="3"/>
    </row>
    <row r="3507" spans="5:8" s="1" customFormat="1" ht="13.5">
      <c r="E3507" s="4"/>
      <c r="G3507" s="3"/>
      <c r="H3507" s="3"/>
    </row>
    <row r="3508" spans="5:8" s="1" customFormat="1" ht="13.5">
      <c r="E3508" s="4"/>
      <c r="G3508" s="3"/>
      <c r="H3508" s="3"/>
    </row>
    <row r="3509" spans="5:8" s="1" customFormat="1" ht="13.5">
      <c r="E3509" s="4"/>
      <c r="G3509" s="3"/>
      <c r="H3509" s="3"/>
    </row>
    <row r="3510" spans="5:8" s="1" customFormat="1" ht="13.5">
      <c r="E3510" s="4"/>
      <c r="G3510" s="3"/>
      <c r="H3510" s="3"/>
    </row>
    <row r="3511" spans="5:8" s="1" customFormat="1" ht="13.5">
      <c r="E3511" s="4"/>
      <c r="G3511" s="3"/>
      <c r="H3511" s="3"/>
    </row>
    <row r="3512" spans="5:8" s="1" customFormat="1" ht="13.5">
      <c r="E3512" s="4"/>
      <c r="G3512" s="3"/>
      <c r="H3512" s="3"/>
    </row>
    <row r="3513" spans="5:8" s="1" customFormat="1" ht="13.5">
      <c r="E3513" s="4"/>
      <c r="G3513" s="3"/>
      <c r="H3513" s="3"/>
    </row>
    <row r="3514" spans="5:8" s="1" customFormat="1" ht="13.5">
      <c r="E3514" s="4"/>
      <c r="G3514" s="3"/>
      <c r="H3514" s="3"/>
    </row>
    <row r="3515" spans="5:8" s="1" customFormat="1" ht="13.5">
      <c r="E3515" s="4"/>
      <c r="G3515" s="3"/>
      <c r="H3515" s="3"/>
    </row>
    <row r="3516" spans="5:8" s="1" customFormat="1" ht="13.5">
      <c r="E3516" s="4"/>
      <c r="G3516" s="3"/>
      <c r="H3516" s="3"/>
    </row>
    <row r="3517" spans="5:8" s="1" customFormat="1" ht="13.5">
      <c r="E3517" s="4"/>
      <c r="G3517" s="3"/>
      <c r="H3517" s="3"/>
    </row>
    <row r="3518" spans="5:8" s="1" customFormat="1" ht="13.5">
      <c r="E3518" s="4"/>
      <c r="G3518" s="3"/>
      <c r="H3518" s="3"/>
    </row>
    <row r="3519" spans="5:8" s="1" customFormat="1" ht="13.5">
      <c r="E3519" s="4"/>
      <c r="G3519" s="3"/>
      <c r="H3519" s="3"/>
    </row>
    <row r="3520" spans="5:8" s="1" customFormat="1" ht="13.5">
      <c r="E3520" s="4"/>
      <c r="G3520" s="3"/>
      <c r="H3520" s="3"/>
    </row>
    <row r="3521" spans="5:8" s="1" customFormat="1" ht="13.5">
      <c r="E3521" s="4"/>
      <c r="G3521" s="3"/>
      <c r="H3521" s="3"/>
    </row>
    <row r="3522" spans="5:8" s="1" customFormat="1" ht="13.5">
      <c r="E3522" s="4"/>
      <c r="G3522" s="3"/>
      <c r="H3522" s="3"/>
    </row>
    <row r="3523" spans="5:8" s="1" customFormat="1" ht="13.5">
      <c r="E3523" s="4"/>
      <c r="G3523" s="3"/>
      <c r="H3523" s="3"/>
    </row>
    <row r="3524" spans="5:8" s="1" customFormat="1" ht="13.5">
      <c r="E3524" s="4"/>
      <c r="G3524" s="3"/>
      <c r="H3524" s="3"/>
    </row>
    <row r="3525" spans="5:8" s="1" customFormat="1" ht="13.5">
      <c r="E3525" s="4"/>
      <c r="G3525" s="3"/>
      <c r="H3525" s="3"/>
    </row>
    <row r="3526" spans="5:8" s="1" customFormat="1" ht="13.5">
      <c r="E3526" s="4"/>
      <c r="G3526" s="3"/>
      <c r="H3526" s="3"/>
    </row>
    <row r="3527" spans="5:8" s="1" customFormat="1" ht="13.5">
      <c r="E3527" s="4"/>
      <c r="G3527" s="3"/>
      <c r="H3527" s="3"/>
    </row>
    <row r="3528" spans="5:8" s="1" customFormat="1" ht="13.5">
      <c r="E3528" s="4"/>
      <c r="G3528" s="3"/>
      <c r="H3528" s="3"/>
    </row>
    <row r="3529" spans="5:8" s="1" customFormat="1" ht="13.5">
      <c r="E3529" s="4"/>
      <c r="G3529" s="3"/>
      <c r="H3529" s="3"/>
    </row>
    <row r="3530" spans="5:8" s="1" customFormat="1" ht="13.5">
      <c r="E3530" s="4"/>
      <c r="G3530" s="3"/>
      <c r="H3530" s="3"/>
    </row>
    <row r="3531" spans="5:8" s="1" customFormat="1" ht="13.5">
      <c r="E3531" s="4"/>
      <c r="G3531" s="3"/>
      <c r="H3531" s="3"/>
    </row>
    <row r="3532" spans="5:8" s="1" customFormat="1" ht="13.5">
      <c r="E3532" s="4"/>
      <c r="G3532" s="3"/>
      <c r="H3532" s="3"/>
    </row>
    <row r="3533" spans="5:8" s="1" customFormat="1" ht="13.5">
      <c r="E3533" s="4"/>
      <c r="G3533" s="3"/>
      <c r="H3533" s="3"/>
    </row>
    <row r="3534" spans="5:8" s="1" customFormat="1" ht="13.5">
      <c r="E3534" s="4"/>
      <c r="G3534" s="3"/>
      <c r="H3534" s="3"/>
    </row>
    <row r="3535" spans="5:8" s="1" customFormat="1" ht="13.5">
      <c r="E3535" s="4"/>
      <c r="G3535" s="3"/>
      <c r="H3535" s="3"/>
    </row>
    <row r="3536" spans="5:8" s="1" customFormat="1" ht="13.5">
      <c r="E3536" s="4"/>
      <c r="G3536" s="3"/>
      <c r="H3536" s="3"/>
    </row>
    <row r="3537" spans="5:8" s="1" customFormat="1" ht="13.5">
      <c r="E3537" s="4"/>
      <c r="G3537" s="3"/>
      <c r="H3537" s="3"/>
    </row>
    <row r="3538" spans="5:8" s="1" customFormat="1" ht="13.5">
      <c r="E3538" s="4"/>
      <c r="G3538" s="3"/>
      <c r="H3538" s="3"/>
    </row>
    <row r="3539" spans="5:8" s="1" customFormat="1" ht="13.5">
      <c r="E3539" s="4"/>
      <c r="G3539" s="3"/>
      <c r="H3539" s="3"/>
    </row>
    <row r="3540" spans="5:8" s="1" customFormat="1" ht="13.5">
      <c r="E3540" s="4"/>
      <c r="G3540" s="3"/>
      <c r="H3540" s="3"/>
    </row>
    <row r="3541" spans="5:8" s="1" customFormat="1" ht="13.5">
      <c r="E3541" s="4"/>
      <c r="G3541" s="3"/>
      <c r="H3541" s="3"/>
    </row>
    <row r="3542" spans="5:8" s="1" customFormat="1" ht="13.5">
      <c r="E3542" s="4"/>
      <c r="G3542" s="3"/>
      <c r="H3542" s="3"/>
    </row>
    <row r="3543" spans="5:8" s="1" customFormat="1" ht="13.5">
      <c r="E3543" s="4"/>
      <c r="G3543" s="3"/>
      <c r="H3543" s="3"/>
    </row>
    <row r="3544" spans="5:8" s="1" customFormat="1" ht="13.5">
      <c r="E3544" s="4"/>
      <c r="G3544" s="3"/>
      <c r="H3544" s="3"/>
    </row>
    <row r="3545" spans="5:8" s="1" customFormat="1" ht="13.5">
      <c r="E3545" s="4"/>
      <c r="G3545" s="3"/>
      <c r="H3545" s="3"/>
    </row>
    <row r="3546" spans="5:8" s="1" customFormat="1" ht="13.5">
      <c r="E3546" s="4"/>
      <c r="G3546" s="3"/>
      <c r="H3546" s="3"/>
    </row>
    <row r="3547" spans="5:8" s="1" customFormat="1" ht="13.5">
      <c r="E3547" s="4"/>
      <c r="G3547" s="3"/>
      <c r="H3547" s="3"/>
    </row>
    <row r="3548" spans="5:8" s="1" customFormat="1" ht="13.5">
      <c r="E3548" s="4"/>
      <c r="G3548" s="3"/>
      <c r="H3548" s="3"/>
    </row>
    <row r="3549" spans="5:8" s="1" customFormat="1" ht="13.5">
      <c r="E3549" s="4"/>
      <c r="G3549" s="3"/>
      <c r="H3549" s="3"/>
    </row>
    <row r="3550" spans="5:8" s="1" customFormat="1" ht="13.5">
      <c r="E3550" s="4"/>
      <c r="G3550" s="3"/>
      <c r="H3550" s="3"/>
    </row>
    <row r="3551" spans="5:8" s="1" customFormat="1" ht="13.5">
      <c r="E3551" s="4"/>
      <c r="G3551" s="3"/>
      <c r="H3551" s="3"/>
    </row>
    <row r="3552" spans="5:8" s="1" customFormat="1" ht="13.5">
      <c r="E3552" s="4"/>
      <c r="G3552" s="3"/>
      <c r="H3552" s="3"/>
    </row>
    <row r="3553" spans="5:8" s="1" customFormat="1" ht="13.5">
      <c r="E3553" s="4"/>
      <c r="G3553" s="3"/>
      <c r="H3553" s="3"/>
    </row>
    <row r="3554" spans="5:8" s="1" customFormat="1" ht="13.5">
      <c r="E3554" s="4"/>
      <c r="G3554" s="3"/>
      <c r="H3554" s="3"/>
    </row>
    <row r="3555" spans="5:8" s="1" customFormat="1" ht="13.5">
      <c r="E3555" s="4"/>
      <c r="G3555" s="3"/>
      <c r="H3555" s="3"/>
    </row>
    <row r="3556" spans="5:8" s="1" customFormat="1" ht="13.5">
      <c r="E3556" s="4"/>
      <c r="G3556" s="3"/>
      <c r="H3556" s="3"/>
    </row>
    <row r="3557" spans="5:8" s="1" customFormat="1" ht="13.5">
      <c r="E3557" s="4"/>
      <c r="G3557" s="3"/>
      <c r="H3557" s="3"/>
    </row>
    <row r="3558" spans="5:8" s="1" customFormat="1" ht="13.5">
      <c r="E3558" s="4"/>
      <c r="G3558" s="3"/>
      <c r="H3558" s="3"/>
    </row>
    <row r="3559" spans="5:8" s="1" customFormat="1" ht="13.5">
      <c r="E3559" s="4"/>
      <c r="G3559" s="3"/>
      <c r="H3559" s="3"/>
    </row>
    <row r="3560" spans="5:8" s="1" customFormat="1" ht="13.5">
      <c r="E3560" s="4"/>
      <c r="G3560" s="3"/>
      <c r="H3560" s="3"/>
    </row>
    <row r="3561" spans="5:8" s="1" customFormat="1" ht="13.5">
      <c r="E3561" s="4"/>
      <c r="G3561" s="3"/>
      <c r="H3561" s="3"/>
    </row>
    <row r="3562" spans="5:8" s="1" customFormat="1" ht="13.5">
      <c r="E3562" s="4"/>
      <c r="G3562" s="3"/>
      <c r="H3562" s="3"/>
    </row>
    <row r="3563" spans="5:8" s="1" customFormat="1" ht="13.5">
      <c r="E3563" s="4"/>
      <c r="G3563" s="3"/>
      <c r="H3563" s="3"/>
    </row>
    <row r="3564" spans="5:8" s="1" customFormat="1" ht="13.5">
      <c r="E3564" s="4"/>
      <c r="G3564" s="3"/>
      <c r="H3564" s="3"/>
    </row>
    <row r="3565" spans="5:8" s="1" customFormat="1" ht="13.5">
      <c r="E3565" s="4"/>
      <c r="G3565" s="3"/>
      <c r="H3565" s="3"/>
    </row>
    <row r="3566" spans="5:8" s="1" customFormat="1" ht="13.5">
      <c r="E3566" s="4"/>
      <c r="G3566" s="3"/>
      <c r="H3566" s="3"/>
    </row>
    <row r="3567" spans="5:8" s="1" customFormat="1" ht="13.5">
      <c r="E3567" s="4"/>
      <c r="G3567" s="3"/>
      <c r="H3567" s="3"/>
    </row>
    <row r="3568" spans="5:8" s="1" customFormat="1" ht="13.5">
      <c r="E3568" s="4"/>
      <c r="G3568" s="3"/>
      <c r="H3568" s="3"/>
    </row>
    <row r="3569" spans="5:8" s="1" customFormat="1" ht="13.5">
      <c r="E3569" s="4"/>
      <c r="G3569" s="3"/>
      <c r="H3569" s="3"/>
    </row>
    <row r="3570" spans="5:8" s="1" customFormat="1" ht="13.5">
      <c r="E3570" s="4"/>
      <c r="G3570" s="3"/>
      <c r="H3570" s="3"/>
    </row>
    <row r="3571" spans="5:8" s="1" customFormat="1" ht="13.5">
      <c r="E3571" s="4"/>
      <c r="G3571" s="3"/>
      <c r="H3571" s="3"/>
    </row>
    <row r="3572" spans="5:8" s="1" customFormat="1" ht="13.5">
      <c r="E3572" s="4"/>
      <c r="G3572" s="3"/>
      <c r="H3572" s="3"/>
    </row>
    <row r="3573" spans="5:8" s="1" customFormat="1" ht="13.5">
      <c r="E3573" s="4"/>
      <c r="G3573" s="3"/>
      <c r="H3573" s="3"/>
    </row>
    <row r="3574" spans="5:8" s="1" customFormat="1" ht="13.5">
      <c r="E3574" s="4"/>
      <c r="G3574" s="3"/>
      <c r="H3574" s="3"/>
    </row>
    <row r="3575" spans="5:8" s="1" customFormat="1" ht="13.5">
      <c r="E3575" s="4"/>
      <c r="G3575" s="3"/>
      <c r="H3575" s="3"/>
    </row>
    <row r="3576" spans="5:8" s="1" customFormat="1" ht="13.5">
      <c r="E3576" s="4"/>
      <c r="G3576" s="3"/>
      <c r="H3576" s="3"/>
    </row>
    <row r="3577" spans="5:8" s="1" customFormat="1" ht="13.5">
      <c r="E3577" s="4"/>
      <c r="G3577" s="3"/>
      <c r="H3577" s="3"/>
    </row>
    <row r="3578" spans="5:8" s="1" customFormat="1" ht="13.5">
      <c r="E3578" s="4"/>
      <c r="G3578" s="3"/>
      <c r="H3578" s="3"/>
    </row>
    <row r="3579" spans="5:8" s="1" customFormat="1" ht="13.5">
      <c r="E3579" s="4"/>
      <c r="G3579" s="3"/>
      <c r="H3579" s="3"/>
    </row>
    <row r="3580" spans="5:8" s="1" customFormat="1" ht="13.5">
      <c r="E3580" s="4"/>
      <c r="G3580" s="3"/>
      <c r="H3580" s="3"/>
    </row>
    <row r="3581" spans="5:8" s="1" customFormat="1" ht="13.5">
      <c r="E3581" s="4"/>
      <c r="G3581" s="3"/>
      <c r="H3581" s="3"/>
    </row>
    <row r="3582" spans="5:8" s="1" customFormat="1" ht="13.5">
      <c r="E3582" s="4"/>
      <c r="G3582" s="3"/>
      <c r="H3582" s="3"/>
    </row>
    <row r="3583" spans="5:8" s="1" customFormat="1" ht="13.5">
      <c r="E3583" s="4"/>
      <c r="G3583" s="3"/>
      <c r="H3583" s="3"/>
    </row>
    <row r="3584" spans="5:8" s="1" customFormat="1" ht="13.5">
      <c r="E3584" s="4"/>
      <c r="G3584" s="3"/>
      <c r="H3584" s="3"/>
    </row>
    <row r="3585" spans="5:8" s="1" customFormat="1" ht="13.5">
      <c r="E3585" s="4"/>
      <c r="G3585" s="3"/>
      <c r="H3585" s="3"/>
    </row>
    <row r="3586" spans="5:8" s="1" customFormat="1" ht="13.5">
      <c r="E3586" s="4"/>
      <c r="G3586" s="3"/>
      <c r="H3586" s="3"/>
    </row>
    <row r="3587" spans="5:8" s="1" customFormat="1" ht="13.5">
      <c r="E3587" s="4"/>
      <c r="G3587" s="3"/>
      <c r="H3587" s="3"/>
    </row>
    <row r="3588" spans="5:8" s="1" customFormat="1" ht="13.5">
      <c r="E3588" s="4"/>
      <c r="G3588" s="3"/>
      <c r="H3588" s="3"/>
    </row>
    <row r="3589" spans="5:8" s="1" customFormat="1" ht="13.5">
      <c r="E3589" s="4"/>
      <c r="G3589" s="3"/>
      <c r="H3589" s="3"/>
    </row>
    <row r="3590" spans="5:8" s="1" customFormat="1" ht="13.5">
      <c r="E3590" s="4"/>
      <c r="G3590" s="3"/>
      <c r="H3590" s="3"/>
    </row>
    <row r="3591" spans="5:8" s="1" customFormat="1" ht="13.5">
      <c r="E3591" s="4"/>
      <c r="G3591" s="3"/>
      <c r="H3591" s="3"/>
    </row>
    <row r="3592" spans="5:8" s="1" customFormat="1" ht="13.5">
      <c r="E3592" s="4"/>
      <c r="G3592" s="3"/>
      <c r="H3592" s="3"/>
    </row>
    <row r="3593" spans="5:8" s="1" customFormat="1" ht="13.5">
      <c r="E3593" s="4"/>
      <c r="G3593" s="3"/>
      <c r="H3593" s="3"/>
    </row>
    <row r="3594" spans="5:8" s="1" customFormat="1" ht="13.5">
      <c r="E3594" s="4"/>
      <c r="G3594" s="3"/>
      <c r="H3594" s="3"/>
    </row>
    <row r="3595" spans="5:8" s="1" customFormat="1" ht="13.5">
      <c r="E3595" s="4"/>
      <c r="G3595" s="3"/>
      <c r="H3595" s="3"/>
    </row>
    <row r="3596" spans="5:8" s="1" customFormat="1" ht="13.5">
      <c r="E3596" s="4"/>
      <c r="G3596" s="3"/>
      <c r="H3596" s="3"/>
    </row>
    <row r="3597" spans="5:8" s="1" customFormat="1" ht="13.5">
      <c r="E3597" s="4"/>
      <c r="G3597" s="3"/>
      <c r="H3597" s="3"/>
    </row>
    <row r="3598" spans="5:8" s="1" customFormat="1" ht="13.5">
      <c r="E3598" s="4"/>
      <c r="G3598" s="3"/>
      <c r="H3598" s="3"/>
    </row>
    <row r="3599" spans="5:8" s="1" customFormat="1" ht="13.5">
      <c r="E3599" s="4"/>
      <c r="G3599" s="3"/>
      <c r="H3599" s="3"/>
    </row>
    <row r="3600" spans="5:8" s="1" customFormat="1" ht="13.5">
      <c r="E3600" s="4"/>
      <c r="G3600" s="3"/>
      <c r="H3600" s="3"/>
    </row>
    <row r="3601" spans="5:8" s="1" customFormat="1" ht="13.5">
      <c r="E3601" s="4"/>
      <c r="G3601" s="3"/>
      <c r="H3601" s="3"/>
    </row>
    <row r="3602" spans="5:8" s="1" customFormat="1" ht="13.5">
      <c r="E3602" s="4"/>
      <c r="G3602" s="3"/>
      <c r="H3602" s="3"/>
    </row>
    <row r="3603" spans="5:8" s="1" customFormat="1" ht="13.5">
      <c r="E3603" s="4"/>
      <c r="G3603" s="3"/>
      <c r="H3603" s="3"/>
    </row>
    <row r="3604" spans="5:8" s="1" customFormat="1" ht="13.5">
      <c r="E3604" s="4"/>
      <c r="G3604" s="3"/>
      <c r="H3604" s="3"/>
    </row>
    <row r="3605" spans="5:8" s="1" customFormat="1" ht="13.5">
      <c r="E3605" s="4"/>
      <c r="G3605" s="3"/>
      <c r="H3605" s="3"/>
    </row>
    <row r="3606" spans="5:8" s="1" customFormat="1" ht="13.5">
      <c r="E3606" s="4"/>
      <c r="G3606" s="3"/>
      <c r="H3606" s="3"/>
    </row>
    <row r="3607" spans="5:8" s="1" customFormat="1" ht="13.5">
      <c r="E3607" s="4"/>
      <c r="G3607" s="3"/>
      <c r="H3607" s="3"/>
    </row>
    <row r="3608" spans="5:8" s="1" customFormat="1" ht="13.5">
      <c r="E3608" s="4"/>
      <c r="G3608" s="3"/>
      <c r="H3608" s="3"/>
    </row>
    <row r="3609" spans="5:8" s="1" customFormat="1" ht="13.5">
      <c r="E3609" s="4"/>
      <c r="G3609" s="3"/>
      <c r="H3609" s="3"/>
    </row>
    <row r="3610" spans="5:8" s="1" customFormat="1" ht="13.5">
      <c r="E3610" s="4"/>
      <c r="G3610" s="3"/>
      <c r="H3610" s="3"/>
    </row>
    <row r="3611" spans="5:8" s="1" customFormat="1" ht="13.5">
      <c r="E3611" s="4"/>
      <c r="G3611" s="3"/>
      <c r="H3611" s="3"/>
    </row>
    <row r="3612" spans="5:8" s="1" customFormat="1" ht="13.5">
      <c r="E3612" s="4"/>
      <c r="G3612" s="3"/>
      <c r="H3612" s="3"/>
    </row>
    <row r="3613" spans="5:8" s="1" customFormat="1" ht="13.5">
      <c r="E3613" s="4"/>
      <c r="G3613" s="3"/>
      <c r="H3613" s="3"/>
    </row>
    <row r="3614" spans="5:8" s="1" customFormat="1" ht="13.5">
      <c r="E3614" s="4"/>
      <c r="G3614" s="3"/>
      <c r="H3614" s="3"/>
    </row>
    <row r="3615" spans="5:8" s="1" customFormat="1" ht="13.5">
      <c r="E3615" s="4"/>
      <c r="G3615" s="3"/>
      <c r="H3615" s="3"/>
    </row>
    <row r="3616" spans="5:8" s="1" customFormat="1" ht="13.5">
      <c r="E3616" s="4"/>
      <c r="G3616" s="3"/>
      <c r="H3616" s="3"/>
    </row>
    <row r="3617" spans="5:8" s="1" customFormat="1" ht="13.5">
      <c r="E3617" s="4"/>
      <c r="G3617" s="3"/>
      <c r="H3617" s="3"/>
    </row>
    <row r="3618" spans="5:8" s="1" customFormat="1" ht="13.5" customHeight="1">
      <c r="E3618" s="4"/>
      <c r="G3618" s="3"/>
      <c r="H3618" s="3"/>
    </row>
    <row r="3619" spans="5:8" s="1" customFormat="1" ht="13.5" customHeight="1">
      <c r="E3619" s="4"/>
      <c r="G3619" s="3"/>
      <c r="H3619" s="3"/>
    </row>
  </sheetData>
  <mergeCells count="1">
    <mergeCell ref="A1:I1"/>
  </mergeCells>
  <printOptions/>
  <pageMargins left="0.7083333333333334" right="0.9048611111111111" top="0.5506944444444445" bottom="0.5506944444444445" header="0.3145833333333333" footer="0.3145833333333333"/>
  <pageSetup fitToHeight="0" fitToWidth="0" horizontalDpi="600" verticalDpi="600" orientation="landscape" paperSize="9"/>
  <headerFooter alignWithMargins="0">
    <oddFooter>&amp;L登分员：&amp;C核分员：&amp;R监督员：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19"/>
  <sheetViews>
    <sheetView tabSelected="1" zoomScaleSheetLayoutView="100" workbookViewId="0" topLeftCell="A1">
      <selection activeCell="D8" sqref="D8"/>
    </sheetView>
  </sheetViews>
  <sheetFormatPr defaultColWidth="9.00390625" defaultRowHeight="13.5" customHeight="1"/>
  <cols>
    <col min="1" max="1" width="5.375" style="3" customWidth="1"/>
    <col min="2" max="2" width="32.125" style="1" customWidth="1"/>
    <col min="3" max="3" width="7.875" style="1" customWidth="1"/>
    <col min="4" max="4" width="13.625" style="1" customWidth="1"/>
    <col min="5" max="5" width="17.75390625" style="4" customWidth="1"/>
    <col min="6" max="9" width="11.00390625" style="1" customWidth="1"/>
    <col min="10" max="222" width="9.00390625" style="1" customWidth="1"/>
  </cols>
  <sheetData>
    <row r="1" spans="1:9" ht="21.75" customHeight="1">
      <c r="A1" s="21" t="s">
        <v>2746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6.5" customHeight="1">
      <c r="A2" s="9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17" t="s">
        <v>7</v>
      </c>
      <c r="H2" s="17" t="s">
        <v>8</v>
      </c>
      <c r="I2" s="9" t="s">
        <v>9</v>
      </c>
    </row>
    <row r="3" spans="1:9" s="1" customFormat="1" ht="13.5">
      <c r="A3" s="9" t="s">
        <v>10</v>
      </c>
      <c r="B3" s="7" t="s">
        <v>2747</v>
      </c>
      <c r="C3" s="7" t="s">
        <v>12</v>
      </c>
      <c r="D3" s="7" t="s">
        <v>2748</v>
      </c>
      <c r="E3" s="8">
        <v>20150300101</v>
      </c>
      <c r="F3" s="7" t="s">
        <v>2749</v>
      </c>
      <c r="G3" s="10">
        <v>77</v>
      </c>
      <c r="H3" s="10">
        <v>70</v>
      </c>
      <c r="I3" s="18">
        <f>G3*0.4+H3*0.6</f>
        <v>72.8</v>
      </c>
    </row>
    <row r="4" spans="1:9" s="1" customFormat="1" ht="13.5">
      <c r="A4" s="9" t="s">
        <v>15</v>
      </c>
      <c r="B4" s="7" t="s">
        <v>2747</v>
      </c>
      <c r="C4" s="7" t="s">
        <v>12</v>
      </c>
      <c r="D4" s="7" t="s">
        <v>2748</v>
      </c>
      <c r="E4" s="8">
        <v>20150300102</v>
      </c>
      <c r="F4" s="7" t="s">
        <v>2126</v>
      </c>
      <c r="G4" s="10">
        <v>72</v>
      </c>
      <c r="H4" s="10">
        <v>65</v>
      </c>
      <c r="I4" s="18">
        <f>G4*0.4+H4*0.6</f>
        <v>67.8</v>
      </c>
    </row>
    <row r="5" spans="1:9" s="1" customFormat="1" ht="13.5">
      <c r="A5" s="9" t="s">
        <v>17</v>
      </c>
      <c r="B5" s="7" t="s">
        <v>2747</v>
      </c>
      <c r="C5" s="7" t="s">
        <v>12</v>
      </c>
      <c r="D5" s="7" t="s">
        <v>2748</v>
      </c>
      <c r="E5" s="8">
        <v>20150300103</v>
      </c>
      <c r="F5" s="7" t="s">
        <v>2750</v>
      </c>
      <c r="G5" s="10">
        <v>73</v>
      </c>
      <c r="H5" s="10">
        <v>79</v>
      </c>
      <c r="I5" s="18">
        <f>G5*0.4+H5*0.6</f>
        <v>76.6</v>
      </c>
    </row>
    <row r="6" spans="1:9" s="1" customFormat="1" ht="13.5">
      <c r="A6" s="9" t="s">
        <v>19</v>
      </c>
      <c r="B6" s="7" t="s">
        <v>2747</v>
      </c>
      <c r="C6" s="7" t="s">
        <v>12</v>
      </c>
      <c r="D6" s="7" t="s">
        <v>2748</v>
      </c>
      <c r="E6" s="8">
        <v>20150300104</v>
      </c>
      <c r="F6" s="7" t="s">
        <v>2751</v>
      </c>
      <c r="G6" s="10">
        <v>76</v>
      </c>
      <c r="H6" s="10">
        <v>58</v>
      </c>
      <c r="I6" s="18">
        <f>G6*0.4+H6*0.6</f>
        <v>65.2</v>
      </c>
    </row>
    <row r="7" spans="1:9" s="1" customFormat="1" ht="13.5">
      <c r="A7" s="9" t="s">
        <v>21</v>
      </c>
      <c r="B7" s="7" t="s">
        <v>2747</v>
      </c>
      <c r="C7" s="7" t="s">
        <v>12</v>
      </c>
      <c r="D7" s="7" t="s">
        <v>2748</v>
      </c>
      <c r="E7" s="8">
        <v>20150300105</v>
      </c>
      <c r="F7" s="7" t="s">
        <v>2752</v>
      </c>
      <c r="G7" s="10">
        <v>72</v>
      </c>
      <c r="H7" s="10">
        <v>50</v>
      </c>
      <c r="I7" s="18">
        <f>G7*0.4+H7*0.6</f>
        <v>58.8</v>
      </c>
    </row>
    <row r="8" spans="1:9" s="1" customFormat="1" ht="13.5">
      <c r="A8" s="9" t="s">
        <v>23</v>
      </c>
      <c r="B8" s="7" t="s">
        <v>2747</v>
      </c>
      <c r="C8" s="7" t="s">
        <v>12</v>
      </c>
      <c r="D8" s="7" t="s">
        <v>2748</v>
      </c>
      <c r="E8" s="8">
        <v>20150300106</v>
      </c>
      <c r="F8" s="7" t="s">
        <v>2535</v>
      </c>
      <c r="G8" s="12" t="s">
        <v>27</v>
      </c>
      <c r="H8" s="12" t="s">
        <v>27</v>
      </c>
      <c r="I8" s="18" t="e">
        <f>G8*0.4+H8*0.6</f>
        <v>#VALUE!</v>
      </c>
    </row>
    <row r="9" spans="1:9" s="1" customFormat="1" ht="13.5">
      <c r="A9" s="9" t="s">
        <v>25</v>
      </c>
      <c r="B9" s="7" t="s">
        <v>2747</v>
      </c>
      <c r="C9" s="7" t="s">
        <v>12</v>
      </c>
      <c r="D9" s="7" t="s">
        <v>2748</v>
      </c>
      <c r="E9" s="8">
        <v>20150300107</v>
      </c>
      <c r="F9" s="7" t="s">
        <v>2753</v>
      </c>
      <c r="G9" s="10">
        <v>86</v>
      </c>
      <c r="H9" s="10">
        <v>81</v>
      </c>
      <c r="I9" s="18">
        <f>G9*0.4+H9*0.6</f>
        <v>83</v>
      </c>
    </row>
    <row r="10" spans="1:9" s="1" customFormat="1" ht="13.5">
      <c r="A10" s="9" t="s">
        <v>28</v>
      </c>
      <c r="B10" s="7" t="s">
        <v>2747</v>
      </c>
      <c r="C10" s="7" t="s">
        <v>12</v>
      </c>
      <c r="D10" s="7" t="s">
        <v>2748</v>
      </c>
      <c r="E10" s="8">
        <v>20150300108</v>
      </c>
      <c r="F10" s="7" t="s">
        <v>2754</v>
      </c>
      <c r="G10" s="10">
        <v>58</v>
      </c>
      <c r="H10" s="10">
        <v>78</v>
      </c>
      <c r="I10" s="18">
        <f>G10*0.4+H10*0.6</f>
        <v>70</v>
      </c>
    </row>
    <row r="11" spans="1:9" s="1" customFormat="1" ht="13.5">
      <c r="A11" s="9" t="s">
        <v>32</v>
      </c>
      <c r="B11" s="7" t="s">
        <v>2747</v>
      </c>
      <c r="C11" s="7" t="s">
        <v>12</v>
      </c>
      <c r="D11" s="7" t="s">
        <v>2748</v>
      </c>
      <c r="E11" s="8">
        <v>20150300109</v>
      </c>
      <c r="F11" s="7" t="s">
        <v>2755</v>
      </c>
      <c r="G11" s="10">
        <v>71</v>
      </c>
      <c r="H11" s="10">
        <v>56</v>
      </c>
      <c r="I11" s="18">
        <f>G11*0.4+H11*0.6</f>
        <v>62</v>
      </c>
    </row>
    <row r="12" spans="1:9" s="1" customFormat="1" ht="13.5">
      <c r="A12" s="9" t="s">
        <v>34</v>
      </c>
      <c r="B12" s="7" t="s">
        <v>2747</v>
      </c>
      <c r="C12" s="7" t="s">
        <v>12</v>
      </c>
      <c r="D12" s="7" t="s">
        <v>2748</v>
      </c>
      <c r="E12" s="8">
        <v>20150300110</v>
      </c>
      <c r="F12" s="7" t="s">
        <v>2756</v>
      </c>
      <c r="G12" s="10">
        <v>65</v>
      </c>
      <c r="H12" s="10">
        <v>62</v>
      </c>
      <c r="I12" s="18">
        <f>G12*0.4+H12*0.6</f>
        <v>63.199999999999996</v>
      </c>
    </row>
    <row r="13" spans="1:9" s="1" customFormat="1" ht="13.5">
      <c r="A13" s="9" t="s">
        <v>36</v>
      </c>
      <c r="B13" s="7" t="s">
        <v>2747</v>
      </c>
      <c r="C13" s="7" t="s">
        <v>12</v>
      </c>
      <c r="D13" s="7" t="s">
        <v>2748</v>
      </c>
      <c r="E13" s="8">
        <v>20150300111</v>
      </c>
      <c r="F13" s="7" t="s">
        <v>187</v>
      </c>
      <c r="G13" s="10">
        <v>58</v>
      </c>
      <c r="H13" s="10">
        <v>72</v>
      </c>
      <c r="I13" s="18">
        <f>G13*0.4+H13*0.6</f>
        <v>66.4</v>
      </c>
    </row>
    <row r="14" spans="1:9" s="1" customFormat="1" ht="13.5">
      <c r="A14" s="9" t="s">
        <v>38</v>
      </c>
      <c r="B14" s="7" t="s">
        <v>2747</v>
      </c>
      <c r="C14" s="7" t="s">
        <v>12</v>
      </c>
      <c r="D14" s="7" t="s">
        <v>2748</v>
      </c>
      <c r="E14" s="8">
        <v>20150300112</v>
      </c>
      <c r="F14" s="7" t="s">
        <v>2757</v>
      </c>
      <c r="G14" s="10">
        <v>56</v>
      </c>
      <c r="H14" s="10">
        <v>73</v>
      </c>
      <c r="I14" s="18">
        <f>G14*0.4+H14*0.6</f>
        <v>66.2</v>
      </c>
    </row>
    <row r="15" spans="1:9" s="1" customFormat="1" ht="13.5">
      <c r="A15" s="9" t="s">
        <v>40</v>
      </c>
      <c r="B15" s="7" t="s">
        <v>2747</v>
      </c>
      <c r="C15" s="7" t="s">
        <v>12</v>
      </c>
      <c r="D15" s="7" t="s">
        <v>2748</v>
      </c>
      <c r="E15" s="8">
        <v>20150300113</v>
      </c>
      <c r="F15" s="7" t="s">
        <v>2758</v>
      </c>
      <c r="G15" s="10">
        <v>73</v>
      </c>
      <c r="H15" s="10">
        <v>53</v>
      </c>
      <c r="I15" s="18">
        <f>G15*0.4+H15*0.6</f>
        <v>61</v>
      </c>
    </row>
    <row r="16" spans="1:9" s="1" customFormat="1" ht="13.5">
      <c r="A16" s="9" t="s">
        <v>42</v>
      </c>
      <c r="B16" s="7" t="s">
        <v>2747</v>
      </c>
      <c r="C16" s="7" t="s">
        <v>12</v>
      </c>
      <c r="D16" s="7" t="s">
        <v>2748</v>
      </c>
      <c r="E16" s="8">
        <v>20150300114</v>
      </c>
      <c r="F16" s="7" t="s">
        <v>2759</v>
      </c>
      <c r="G16" s="10">
        <v>57</v>
      </c>
      <c r="H16" s="10">
        <v>54</v>
      </c>
      <c r="I16" s="18">
        <f>G16*0.4+H16*0.6</f>
        <v>55.2</v>
      </c>
    </row>
    <row r="17" spans="1:9" s="1" customFormat="1" ht="13.5">
      <c r="A17" s="9" t="s">
        <v>44</v>
      </c>
      <c r="B17" s="7" t="s">
        <v>2747</v>
      </c>
      <c r="C17" s="7" t="s">
        <v>12</v>
      </c>
      <c r="D17" s="7" t="s">
        <v>2748</v>
      </c>
      <c r="E17" s="8">
        <v>20150300115</v>
      </c>
      <c r="F17" s="7" t="s">
        <v>2760</v>
      </c>
      <c r="G17" s="10">
        <v>74</v>
      </c>
      <c r="H17" s="10">
        <v>85</v>
      </c>
      <c r="I17" s="18">
        <f>G17*0.4+H17*0.6</f>
        <v>80.6</v>
      </c>
    </row>
    <row r="18" spans="1:9" s="1" customFormat="1" ht="13.5">
      <c r="A18" s="9" t="s">
        <v>46</v>
      </c>
      <c r="B18" s="7" t="s">
        <v>2747</v>
      </c>
      <c r="C18" s="7" t="s">
        <v>12</v>
      </c>
      <c r="D18" s="7" t="s">
        <v>2748</v>
      </c>
      <c r="E18" s="8">
        <v>20150300116</v>
      </c>
      <c r="F18" s="7" t="s">
        <v>2761</v>
      </c>
      <c r="G18" s="10">
        <v>64</v>
      </c>
      <c r="H18" s="10">
        <v>67</v>
      </c>
      <c r="I18" s="18">
        <f>G18*0.4+H18*0.6</f>
        <v>65.8</v>
      </c>
    </row>
    <row r="19" spans="1:9" s="1" customFormat="1" ht="13.5">
      <c r="A19" s="9" t="s">
        <v>48</v>
      </c>
      <c r="B19" s="7" t="s">
        <v>2747</v>
      </c>
      <c r="C19" s="7" t="s">
        <v>12</v>
      </c>
      <c r="D19" s="7" t="s">
        <v>2748</v>
      </c>
      <c r="E19" s="8">
        <v>20150300117</v>
      </c>
      <c r="F19" s="7" t="s">
        <v>2762</v>
      </c>
      <c r="G19" s="12" t="s">
        <v>27</v>
      </c>
      <c r="H19" s="12" t="s">
        <v>27</v>
      </c>
      <c r="I19" s="18" t="e">
        <f>G19*0.4+H19*0.6</f>
        <v>#VALUE!</v>
      </c>
    </row>
    <row r="20" spans="1:9" s="1" customFormat="1" ht="13.5">
      <c r="A20" s="9" t="s">
        <v>50</v>
      </c>
      <c r="B20" s="7" t="s">
        <v>2747</v>
      </c>
      <c r="C20" s="7" t="s">
        <v>12</v>
      </c>
      <c r="D20" s="7" t="s">
        <v>2748</v>
      </c>
      <c r="E20" s="8">
        <v>20150300118</v>
      </c>
      <c r="F20" s="7" t="s">
        <v>2763</v>
      </c>
      <c r="G20" s="10">
        <v>69</v>
      </c>
      <c r="H20" s="10">
        <v>69</v>
      </c>
      <c r="I20" s="18">
        <f>G20*0.4+H20*0.6</f>
        <v>69</v>
      </c>
    </row>
    <row r="21" spans="1:9" s="1" customFormat="1" ht="13.5">
      <c r="A21" s="9" t="s">
        <v>52</v>
      </c>
      <c r="B21" s="7" t="s">
        <v>2747</v>
      </c>
      <c r="C21" s="7" t="s">
        <v>12</v>
      </c>
      <c r="D21" s="7" t="s">
        <v>2748</v>
      </c>
      <c r="E21" s="8">
        <v>20150300119</v>
      </c>
      <c r="F21" s="7" t="s">
        <v>2764</v>
      </c>
      <c r="G21" s="12" t="s">
        <v>27</v>
      </c>
      <c r="H21" s="12" t="s">
        <v>27</v>
      </c>
      <c r="I21" s="18" t="e">
        <f>G21*0.4+H21*0.6</f>
        <v>#VALUE!</v>
      </c>
    </row>
    <row r="22" spans="1:9" s="1" customFormat="1" ht="13.5">
      <c r="A22" s="9" t="s">
        <v>54</v>
      </c>
      <c r="B22" s="7" t="s">
        <v>2747</v>
      </c>
      <c r="C22" s="7" t="s">
        <v>12</v>
      </c>
      <c r="D22" s="7" t="s">
        <v>2748</v>
      </c>
      <c r="E22" s="8">
        <v>20150300120</v>
      </c>
      <c r="F22" s="7" t="s">
        <v>2765</v>
      </c>
      <c r="G22" s="10">
        <v>56</v>
      </c>
      <c r="H22" s="10">
        <v>55</v>
      </c>
      <c r="I22" s="18">
        <f>G22*0.4+H22*0.6</f>
        <v>55.400000000000006</v>
      </c>
    </row>
    <row r="23" spans="1:9" s="1" customFormat="1" ht="13.5">
      <c r="A23" s="9" t="s">
        <v>56</v>
      </c>
      <c r="B23" s="7" t="s">
        <v>2747</v>
      </c>
      <c r="C23" s="7" t="s">
        <v>12</v>
      </c>
      <c r="D23" s="7" t="s">
        <v>2748</v>
      </c>
      <c r="E23" s="8">
        <v>20150300121</v>
      </c>
      <c r="F23" s="7" t="s">
        <v>2766</v>
      </c>
      <c r="G23" s="12" t="s">
        <v>27</v>
      </c>
      <c r="H23" s="12" t="s">
        <v>27</v>
      </c>
      <c r="I23" s="18" t="e">
        <f>G23*0.4+H23*0.6</f>
        <v>#VALUE!</v>
      </c>
    </row>
    <row r="24" spans="1:9" s="1" customFormat="1" ht="13.5">
      <c r="A24" s="9" t="s">
        <v>58</v>
      </c>
      <c r="B24" s="7" t="s">
        <v>2747</v>
      </c>
      <c r="C24" s="7" t="s">
        <v>12</v>
      </c>
      <c r="D24" s="7" t="s">
        <v>2748</v>
      </c>
      <c r="E24" s="8">
        <v>20150300122</v>
      </c>
      <c r="F24" s="7" t="s">
        <v>2767</v>
      </c>
      <c r="G24" s="10">
        <v>56</v>
      </c>
      <c r="H24" s="10">
        <v>62</v>
      </c>
      <c r="I24" s="18">
        <f>G24*0.4+H24*0.6</f>
        <v>59.599999999999994</v>
      </c>
    </row>
    <row r="25" spans="1:9" s="1" customFormat="1" ht="13.5">
      <c r="A25" s="9" t="s">
        <v>60</v>
      </c>
      <c r="B25" s="7" t="s">
        <v>2747</v>
      </c>
      <c r="C25" s="7" t="s">
        <v>12</v>
      </c>
      <c r="D25" s="7" t="s">
        <v>2748</v>
      </c>
      <c r="E25" s="8">
        <v>20150300123</v>
      </c>
      <c r="F25" s="7" t="s">
        <v>2768</v>
      </c>
      <c r="G25" s="10">
        <v>61</v>
      </c>
      <c r="H25" s="10">
        <v>62</v>
      </c>
      <c r="I25" s="18">
        <f>G25*0.4+H25*0.6</f>
        <v>61.599999999999994</v>
      </c>
    </row>
    <row r="26" spans="1:9" s="1" customFormat="1" ht="13.5">
      <c r="A26" s="9" t="s">
        <v>62</v>
      </c>
      <c r="B26" s="7" t="s">
        <v>2747</v>
      </c>
      <c r="C26" s="7" t="s">
        <v>12</v>
      </c>
      <c r="D26" s="7" t="s">
        <v>2748</v>
      </c>
      <c r="E26" s="8">
        <v>20150300124</v>
      </c>
      <c r="F26" s="7" t="s">
        <v>2769</v>
      </c>
      <c r="G26" s="10">
        <v>60</v>
      </c>
      <c r="H26" s="10">
        <v>75</v>
      </c>
      <c r="I26" s="18">
        <f>G26*0.4+H26*0.6</f>
        <v>69</v>
      </c>
    </row>
    <row r="27" spans="1:9" s="1" customFormat="1" ht="13.5">
      <c r="A27" s="9" t="s">
        <v>64</v>
      </c>
      <c r="B27" s="7" t="s">
        <v>2747</v>
      </c>
      <c r="C27" s="7" t="s">
        <v>12</v>
      </c>
      <c r="D27" s="7" t="s">
        <v>2748</v>
      </c>
      <c r="E27" s="8">
        <v>20150300125</v>
      </c>
      <c r="F27" s="7" t="s">
        <v>2770</v>
      </c>
      <c r="G27" s="10">
        <v>80</v>
      </c>
      <c r="H27" s="10">
        <v>73</v>
      </c>
      <c r="I27" s="18">
        <f>G27*0.4+H27*0.6</f>
        <v>75.8</v>
      </c>
    </row>
    <row r="28" spans="1:9" s="1" customFormat="1" ht="13.5">
      <c r="A28" s="9" t="s">
        <v>66</v>
      </c>
      <c r="B28" s="7" t="s">
        <v>2771</v>
      </c>
      <c r="C28" s="7" t="s">
        <v>12</v>
      </c>
      <c r="D28" s="7" t="s">
        <v>2748</v>
      </c>
      <c r="E28" s="8">
        <v>20150300126</v>
      </c>
      <c r="F28" s="7" t="s">
        <v>2772</v>
      </c>
      <c r="G28" s="10">
        <v>68</v>
      </c>
      <c r="H28" s="10">
        <v>68</v>
      </c>
      <c r="I28" s="18">
        <f>G28*0.4+H28*0.6</f>
        <v>68</v>
      </c>
    </row>
    <row r="29" spans="1:9" s="1" customFormat="1" ht="13.5">
      <c r="A29" s="9" t="s">
        <v>68</v>
      </c>
      <c r="B29" s="7" t="s">
        <v>2771</v>
      </c>
      <c r="C29" s="7" t="s">
        <v>12</v>
      </c>
      <c r="D29" s="7" t="s">
        <v>2748</v>
      </c>
      <c r="E29" s="8">
        <v>20150300127</v>
      </c>
      <c r="F29" s="7" t="s">
        <v>2773</v>
      </c>
      <c r="G29" s="10">
        <v>67</v>
      </c>
      <c r="H29" s="10">
        <v>71</v>
      </c>
      <c r="I29" s="18">
        <f>G29*0.4+H29*0.6</f>
        <v>69.4</v>
      </c>
    </row>
    <row r="30" spans="1:9" s="1" customFormat="1" ht="13.5">
      <c r="A30" s="9" t="s">
        <v>70</v>
      </c>
      <c r="B30" s="7" t="s">
        <v>2771</v>
      </c>
      <c r="C30" s="7" t="s">
        <v>12</v>
      </c>
      <c r="D30" s="7" t="s">
        <v>2748</v>
      </c>
      <c r="E30" s="8">
        <v>20150300128</v>
      </c>
      <c r="F30" s="7" t="s">
        <v>2774</v>
      </c>
      <c r="G30" s="10">
        <v>52</v>
      </c>
      <c r="H30" s="10">
        <v>45</v>
      </c>
      <c r="I30" s="18">
        <f>G30*0.4+H30*0.6</f>
        <v>47.8</v>
      </c>
    </row>
    <row r="31" spans="1:9" s="1" customFormat="1" ht="13.5">
      <c r="A31" s="9" t="s">
        <v>72</v>
      </c>
      <c r="B31" s="7" t="s">
        <v>2771</v>
      </c>
      <c r="C31" s="7" t="s">
        <v>12</v>
      </c>
      <c r="D31" s="7" t="s">
        <v>2748</v>
      </c>
      <c r="E31" s="8">
        <v>20150300129</v>
      </c>
      <c r="F31" s="7" t="s">
        <v>2775</v>
      </c>
      <c r="G31" s="10">
        <v>59</v>
      </c>
      <c r="H31" s="10">
        <v>44</v>
      </c>
      <c r="I31" s="18">
        <f>G31*0.4+H31*0.6</f>
        <v>50</v>
      </c>
    </row>
    <row r="32" spans="1:9" s="1" customFormat="1" ht="13.5">
      <c r="A32" s="9" t="s">
        <v>75</v>
      </c>
      <c r="B32" s="7" t="s">
        <v>2771</v>
      </c>
      <c r="C32" s="7" t="s">
        <v>12</v>
      </c>
      <c r="D32" s="7" t="s">
        <v>2748</v>
      </c>
      <c r="E32" s="8">
        <v>20150300130</v>
      </c>
      <c r="F32" s="7" t="s">
        <v>2776</v>
      </c>
      <c r="G32" s="10">
        <v>83</v>
      </c>
      <c r="H32" s="10">
        <v>64</v>
      </c>
      <c r="I32" s="18">
        <f>G32*0.4+H32*0.6</f>
        <v>71.6</v>
      </c>
    </row>
    <row r="33" spans="1:9" s="1" customFormat="1" ht="13.5">
      <c r="A33" s="9" t="s">
        <v>77</v>
      </c>
      <c r="B33" s="7" t="s">
        <v>2771</v>
      </c>
      <c r="C33" s="7" t="s">
        <v>12</v>
      </c>
      <c r="D33" s="7" t="s">
        <v>2748</v>
      </c>
      <c r="E33" s="8">
        <v>20150300201</v>
      </c>
      <c r="F33" s="7" t="s">
        <v>2777</v>
      </c>
      <c r="G33" s="10">
        <v>70</v>
      </c>
      <c r="H33" s="10">
        <v>72</v>
      </c>
      <c r="I33" s="18">
        <f>G33*0.4+H33*0.6</f>
        <v>71.19999999999999</v>
      </c>
    </row>
    <row r="34" spans="1:9" s="1" customFormat="1" ht="13.5">
      <c r="A34" s="9" t="s">
        <v>79</v>
      </c>
      <c r="B34" s="7" t="s">
        <v>2771</v>
      </c>
      <c r="C34" s="7" t="s">
        <v>12</v>
      </c>
      <c r="D34" s="7" t="s">
        <v>2748</v>
      </c>
      <c r="E34" s="8">
        <v>20150300202</v>
      </c>
      <c r="F34" s="7" t="s">
        <v>2778</v>
      </c>
      <c r="G34" s="10">
        <v>67</v>
      </c>
      <c r="H34" s="10">
        <v>77</v>
      </c>
      <c r="I34" s="18">
        <f>G34*0.4+H34*0.6</f>
        <v>73</v>
      </c>
    </row>
    <row r="35" spans="1:9" s="1" customFormat="1" ht="13.5">
      <c r="A35" s="9" t="s">
        <v>81</v>
      </c>
      <c r="B35" s="7" t="s">
        <v>2771</v>
      </c>
      <c r="C35" s="7" t="s">
        <v>12</v>
      </c>
      <c r="D35" s="7" t="s">
        <v>2748</v>
      </c>
      <c r="E35" s="8">
        <v>20150300203</v>
      </c>
      <c r="F35" s="7" t="s">
        <v>2779</v>
      </c>
      <c r="G35" s="10">
        <v>69</v>
      </c>
      <c r="H35" s="10">
        <v>72</v>
      </c>
      <c r="I35" s="18">
        <f>G35*0.4+H35*0.6</f>
        <v>70.8</v>
      </c>
    </row>
    <row r="36" spans="1:9" s="1" customFormat="1" ht="13.5">
      <c r="A36" s="9" t="s">
        <v>83</v>
      </c>
      <c r="B36" s="7" t="s">
        <v>2771</v>
      </c>
      <c r="C36" s="7" t="s">
        <v>12</v>
      </c>
      <c r="D36" s="7" t="s">
        <v>2748</v>
      </c>
      <c r="E36" s="8">
        <v>20150300204</v>
      </c>
      <c r="F36" s="7" t="s">
        <v>2780</v>
      </c>
      <c r="G36" s="10">
        <v>65</v>
      </c>
      <c r="H36" s="10">
        <v>70</v>
      </c>
      <c r="I36" s="18">
        <f>G36*0.4+H36*0.6</f>
        <v>68</v>
      </c>
    </row>
    <row r="37" spans="1:9" s="1" customFormat="1" ht="13.5">
      <c r="A37" s="9" t="s">
        <v>85</v>
      </c>
      <c r="B37" s="7" t="s">
        <v>2771</v>
      </c>
      <c r="C37" s="7" t="s">
        <v>12</v>
      </c>
      <c r="D37" s="7" t="s">
        <v>2748</v>
      </c>
      <c r="E37" s="8">
        <v>20150300205</v>
      </c>
      <c r="F37" s="7" t="s">
        <v>2781</v>
      </c>
      <c r="G37" s="10">
        <v>80</v>
      </c>
      <c r="H37" s="10">
        <v>95</v>
      </c>
      <c r="I37" s="18">
        <f>G37*0.4+H37*0.6</f>
        <v>89</v>
      </c>
    </row>
    <row r="38" spans="1:9" s="1" customFormat="1" ht="13.5">
      <c r="A38" s="9" t="s">
        <v>87</v>
      </c>
      <c r="B38" s="7" t="s">
        <v>2771</v>
      </c>
      <c r="C38" s="7" t="s">
        <v>12</v>
      </c>
      <c r="D38" s="7" t="s">
        <v>2748</v>
      </c>
      <c r="E38" s="8">
        <v>20150300206</v>
      </c>
      <c r="F38" s="7" t="s">
        <v>2782</v>
      </c>
      <c r="G38" s="10">
        <v>60</v>
      </c>
      <c r="H38" s="10">
        <v>65</v>
      </c>
      <c r="I38" s="18">
        <f>G38*0.4+H38*0.6</f>
        <v>63</v>
      </c>
    </row>
    <row r="39" spans="1:9" s="1" customFormat="1" ht="13.5">
      <c r="A39" s="9" t="s">
        <v>89</v>
      </c>
      <c r="B39" s="7" t="s">
        <v>2771</v>
      </c>
      <c r="C39" s="7" t="s">
        <v>12</v>
      </c>
      <c r="D39" s="7" t="s">
        <v>2748</v>
      </c>
      <c r="E39" s="8">
        <v>20150300207</v>
      </c>
      <c r="F39" s="7" t="s">
        <v>2783</v>
      </c>
      <c r="G39" s="10">
        <v>62</v>
      </c>
      <c r="H39" s="10">
        <v>42</v>
      </c>
      <c r="I39" s="18">
        <f>G39*0.4+H39*0.6</f>
        <v>50</v>
      </c>
    </row>
    <row r="40" spans="1:9" s="1" customFormat="1" ht="13.5">
      <c r="A40" s="9" t="s">
        <v>91</v>
      </c>
      <c r="B40" s="7" t="s">
        <v>2771</v>
      </c>
      <c r="C40" s="7" t="s">
        <v>12</v>
      </c>
      <c r="D40" s="7" t="s">
        <v>2748</v>
      </c>
      <c r="E40" s="8">
        <v>20150300208</v>
      </c>
      <c r="F40" s="7" t="s">
        <v>2784</v>
      </c>
      <c r="G40" s="10">
        <v>85</v>
      </c>
      <c r="H40" s="10">
        <v>66</v>
      </c>
      <c r="I40" s="18">
        <f>G40*0.4+H40*0.6</f>
        <v>73.6</v>
      </c>
    </row>
    <row r="41" spans="1:9" s="1" customFormat="1" ht="13.5">
      <c r="A41" s="9" t="s">
        <v>93</v>
      </c>
      <c r="B41" s="7" t="s">
        <v>2771</v>
      </c>
      <c r="C41" s="7" t="s">
        <v>12</v>
      </c>
      <c r="D41" s="7" t="s">
        <v>2748</v>
      </c>
      <c r="E41" s="8">
        <v>20150300209</v>
      </c>
      <c r="F41" s="7" t="s">
        <v>2785</v>
      </c>
      <c r="G41" s="10">
        <v>79</v>
      </c>
      <c r="H41" s="10">
        <v>58</v>
      </c>
      <c r="I41" s="18">
        <f>G41*0.4+H41*0.6</f>
        <v>66.4</v>
      </c>
    </row>
    <row r="42" spans="1:9" s="1" customFormat="1" ht="13.5">
      <c r="A42" s="9" t="s">
        <v>97</v>
      </c>
      <c r="B42" s="7" t="s">
        <v>2771</v>
      </c>
      <c r="C42" s="7" t="s">
        <v>12</v>
      </c>
      <c r="D42" s="7" t="s">
        <v>2748</v>
      </c>
      <c r="E42" s="8">
        <v>20150300210</v>
      </c>
      <c r="F42" s="7" t="s">
        <v>2786</v>
      </c>
      <c r="G42" s="12" t="s">
        <v>27</v>
      </c>
      <c r="H42" s="12" t="s">
        <v>27</v>
      </c>
      <c r="I42" s="18" t="e">
        <f>G42*0.4+H42*0.6</f>
        <v>#VALUE!</v>
      </c>
    </row>
    <row r="43" spans="1:9" s="1" customFormat="1" ht="13.5">
      <c r="A43" s="9" t="s">
        <v>99</v>
      </c>
      <c r="B43" s="7" t="s">
        <v>2771</v>
      </c>
      <c r="C43" s="7" t="s">
        <v>12</v>
      </c>
      <c r="D43" s="7" t="s">
        <v>2748</v>
      </c>
      <c r="E43" s="8">
        <v>20150300211</v>
      </c>
      <c r="F43" s="7" t="s">
        <v>2787</v>
      </c>
      <c r="G43" s="10">
        <v>68</v>
      </c>
      <c r="H43" s="10">
        <v>72</v>
      </c>
      <c r="I43" s="18">
        <f>G43*0.4+H43*0.6</f>
        <v>70.4</v>
      </c>
    </row>
    <row r="44" spans="1:9" s="1" customFormat="1" ht="13.5">
      <c r="A44" s="9" t="s">
        <v>101</v>
      </c>
      <c r="B44" s="7" t="s">
        <v>2771</v>
      </c>
      <c r="C44" s="7" t="s">
        <v>12</v>
      </c>
      <c r="D44" s="7" t="s">
        <v>2748</v>
      </c>
      <c r="E44" s="8">
        <v>20150300212</v>
      </c>
      <c r="F44" s="7" t="s">
        <v>2788</v>
      </c>
      <c r="G44" s="10">
        <v>60</v>
      </c>
      <c r="H44" s="10">
        <v>60</v>
      </c>
      <c r="I44" s="18">
        <f>G44*0.4+H44*0.6</f>
        <v>60</v>
      </c>
    </row>
    <row r="45" spans="1:9" s="1" customFormat="1" ht="13.5">
      <c r="A45" s="9" t="s">
        <v>103</v>
      </c>
      <c r="B45" s="7" t="s">
        <v>2789</v>
      </c>
      <c r="C45" s="7" t="s">
        <v>12</v>
      </c>
      <c r="D45" s="7" t="s">
        <v>2748</v>
      </c>
      <c r="E45" s="8">
        <v>20150300213</v>
      </c>
      <c r="F45" s="7" t="s">
        <v>2790</v>
      </c>
      <c r="G45" s="12" t="s">
        <v>27</v>
      </c>
      <c r="H45" s="12" t="s">
        <v>27</v>
      </c>
      <c r="I45" s="18" t="e">
        <f>G45*0.4+H45*0.6</f>
        <v>#VALUE!</v>
      </c>
    </row>
    <row r="46" spans="1:9" s="1" customFormat="1" ht="13.5">
      <c r="A46" s="9" t="s">
        <v>105</v>
      </c>
      <c r="B46" s="7" t="s">
        <v>2789</v>
      </c>
      <c r="C46" s="7" t="s">
        <v>12</v>
      </c>
      <c r="D46" s="7" t="s">
        <v>2748</v>
      </c>
      <c r="E46" s="8">
        <v>20150300214</v>
      </c>
      <c r="F46" s="7" t="s">
        <v>2791</v>
      </c>
      <c r="G46" s="10">
        <v>79</v>
      </c>
      <c r="H46" s="10">
        <v>67</v>
      </c>
      <c r="I46" s="18">
        <f>G46*0.4+H46*0.6</f>
        <v>71.8</v>
      </c>
    </row>
    <row r="47" spans="1:9" s="1" customFormat="1" ht="13.5">
      <c r="A47" s="9" t="s">
        <v>107</v>
      </c>
      <c r="B47" s="7" t="s">
        <v>2789</v>
      </c>
      <c r="C47" s="7" t="s">
        <v>12</v>
      </c>
      <c r="D47" s="7" t="s">
        <v>2748</v>
      </c>
      <c r="E47" s="8">
        <v>20150300215</v>
      </c>
      <c r="F47" s="7" t="s">
        <v>2792</v>
      </c>
      <c r="G47" s="10">
        <v>70</v>
      </c>
      <c r="H47" s="10">
        <v>86</v>
      </c>
      <c r="I47" s="18">
        <f>G47*0.4+H47*0.6</f>
        <v>79.6</v>
      </c>
    </row>
    <row r="48" spans="1:9" s="1" customFormat="1" ht="13.5">
      <c r="A48" s="9" t="s">
        <v>109</v>
      </c>
      <c r="B48" s="7" t="s">
        <v>2789</v>
      </c>
      <c r="C48" s="7" t="s">
        <v>12</v>
      </c>
      <c r="D48" s="7" t="s">
        <v>2748</v>
      </c>
      <c r="E48" s="8">
        <v>20150300216</v>
      </c>
      <c r="F48" s="7" t="s">
        <v>2793</v>
      </c>
      <c r="G48" s="10">
        <v>59</v>
      </c>
      <c r="H48" s="10">
        <v>30</v>
      </c>
      <c r="I48" s="18">
        <f>G48*0.4+H48*0.6</f>
        <v>41.6</v>
      </c>
    </row>
    <row r="49" spans="1:9" s="1" customFormat="1" ht="13.5">
      <c r="A49" s="9" t="s">
        <v>111</v>
      </c>
      <c r="B49" s="7" t="s">
        <v>2789</v>
      </c>
      <c r="C49" s="7" t="s">
        <v>12</v>
      </c>
      <c r="D49" s="7" t="s">
        <v>2748</v>
      </c>
      <c r="E49" s="8">
        <v>20150300217</v>
      </c>
      <c r="F49" s="7" t="s">
        <v>2794</v>
      </c>
      <c r="G49" s="10">
        <v>70</v>
      </c>
      <c r="H49" s="10">
        <v>58</v>
      </c>
      <c r="I49" s="18">
        <f>G49*0.4+H49*0.6</f>
        <v>62.8</v>
      </c>
    </row>
    <row r="50" spans="1:9" s="1" customFormat="1" ht="13.5">
      <c r="A50" s="9" t="s">
        <v>113</v>
      </c>
      <c r="B50" s="7" t="s">
        <v>2789</v>
      </c>
      <c r="C50" s="7" t="s">
        <v>12</v>
      </c>
      <c r="D50" s="7" t="s">
        <v>2748</v>
      </c>
      <c r="E50" s="8">
        <v>20150300218</v>
      </c>
      <c r="F50" s="7" t="s">
        <v>2795</v>
      </c>
      <c r="G50" s="10">
        <v>56</v>
      </c>
      <c r="H50" s="10">
        <v>52</v>
      </c>
      <c r="I50" s="18">
        <f>G50*0.4+H50*0.6</f>
        <v>53.6</v>
      </c>
    </row>
    <row r="51" spans="1:9" s="1" customFormat="1" ht="13.5">
      <c r="A51" s="9" t="s">
        <v>115</v>
      </c>
      <c r="B51" s="7" t="s">
        <v>2789</v>
      </c>
      <c r="C51" s="7" t="s">
        <v>12</v>
      </c>
      <c r="D51" s="7" t="s">
        <v>2748</v>
      </c>
      <c r="E51" s="8">
        <v>20150300219</v>
      </c>
      <c r="F51" s="7" t="s">
        <v>2796</v>
      </c>
      <c r="G51" s="10">
        <v>68</v>
      </c>
      <c r="H51" s="10">
        <v>93</v>
      </c>
      <c r="I51" s="18">
        <f>G51*0.4+H51*0.6</f>
        <v>83</v>
      </c>
    </row>
    <row r="52" spans="1:9" s="1" customFormat="1" ht="13.5">
      <c r="A52" s="9" t="s">
        <v>117</v>
      </c>
      <c r="B52" s="7" t="s">
        <v>2789</v>
      </c>
      <c r="C52" s="7" t="s">
        <v>12</v>
      </c>
      <c r="D52" s="7" t="s">
        <v>2748</v>
      </c>
      <c r="E52" s="8">
        <v>20150300220</v>
      </c>
      <c r="F52" s="7" t="s">
        <v>2797</v>
      </c>
      <c r="G52" s="10">
        <v>71</v>
      </c>
      <c r="H52" s="10">
        <v>91</v>
      </c>
      <c r="I52" s="18">
        <f>G52*0.4+H52*0.6</f>
        <v>83</v>
      </c>
    </row>
    <row r="53" spans="1:9" s="1" customFormat="1" ht="13.5">
      <c r="A53" s="9" t="s">
        <v>119</v>
      </c>
      <c r="B53" s="7" t="s">
        <v>2789</v>
      </c>
      <c r="C53" s="7" t="s">
        <v>12</v>
      </c>
      <c r="D53" s="7" t="s">
        <v>2748</v>
      </c>
      <c r="E53" s="8">
        <v>20150300221</v>
      </c>
      <c r="F53" s="7" t="s">
        <v>2798</v>
      </c>
      <c r="G53" s="10">
        <v>78</v>
      </c>
      <c r="H53" s="10">
        <v>55</v>
      </c>
      <c r="I53" s="18">
        <f>G53*0.4+H53*0.6</f>
        <v>64.2</v>
      </c>
    </row>
    <row r="54" spans="1:9" s="1" customFormat="1" ht="13.5">
      <c r="A54" s="9" t="s">
        <v>121</v>
      </c>
      <c r="B54" s="7" t="s">
        <v>2789</v>
      </c>
      <c r="C54" s="7" t="s">
        <v>12</v>
      </c>
      <c r="D54" s="7" t="s">
        <v>2748</v>
      </c>
      <c r="E54" s="8">
        <v>20150300222</v>
      </c>
      <c r="F54" s="7" t="s">
        <v>2799</v>
      </c>
      <c r="G54" s="10">
        <v>72</v>
      </c>
      <c r="H54" s="10">
        <v>55</v>
      </c>
      <c r="I54" s="18">
        <f>G54*0.4+H54*0.6</f>
        <v>61.8</v>
      </c>
    </row>
    <row r="55" spans="1:9" s="1" customFormat="1" ht="13.5">
      <c r="A55" s="9" t="s">
        <v>125</v>
      </c>
      <c r="B55" s="7" t="s">
        <v>2789</v>
      </c>
      <c r="C55" s="7" t="s">
        <v>12</v>
      </c>
      <c r="D55" s="7" t="s">
        <v>2748</v>
      </c>
      <c r="E55" s="8">
        <v>20150300223</v>
      </c>
      <c r="F55" s="7" t="s">
        <v>2800</v>
      </c>
      <c r="G55" s="10">
        <v>68</v>
      </c>
      <c r="H55" s="10">
        <v>67</v>
      </c>
      <c r="I55" s="18">
        <f>G55*0.4+H55*0.6</f>
        <v>67.4</v>
      </c>
    </row>
    <row r="56" spans="1:9" s="1" customFormat="1" ht="13.5">
      <c r="A56" s="9" t="s">
        <v>127</v>
      </c>
      <c r="B56" s="7" t="s">
        <v>2789</v>
      </c>
      <c r="C56" s="7" t="s">
        <v>12</v>
      </c>
      <c r="D56" s="7" t="s">
        <v>2748</v>
      </c>
      <c r="E56" s="8">
        <v>20150300224</v>
      </c>
      <c r="F56" s="7" t="s">
        <v>2801</v>
      </c>
      <c r="G56" s="10">
        <v>64</v>
      </c>
      <c r="H56" s="10">
        <v>52</v>
      </c>
      <c r="I56" s="18">
        <f>G56*0.4+H56*0.6</f>
        <v>56.8</v>
      </c>
    </row>
    <row r="57" spans="1:9" s="1" customFormat="1" ht="13.5">
      <c r="A57" s="9" t="s">
        <v>129</v>
      </c>
      <c r="B57" s="7" t="s">
        <v>2789</v>
      </c>
      <c r="C57" s="7" t="s">
        <v>12</v>
      </c>
      <c r="D57" s="7" t="s">
        <v>2748</v>
      </c>
      <c r="E57" s="8">
        <v>20150300225</v>
      </c>
      <c r="F57" s="7" t="s">
        <v>2802</v>
      </c>
      <c r="G57" s="10">
        <v>70</v>
      </c>
      <c r="H57" s="10">
        <v>38</v>
      </c>
      <c r="I57" s="18">
        <f>G57*0.4+H57*0.6</f>
        <v>50.8</v>
      </c>
    </row>
    <row r="58" spans="1:9" s="1" customFormat="1" ht="13.5">
      <c r="A58" s="9" t="s">
        <v>131</v>
      </c>
      <c r="B58" s="7" t="s">
        <v>2803</v>
      </c>
      <c r="C58" s="7" t="s">
        <v>30</v>
      </c>
      <c r="D58" s="7" t="s">
        <v>2748</v>
      </c>
      <c r="E58" s="8">
        <v>20150300226</v>
      </c>
      <c r="F58" s="7" t="s">
        <v>2804</v>
      </c>
      <c r="G58" s="10">
        <v>52</v>
      </c>
      <c r="H58" s="10">
        <v>69</v>
      </c>
      <c r="I58" s="18">
        <f>G58*0.4+H58*0.6</f>
        <v>62.2</v>
      </c>
    </row>
    <row r="59" spans="1:9" s="1" customFormat="1" ht="13.5">
      <c r="A59" s="9" t="s">
        <v>133</v>
      </c>
      <c r="B59" s="7" t="s">
        <v>2803</v>
      </c>
      <c r="C59" s="7" t="s">
        <v>30</v>
      </c>
      <c r="D59" s="7" t="s">
        <v>2748</v>
      </c>
      <c r="E59" s="8">
        <v>20150300227</v>
      </c>
      <c r="F59" s="7" t="s">
        <v>2805</v>
      </c>
      <c r="G59" s="12" t="s">
        <v>27</v>
      </c>
      <c r="H59" s="12" t="s">
        <v>27</v>
      </c>
      <c r="I59" s="18" t="e">
        <f>G59*0.4+H59*0.6</f>
        <v>#VALUE!</v>
      </c>
    </row>
    <row r="60" spans="1:9" s="1" customFormat="1" ht="13.5">
      <c r="A60" s="9" t="s">
        <v>135</v>
      </c>
      <c r="B60" s="7" t="s">
        <v>2803</v>
      </c>
      <c r="C60" s="7" t="s">
        <v>30</v>
      </c>
      <c r="D60" s="7" t="s">
        <v>2748</v>
      </c>
      <c r="E60" s="8">
        <v>20150300228</v>
      </c>
      <c r="F60" s="7" t="s">
        <v>2806</v>
      </c>
      <c r="G60" s="10">
        <v>78</v>
      </c>
      <c r="H60" s="10">
        <v>49</v>
      </c>
      <c r="I60" s="18">
        <f>G60*0.4+H60*0.6</f>
        <v>60.6</v>
      </c>
    </row>
    <row r="61" spans="1:9" s="1" customFormat="1" ht="13.5">
      <c r="A61" s="9" t="s">
        <v>137</v>
      </c>
      <c r="B61" s="7" t="s">
        <v>2803</v>
      </c>
      <c r="C61" s="7" t="s">
        <v>30</v>
      </c>
      <c r="D61" s="7" t="s">
        <v>2748</v>
      </c>
      <c r="E61" s="8">
        <v>20150300229</v>
      </c>
      <c r="F61" s="7" t="s">
        <v>2807</v>
      </c>
      <c r="G61" s="10">
        <v>59</v>
      </c>
      <c r="H61" s="10">
        <v>70</v>
      </c>
      <c r="I61" s="18">
        <f>G61*0.4+H61*0.6</f>
        <v>65.6</v>
      </c>
    </row>
    <row r="62" spans="1:9" s="1" customFormat="1" ht="13.5">
      <c r="A62" s="9" t="s">
        <v>139</v>
      </c>
      <c r="B62" s="7" t="s">
        <v>2803</v>
      </c>
      <c r="C62" s="7" t="s">
        <v>30</v>
      </c>
      <c r="D62" s="7" t="s">
        <v>2748</v>
      </c>
      <c r="E62" s="8">
        <v>20150300230</v>
      </c>
      <c r="F62" s="7" t="s">
        <v>2808</v>
      </c>
      <c r="G62" s="12" t="s">
        <v>27</v>
      </c>
      <c r="H62" s="12" t="s">
        <v>27</v>
      </c>
      <c r="I62" s="18" t="e">
        <f>G62*0.4+H62*0.6</f>
        <v>#VALUE!</v>
      </c>
    </row>
    <row r="63" spans="1:9" s="1" customFormat="1" ht="13.5">
      <c r="A63" s="9" t="s">
        <v>141</v>
      </c>
      <c r="B63" s="7" t="s">
        <v>2803</v>
      </c>
      <c r="C63" s="7" t="s">
        <v>30</v>
      </c>
      <c r="D63" s="7" t="s">
        <v>2748</v>
      </c>
      <c r="E63" s="8">
        <v>20150300301</v>
      </c>
      <c r="F63" s="7" t="s">
        <v>2809</v>
      </c>
      <c r="G63" s="10">
        <v>64</v>
      </c>
      <c r="H63" s="10">
        <v>30</v>
      </c>
      <c r="I63" s="18">
        <f>G63*0.4+H63*0.6</f>
        <v>43.6</v>
      </c>
    </row>
    <row r="64" spans="1:9" s="1" customFormat="1" ht="13.5">
      <c r="A64" s="9" t="s">
        <v>143</v>
      </c>
      <c r="B64" s="7" t="s">
        <v>2803</v>
      </c>
      <c r="C64" s="7" t="s">
        <v>30</v>
      </c>
      <c r="D64" s="7" t="s">
        <v>2748</v>
      </c>
      <c r="E64" s="8">
        <v>20150300302</v>
      </c>
      <c r="F64" s="7" t="s">
        <v>2810</v>
      </c>
      <c r="G64" s="10">
        <v>67</v>
      </c>
      <c r="H64" s="10">
        <v>85</v>
      </c>
      <c r="I64" s="18">
        <f>G64*0.4+H64*0.6</f>
        <v>77.8</v>
      </c>
    </row>
    <row r="65" spans="1:9" s="1" customFormat="1" ht="13.5">
      <c r="A65" s="9" t="s">
        <v>145</v>
      </c>
      <c r="B65" s="7" t="s">
        <v>2803</v>
      </c>
      <c r="C65" s="7" t="s">
        <v>30</v>
      </c>
      <c r="D65" s="7" t="s">
        <v>2748</v>
      </c>
      <c r="E65" s="8">
        <v>20150300303</v>
      </c>
      <c r="F65" s="7" t="s">
        <v>2811</v>
      </c>
      <c r="G65" s="10">
        <v>69</v>
      </c>
      <c r="H65" s="10">
        <v>62</v>
      </c>
      <c r="I65" s="18">
        <f>G65*0.4+H65*0.6</f>
        <v>64.8</v>
      </c>
    </row>
    <row r="66" spans="1:9" s="1" customFormat="1" ht="13.5">
      <c r="A66" s="9" t="s">
        <v>147</v>
      </c>
      <c r="B66" s="7" t="s">
        <v>2803</v>
      </c>
      <c r="C66" s="7" t="s">
        <v>30</v>
      </c>
      <c r="D66" s="7" t="s">
        <v>2748</v>
      </c>
      <c r="E66" s="8">
        <v>20150300304</v>
      </c>
      <c r="F66" s="7" t="s">
        <v>2812</v>
      </c>
      <c r="G66" s="10">
        <v>68</v>
      </c>
      <c r="H66" s="10">
        <v>76</v>
      </c>
      <c r="I66" s="18">
        <f>G66*0.4+H66*0.6</f>
        <v>72.80000000000001</v>
      </c>
    </row>
    <row r="67" spans="1:9" s="1" customFormat="1" ht="13.5">
      <c r="A67" s="9" t="s">
        <v>150</v>
      </c>
      <c r="B67" s="7" t="s">
        <v>2803</v>
      </c>
      <c r="C67" s="7" t="s">
        <v>30</v>
      </c>
      <c r="D67" s="7" t="s">
        <v>2748</v>
      </c>
      <c r="E67" s="8">
        <v>20150300305</v>
      </c>
      <c r="F67" s="7" t="s">
        <v>2813</v>
      </c>
      <c r="G67" s="10">
        <v>68</v>
      </c>
      <c r="H67" s="10">
        <v>75</v>
      </c>
      <c r="I67" s="18">
        <f>G67*0.4+H67*0.6</f>
        <v>72.2</v>
      </c>
    </row>
    <row r="68" spans="1:9" s="1" customFormat="1" ht="13.5">
      <c r="A68" s="9" t="s">
        <v>152</v>
      </c>
      <c r="B68" s="7" t="s">
        <v>2803</v>
      </c>
      <c r="C68" s="7" t="s">
        <v>30</v>
      </c>
      <c r="D68" s="7" t="s">
        <v>2748</v>
      </c>
      <c r="E68" s="8">
        <v>20150300306</v>
      </c>
      <c r="F68" s="7" t="s">
        <v>2814</v>
      </c>
      <c r="G68" s="10">
        <v>43</v>
      </c>
      <c r="H68" s="10">
        <v>52</v>
      </c>
      <c r="I68" s="18">
        <f>G68*0.4+H68*0.6</f>
        <v>48.4</v>
      </c>
    </row>
    <row r="69" spans="1:9" s="1" customFormat="1" ht="13.5">
      <c r="A69" s="9" t="s">
        <v>154</v>
      </c>
      <c r="B69" s="7" t="s">
        <v>2803</v>
      </c>
      <c r="C69" s="7" t="s">
        <v>30</v>
      </c>
      <c r="D69" s="7" t="s">
        <v>2748</v>
      </c>
      <c r="E69" s="8">
        <v>20150300307</v>
      </c>
      <c r="F69" s="7" t="s">
        <v>2815</v>
      </c>
      <c r="G69" s="10">
        <v>57</v>
      </c>
      <c r="H69" s="10">
        <v>51</v>
      </c>
      <c r="I69" s="18">
        <f>G69*0.4+H69*0.6</f>
        <v>53.4</v>
      </c>
    </row>
    <row r="70" spans="1:9" s="1" customFormat="1" ht="13.5">
      <c r="A70" s="9" t="s">
        <v>156</v>
      </c>
      <c r="B70" s="7" t="s">
        <v>2803</v>
      </c>
      <c r="C70" s="7" t="s">
        <v>30</v>
      </c>
      <c r="D70" s="7" t="s">
        <v>2748</v>
      </c>
      <c r="E70" s="8">
        <v>20150300308</v>
      </c>
      <c r="F70" s="7" t="s">
        <v>2816</v>
      </c>
      <c r="G70" s="10">
        <v>62</v>
      </c>
      <c r="H70" s="10">
        <v>58</v>
      </c>
      <c r="I70" s="18">
        <f>G70*0.4+H70*0.6</f>
        <v>59.599999999999994</v>
      </c>
    </row>
    <row r="71" spans="1:9" s="1" customFormat="1" ht="13.5">
      <c r="A71" s="9" t="s">
        <v>158</v>
      </c>
      <c r="B71" s="7" t="s">
        <v>2803</v>
      </c>
      <c r="C71" s="7" t="s">
        <v>30</v>
      </c>
      <c r="D71" s="7" t="s">
        <v>2748</v>
      </c>
      <c r="E71" s="8">
        <v>20150300309</v>
      </c>
      <c r="F71" s="7" t="s">
        <v>2817</v>
      </c>
      <c r="G71" s="10">
        <v>72</v>
      </c>
      <c r="H71" s="10">
        <v>56</v>
      </c>
      <c r="I71" s="18">
        <f>G71*0.4+H71*0.6</f>
        <v>62.400000000000006</v>
      </c>
    </row>
    <row r="72" spans="1:9" s="1" customFormat="1" ht="13.5">
      <c r="A72" s="9" t="s">
        <v>160</v>
      </c>
      <c r="B72" s="7" t="s">
        <v>2803</v>
      </c>
      <c r="C72" s="7" t="s">
        <v>30</v>
      </c>
      <c r="D72" s="7" t="s">
        <v>2748</v>
      </c>
      <c r="E72" s="8">
        <v>20150300310</v>
      </c>
      <c r="F72" s="7" t="s">
        <v>2818</v>
      </c>
      <c r="G72" s="10">
        <v>65</v>
      </c>
      <c r="H72" s="10">
        <v>38</v>
      </c>
      <c r="I72" s="18">
        <f>G72*0.4+H72*0.6</f>
        <v>48.8</v>
      </c>
    </row>
    <row r="73" spans="1:9" s="1" customFormat="1" ht="13.5">
      <c r="A73" s="9" t="s">
        <v>162</v>
      </c>
      <c r="B73" s="7" t="s">
        <v>2803</v>
      </c>
      <c r="C73" s="7" t="s">
        <v>30</v>
      </c>
      <c r="D73" s="7" t="s">
        <v>2748</v>
      </c>
      <c r="E73" s="8">
        <v>20150300311</v>
      </c>
      <c r="F73" s="7" t="s">
        <v>2819</v>
      </c>
      <c r="G73" s="10">
        <v>75</v>
      </c>
      <c r="H73" s="10">
        <v>63</v>
      </c>
      <c r="I73" s="18">
        <f>G73*0.4+H73*0.6</f>
        <v>67.8</v>
      </c>
    </row>
    <row r="74" spans="1:9" s="1" customFormat="1" ht="13.5">
      <c r="A74" s="9" t="s">
        <v>164</v>
      </c>
      <c r="B74" s="7" t="s">
        <v>2803</v>
      </c>
      <c r="C74" s="7" t="s">
        <v>30</v>
      </c>
      <c r="D74" s="7" t="s">
        <v>2748</v>
      </c>
      <c r="E74" s="8">
        <v>20150300312</v>
      </c>
      <c r="F74" s="7" t="s">
        <v>2820</v>
      </c>
      <c r="G74" s="10">
        <v>75</v>
      </c>
      <c r="H74" s="10">
        <v>61</v>
      </c>
      <c r="I74" s="18">
        <f>G74*0.4+H74*0.6</f>
        <v>66.6</v>
      </c>
    </row>
    <row r="75" spans="1:9" s="1" customFormat="1" ht="13.5">
      <c r="A75" s="9" t="s">
        <v>166</v>
      </c>
      <c r="B75" s="7" t="s">
        <v>2803</v>
      </c>
      <c r="C75" s="7" t="s">
        <v>30</v>
      </c>
      <c r="D75" s="7" t="s">
        <v>2748</v>
      </c>
      <c r="E75" s="8">
        <v>20150300313</v>
      </c>
      <c r="F75" s="7" t="s">
        <v>2821</v>
      </c>
      <c r="G75" s="12" t="s">
        <v>27</v>
      </c>
      <c r="H75" s="12" t="s">
        <v>27</v>
      </c>
      <c r="I75" s="18" t="e">
        <f>G75*0.4+H75*0.6</f>
        <v>#VALUE!</v>
      </c>
    </row>
    <row r="76" spans="1:9" s="1" customFormat="1" ht="13.5">
      <c r="A76" s="9" t="s">
        <v>168</v>
      </c>
      <c r="B76" s="7" t="s">
        <v>2803</v>
      </c>
      <c r="C76" s="7" t="s">
        <v>30</v>
      </c>
      <c r="D76" s="7" t="s">
        <v>2748</v>
      </c>
      <c r="E76" s="8">
        <v>20150300314</v>
      </c>
      <c r="F76" s="7" t="s">
        <v>2822</v>
      </c>
      <c r="G76" s="10">
        <v>84</v>
      </c>
      <c r="H76" s="10">
        <v>76</v>
      </c>
      <c r="I76" s="18">
        <f>G76*0.4+H76*0.6</f>
        <v>79.2</v>
      </c>
    </row>
    <row r="77" spans="1:9" s="1" customFormat="1" ht="13.5">
      <c r="A77" s="9" t="s">
        <v>170</v>
      </c>
      <c r="B77" s="7" t="s">
        <v>2803</v>
      </c>
      <c r="C77" s="7" t="s">
        <v>30</v>
      </c>
      <c r="D77" s="7" t="s">
        <v>2748</v>
      </c>
      <c r="E77" s="8">
        <v>20150300315</v>
      </c>
      <c r="F77" s="7" t="s">
        <v>2823</v>
      </c>
      <c r="G77" s="10">
        <v>66</v>
      </c>
      <c r="H77" s="10">
        <v>81</v>
      </c>
      <c r="I77" s="18">
        <f>G77*0.4+H77*0.6</f>
        <v>75</v>
      </c>
    </row>
    <row r="78" spans="1:9" s="1" customFormat="1" ht="13.5">
      <c r="A78" s="9" t="s">
        <v>173</v>
      </c>
      <c r="B78" s="7" t="s">
        <v>2803</v>
      </c>
      <c r="C78" s="7" t="s">
        <v>30</v>
      </c>
      <c r="D78" s="7" t="s">
        <v>2748</v>
      </c>
      <c r="E78" s="8">
        <v>20150300316</v>
      </c>
      <c r="F78" s="7" t="s">
        <v>2824</v>
      </c>
      <c r="G78" s="10">
        <v>51</v>
      </c>
      <c r="H78" s="10">
        <v>46</v>
      </c>
      <c r="I78" s="18">
        <f>G78*0.4+H78*0.6</f>
        <v>48</v>
      </c>
    </row>
    <row r="79" spans="1:9" s="1" customFormat="1" ht="13.5">
      <c r="A79" s="9" t="s">
        <v>175</v>
      </c>
      <c r="B79" s="7" t="s">
        <v>2803</v>
      </c>
      <c r="C79" s="7" t="s">
        <v>30</v>
      </c>
      <c r="D79" s="7" t="s">
        <v>2748</v>
      </c>
      <c r="E79" s="8">
        <v>20150300317</v>
      </c>
      <c r="F79" s="7" t="s">
        <v>2825</v>
      </c>
      <c r="G79" s="10">
        <v>62</v>
      </c>
      <c r="H79" s="10">
        <v>69</v>
      </c>
      <c r="I79" s="18">
        <f>G79*0.4+H79*0.6</f>
        <v>66.2</v>
      </c>
    </row>
    <row r="80" spans="1:9" s="1" customFormat="1" ht="13.5">
      <c r="A80" s="9" t="s">
        <v>177</v>
      </c>
      <c r="B80" s="7" t="s">
        <v>2803</v>
      </c>
      <c r="C80" s="7" t="s">
        <v>30</v>
      </c>
      <c r="D80" s="7" t="s">
        <v>2748</v>
      </c>
      <c r="E80" s="8">
        <v>20150300318</v>
      </c>
      <c r="F80" s="7" t="s">
        <v>2826</v>
      </c>
      <c r="G80" s="10">
        <v>81</v>
      </c>
      <c r="H80" s="10">
        <v>77</v>
      </c>
      <c r="I80" s="18">
        <f>G80*0.4+H80*0.6</f>
        <v>78.6</v>
      </c>
    </row>
    <row r="81" spans="1:9" s="1" customFormat="1" ht="13.5">
      <c r="A81" s="9" t="s">
        <v>179</v>
      </c>
      <c r="B81" s="7" t="s">
        <v>2803</v>
      </c>
      <c r="C81" s="7" t="s">
        <v>30</v>
      </c>
      <c r="D81" s="7" t="s">
        <v>2748</v>
      </c>
      <c r="E81" s="8">
        <v>20150300319</v>
      </c>
      <c r="F81" s="7" t="s">
        <v>2827</v>
      </c>
      <c r="G81" s="12" t="s">
        <v>27</v>
      </c>
      <c r="H81" s="12" t="s">
        <v>27</v>
      </c>
      <c r="I81" s="18" t="e">
        <f>G81*0.4+H81*0.6</f>
        <v>#VALUE!</v>
      </c>
    </row>
    <row r="82" spans="1:9" s="1" customFormat="1" ht="13.5">
      <c r="A82" s="9" t="s">
        <v>181</v>
      </c>
      <c r="B82" s="7" t="s">
        <v>2803</v>
      </c>
      <c r="C82" s="7" t="s">
        <v>30</v>
      </c>
      <c r="D82" s="7" t="s">
        <v>2748</v>
      </c>
      <c r="E82" s="8">
        <v>20150300320</v>
      </c>
      <c r="F82" s="7" t="s">
        <v>2828</v>
      </c>
      <c r="G82" s="10">
        <v>72</v>
      </c>
      <c r="H82" s="10">
        <v>63</v>
      </c>
      <c r="I82" s="18">
        <f>G82*0.4+H82*0.6</f>
        <v>66.6</v>
      </c>
    </row>
    <row r="83" spans="1:9" s="1" customFormat="1" ht="13.5">
      <c r="A83" s="9" t="s">
        <v>183</v>
      </c>
      <c r="B83" s="7" t="s">
        <v>2803</v>
      </c>
      <c r="C83" s="7" t="s">
        <v>30</v>
      </c>
      <c r="D83" s="7" t="s">
        <v>2748</v>
      </c>
      <c r="E83" s="8">
        <v>20150300321</v>
      </c>
      <c r="F83" s="7" t="s">
        <v>2829</v>
      </c>
      <c r="G83" s="12" t="s">
        <v>27</v>
      </c>
      <c r="H83" s="12" t="s">
        <v>27</v>
      </c>
      <c r="I83" s="18" t="e">
        <f>G83*0.4+H83*0.6</f>
        <v>#VALUE!</v>
      </c>
    </row>
    <row r="84" spans="1:9" s="1" customFormat="1" ht="13.5">
      <c r="A84" s="9" t="s">
        <v>185</v>
      </c>
      <c r="B84" s="7" t="s">
        <v>2803</v>
      </c>
      <c r="C84" s="7" t="s">
        <v>30</v>
      </c>
      <c r="D84" s="7" t="s">
        <v>2748</v>
      </c>
      <c r="E84" s="8">
        <v>20150300322</v>
      </c>
      <c r="F84" s="7" t="s">
        <v>2830</v>
      </c>
      <c r="G84" s="12" t="s">
        <v>27</v>
      </c>
      <c r="H84" s="12" t="s">
        <v>27</v>
      </c>
      <c r="I84" s="18" t="e">
        <f>G84*0.4+H84*0.6</f>
        <v>#VALUE!</v>
      </c>
    </row>
    <row r="85" spans="1:9" s="1" customFormat="1" ht="13.5">
      <c r="A85" s="9" t="s">
        <v>188</v>
      </c>
      <c r="B85" s="7" t="s">
        <v>2803</v>
      </c>
      <c r="C85" s="7" t="s">
        <v>30</v>
      </c>
      <c r="D85" s="7" t="s">
        <v>2748</v>
      </c>
      <c r="E85" s="8">
        <v>20150300323</v>
      </c>
      <c r="F85" s="7" t="s">
        <v>2831</v>
      </c>
      <c r="G85" s="10">
        <v>54</v>
      </c>
      <c r="H85" s="10">
        <v>40</v>
      </c>
      <c r="I85" s="18">
        <f>G85*0.4+H85*0.6</f>
        <v>45.6</v>
      </c>
    </row>
    <row r="86" spans="1:9" s="1" customFormat="1" ht="13.5">
      <c r="A86" s="9" t="s">
        <v>190</v>
      </c>
      <c r="B86" s="7" t="s">
        <v>2803</v>
      </c>
      <c r="C86" s="7" t="s">
        <v>30</v>
      </c>
      <c r="D86" s="7" t="s">
        <v>2748</v>
      </c>
      <c r="E86" s="8">
        <v>20150300324</v>
      </c>
      <c r="F86" s="7" t="s">
        <v>2832</v>
      </c>
      <c r="G86" s="12" t="s">
        <v>27</v>
      </c>
      <c r="H86" s="12" t="s">
        <v>27</v>
      </c>
      <c r="I86" s="18" t="e">
        <f>G86*0.4+H86*0.6</f>
        <v>#VALUE!</v>
      </c>
    </row>
    <row r="87" spans="1:9" s="1" customFormat="1" ht="13.5">
      <c r="A87" s="9" t="s">
        <v>192</v>
      </c>
      <c r="B87" s="7" t="s">
        <v>2803</v>
      </c>
      <c r="C87" s="7" t="s">
        <v>30</v>
      </c>
      <c r="D87" s="7" t="s">
        <v>2748</v>
      </c>
      <c r="E87" s="8">
        <v>20150300325</v>
      </c>
      <c r="F87" s="7" t="s">
        <v>2833</v>
      </c>
      <c r="G87" s="10">
        <v>66</v>
      </c>
      <c r="H87" s="10">
        <v>84</v>
      </c>
      <c r="I87" s="18">
        <f>G87*0.4+H87*0.6</f>
        <v>76.8</v>
      </c>
    </row>
    <row r="88" spans="1:9" s="1" customFormat="1" ht="13.5">
      <c r="A88" s="9" t="s">
        <v>194</v>
      </c>
      <c r="B88" s="7" t="s">
        <v>2803</v>
      </c>
      <c r="C88" s="7" t="s">
        <v>30</v>
      </c>
      <c r="D88" s="7" t="s">
        <v>2748</v>
      </c>
      <c r="E88" s="8">
        <v>20150300326</v>
      </c>
      <c r="F88" s="7" t="s">
        <v>2834</v>
      </c>
      <c r="G88" s="10">
        <v>63</v>
      </c>
      <c r="H88" s="10">
        <v>80</v>
      </c>
      <c r="I88" s="18">
        <f>G88*0.4+H88*0.6</f>
        <v>73.2</v>
      </c>
    </row>
    <row r="89" spans="1:9" s="1" customFormat="1" ht="13.5">
      <c r="A89" s="9" t="s">
        <v>196</v>
      </c>
      <c r="B89" s="7" t="s">
        <v>2803</v>
      </c>
      <c r="C89" s="7" t="s">
        <v>30</v>
      </c>
      <c r="D89" s="7" t="s">
        <v>2748</v>
      </c>
      <c r="E89" s="8">
        <v>20150300327</v>
      </c>
      <c r="F89" s="7" t="s">
        <v>2835</v>
      </c>
      <c r="G89" s="10">
        <v>74</v>
      </c>
      <c r="H89" s="10">
        <v>68</v>
      </c>
      <c r="I89" s="18">
        <f>G89*0.4+H89*0.6</f>
        <v>70.4</v>
      </c>
    </row>
    <row r="90" spans="1:9" s="1" customFormat="1" ht="13.5">
      <c r="A90" s="9" t="s">
        <v>198</v>
      </c>
      <c r="B90" s="7" t="s">
        <v>2803</v>
      </c>
      <c r="C90" s="7" t="s">
        <v>30</v>
      </c>
      <c r="D90" s="7" t="s">
        <v>2748</v>
      </c>
      <c r="E90" s="8">
        <v>20150300328</v>
      </c>
      <c r="F90" s="7" t="s">
        <v>2836</v>
      </c>
      <c r="G90" s="10">
        <v>72</v>
      </c>
      <c r="H90" s="10">
        <v>79</v>
      </c>
      <c r="I90" s="18">
        <f>G90*0.4+H90*0.6</f>
        <v>76.2</v>
      </c>
    </row>
    <row r="91" spans="1:9" s="1" customFormat="1" ht="13.5">
      <c r="A91" s="9" t="s">
        <v>200</v>
      </c>
      <c r="B91" s="7" t="s">
        <v>2803</v>
      </c>
      <c r="C91" s="7" t="s">
        <v>30</v>
      </c>
      <c r="D91" s="7" t="s">
        <v>2748</v>
      </c>
      <c r="E91" s="8">
        <v>20150300329</v>
      </c>
      <c r="F91" s="7" t="s">
        <v>2837</v>
      </c>
      <c r="G91" s="12" t="s">
        <v>27</v>
      </c>
      <c r="H91" s="12" t="s">
        <v>27</v>
      </c>
      <c r="I91" s="18" t="e">
        <f>G91*0.4+H91*0.6</f>
        <v>#VALUE!</v>
      </c>
    </row>
    <row r="92" spans="1:9" s="1" customFormat="1" ht="13.5">
      <c r="A92" s="9" t="s">
        <v>202</v>
      </c>
      <c r="B92" s="7" t="s">
        <v>2838</v>
      </c>
      <c r="C92" s="7" t="s">
        <v>95</v>
      </c>
      <c r="D92" s="7" t="s">
        <v>2748</v>
      </c>
      <c r="E92" s="8">
        <v>20150300330</v>
      </c>
      <c r="F92" s="7" t="s">
        <v>2839</v>
      </c>
      <c r="G92" s="10">
        <v>61</v>
      </c>
      <c r="H92" s="10">
        <v>66</v>
      </c>
      <c r="I92" s="18">
        <f>G92*0.4+H92*0.6</f>
        <v>64</v>
      </c>
    </row>
    <row r="93" spans="1:9" s="1" customFormat="1" ht="13.5">
      <c r="A93" s="9" t="s">
        <v>204</v>
      </c>
      <c r="B93" s="7" t="s">
        <v>2838</v>
      </c>
      <c r="C93" s="7" t="s">
        <v>95</v>
      </c>
      <c r="D93" s="7" t="s">
        <v>2748</v>
      </c>
      <c r="E93" s="8">
        <v>20150300401</v>
      </c>
      <c r="F93" s="7" t="s">
        <v>2788</v>
      </c>
      <c r="G93" s="10">
        <v>65</v>
      </c>
      <c r="H93" s="10">
        <v>73</v>
      </c>
      <c r="I93" s="18">
        <f>G93*0.4+H93*0.6</f>
        <v>69.8</v>
      </c>
    </row>
    <row r="94" spans="1:9" s="1" customFormat="1" ht="13.5">
      <c r="A94" s="9" t="s">
        <v>206</v>
      </c>
      <c r="B94" s="7" t="s">
        <v>2838</v>
      </c>
      <c r="C94" s="7" t="s">
        <v>95</v>
      </c>
      <c r="D94" s="7" t="s">
        <v>2748</v>
      </c>
      <c r="E94" s="8">
        <v>20150300402</v>
      </c>
      <c r="F94" s="7" t="s">
        <v>2840</v>
      </c>
      <c r="G94" s="10">
        <v>73</v>
      </c>
      <c r="H94" s="10">
        <v>65</v>
      </c>
      <c r="I94" s="18">
        <f>G94*0.4+H94*0.6</f>
        <v>68.2</v>
      </c>
    </row>
    <row r="95" spans="1:9" s="1" customFormat="1" ht="13.5">
      <c r="A95" s="9" t="s">
        <v>208</v>
      </c>
      <c r="B95" s="7" t="s">
        <v>2838</v>
      </c>
      <c r="C95" s="7" t="s">
        <v>95</v>
      </c>
      <c r="D95" s="7" t="s">
        <v>2748</v>
      </c>
      <c r="E95" s="8">
        <v>20150300403</v>
      </c>
      <c r="F95" s="7" t="s">
        <v>2841</v>
      </c>
      <c r="G95" s="10">
        <v>65</v>
      </c>
      <c r="H95" s="10">
        <v>82</v>
      </c>
      <c r="I95" s="18">
        <f>G95*0.4+H95*0.6</f>
        <v>75.19999999999999</v>
      </c>
    </row>
    <row r="96" spans="1:9" s="1" customFormat="1" ht="13.5">
      <c r="A96" s="9" t="s">
        <v>210</v>
      </c>
      <c r="B96" s="7" t="s">
        <v>2838</v>
      </c>
      <c r="C96" s="7" t="s">
        <v>95</v>
      </c>
      <c r="D96" s="7" t="s">
        <v>2748</v>
      </c>
      <c r="E96" s="8">
        <v>20150300404</v>
      </c>
      <c r="F96" s="7" t="s">
        <v>2842</v>
      </c>
      <c r="G96" s="10">
        <v>61</v>
      </c>
      <c r="H96" s="10">
        <v>64</v>
      </c>
      <c r="I96" s="18">
        <f>G96*0.4+H96*0.6</f>
        <v>62.8</v>
      </c>
    </row>
    <row r="97" spans="1:9" s="1" customFormat="1" ht="13.5">
      <c r="A97" s="9" t="s">
        <v>213</v>
      </c>
      <c r="B97" s="7" t="s">
        <v>2838</v>
      </c>
      <c r="C97" s="7" t="s">
        <v>95</v>
      </c>
      <c r="D97" s="7" t="s">
        <v>2748</v>
      </c>
      <c r="E97" s="8">
        <v>20150300405</v>
      </c>
      <c r="F97" s="7" t="s">
        <v>2843</v>
      </c>
      <c r="G97" s="10">
        <v>60</v>
      </c>
      <c r="H97" s="10">
        <v>75</v>
      </c>
      <c r="I97" s="18">
        <f>G97*0.4+H97*0.6</f>
        <v>69</v>
      </c>
    </row>
    <row r="98" spans="1:9" s="1" customFormat="1" ht="13.5">
      <c r="A98" s="9" t="s">
        <v>215</v>
      </c>
      <c r="B98" s="7" t="s">
        <v>2838</v>
      </c>
      <c r="C98" s="7" t="s">
        <v>95</v>
      </c>
      <c r="D98" s="7" t="s">
        <v>2748</v>
      </c>
      <c r="E98" s="8">
        <v>20150300406</v>
      </c>
      <c r="F98" s="7" t="s">
        <v>2844</v>
      </c>
      <c r="G98" s="10">
        <v>68</v>
      </c>
      <c r="H98" s="10">
        <v>59</v>
      </c>
      <c r="I98" s="18">
        <f>G98*0.4+H98*0.6</f>
        <v>62.6</v>
      </c>
    </row>
    <row r="99" spans="1:9" s="1" customFormat="1" ht="13.5">
      <c r="A99" s="9" t="s">
        <v>217</v>
      </c>
      <c r="B99" s="7" t="s">
        <v>2838</v>
      </c>
      <c r="C99" s="7" t="s">
        <v>95</v>
      </c>
      <c r="D99" s="7" t="s">
        <v>2748</v>
      </c>
      <c r="E99" s="8">
        <v>20150300407</v>
      </c>
      <c r="F99" s="7" t="s">
        <v>2845</v>
      </c>
      <c r="G99" s="10">
        <v>67</v>
      </c>
      <c r="H99" s="10">
        <v>56</v>
      </c>
      <c r="I99" s="18">
        <f>G99*0.4+H99*0.6</f>
        <v>60.400000000000006</v>
      </c>
    </row>
    <row r="100" spans="1:9" s="1" customFormat="1" ht="13.5">
      <c r="A100" s="9" t="s">
        <v>219</v>
      </c>
      <c r="B100" s="7" t="s">
        <v>2838</v>
      </c>
      <c r="C100" s="7" t="s">
        <v>95</v>
      </c>
      <c r="D100" s="7" t="s">
        <v>2748</v>
      </c>
      <c r="E100" s="8">
        <v>20150300408</v>
      </c>
      <c r="F100" s="7" t="s">
        <v>2846</v>
      </c>
      <c r="G100" s="10">
        <v>72</v>
      </c>
      <c r="H100" s="10">
        <v>68</v>
      </c>
      <c r="I100" s="18">
        <f>G100*0.4+H100*0.6</f>
        <v>69.6</v>
      </c>
    </row>
    <row r="101" spans="1:9" s="1" customFormat="1" ht="13.5">
      <c r="A101" s="9" t="s">
        <v>221</v>
      </c>
      <c r="B101" s="7" t="s">
        <v>2838</v>
      </c>
      <c r="C101" s="7" t="s">
        <v>95</v>
      </c>
      <c r="D101" s="7" t="s">
        <v>2748</v>
      </c>
      <c r="E101" s="8">
        <v>20150300409</v>
      </c>
      <c r="F101" s="7" t="s">
        <v>2847</v>
      </c>
      <c r="G101" s="10">
        <v>69</v>
      </c>
      <c r="H101" s="10">
        <v>68</v>
      </c>
      <c r="I101" s="18">
        <f>G101*0.4+H101*0.6</f>
        <v>68.4</v>
      </c>
    </row>
    <row r="102" spans="1:9" s="1" customFormat="1" ht="13.5">
      <c r="A102" s="9" t="s">
        <v>223</v>
      </c>
      <c r="B102" s="7" t="s">
        <v>2838</v>
      </c>
      <c r="C102" s="7" t="s">
        <v>95</v>
      </c>
      <c r="D102" s="7" t="s">
        <v>2748</v>
      </c>
      <c r="E102" s="8">
        <v>20150300410</v>
      </c>
      <c r="F102" s="7" t="s">
        <v>2848</v>
      </c>
      <c r="G102" s="10">
        <v>66</v>
      </c>
      <c r="H102" s="10">
        <v>64</v>
      </c>
      <c r="I102" s="18">
        <f>G102*0.4+H102*0.6</f>
        <v>64.8</v>
      </c>
    </row>
    <row r="103" spans="1:9" s="1" customFormat="1" ht="13.5">
      <c r="A103" s="9" t="s">
        <v>225</v>
      </c>
      <c r="B103" s="7" t="s">
        <v>2838</v>
      </c>
      <c r="C103" s="7" t="s">
        <v>95</v>
      </c>
      <c r="D103" s="7" t="s">
        <v>2748</v>
      </c>
      <c r="E103" s="8">
        <v>20150300411</v>
      </c>
      <c r="F103" s="7" t="s">
        <v>2849</v>
      </c>
      <c r="G103" s="10">
        <v>73</v>
      </c>
      <c r="H103" s="10">
        <v>84</v>
      </c>
      <c r="I103" s="18">
        <f>G103*0.4+H103*0.6</f>
        <v>79.6</v>
      </c>
    </row>
    <row r="104" spans="1:9" s="1" customFormat="1" ht="13.5">
      <c r="A104" s="9" t="s">
        <v>228</v>
      </c>
      <c r="B104" s="7" t="s">
        <v>2838</v>
      </c>
      <c r="C104" s="7" t="s">
        <v>95</v>
      </c>
      <c r="D104" s="7" t="s">
        <v>2748</v>
      </c>
      <c r="E104" s="8">
        <v>20150300412</v>
      </c>
      <c r="F104" s="7" t="s">
        <v>2850</v>
      </c>
      <c r="G104" s="10">
        <v>63</v>
      </c>
      <c r="H104" s="10">
        <v>57</v>
      </c>
      <c r="I104" s="18">
        <f>G104*0.4+H104*0.6</f>
        <v>59.4</v>
      </c>
    </row>
    <row r="105" spans="1:9" s="1" customFormat="1" ht="13.5">
      <c r="A105" s="9" t="s">
        <v>230</v>
      </c>
      <c r="B105" s="7" t="s">
        <v>2838</v>
      </c>
      <c r="C105" s="7" t="s">
        <v>95</v>
      </c>
      <c r="D105" s="7" t="s">
        <v>2748</v>
      </c>
      <c r="E105" s="8">
        <v>20150300413</v>
      </c>
      <c r="F105" s="7" t="s">
        <v>2851</v>
      </c>
      <c r="G105" s="10">
        <v>60</v>
      </c>
      <c r="H105" s="10">
        <v>34</v>
      </c>
      <c r="I105" s="18">
        <f>G105*0.4+H105*0.6</f>
        <v>44.4</v>
      </c>
    </row>
    <row r="106" spans="1:9" s="1" customFormat="1" ht="13.5">
      <c r="A106" s="9" t="s">
        <v>232</v>
      </c>
      <c r="B106" s="7" t="s">
        <v>2838</v>
      </c>
      <c r="C106" s="7" t="s">
        <v>95</v>
      </c>
      <c r="D106" s="7" t="s">
        <v>2748</v>
      </c>
      <c r="E106" s="8">
        <v>20150300414</v>
      </c>
      <c r="F106" s="7" t="s">
        <v>2852</v>
      </c>
      <c r="G106" s="10">
        <v>70</v>
      </c>
      <c r="H106" s="10">
        <v>79</v>
      </c>
      <c r="I106" s="18">
        <f>G106*0.4+H106*0.6</f>
        <v>75.4</v>
      </c>
    </row>
    <row r="107" spans="1:9" s="1" customFormat="1" ht="13.5">
      <c r="A107" s="9" t="s">
        <v>234</v>
      </c>
      <c r="B107" s="7" t="s">
        <v>2838</v>
      </c>
      <c r="C107" s="7" t="s">
        <v>95</v>
      </c>
      <c r="D107" s="7" t="s">
        <v>2748</v>
      </c>
      <c r="E107" s="8">
        <v>20150300415</v>
      </c>
      <c r="F107" s="7" t="s">
        <v>2853</v>
      </c>
      <c r="G107" s="10">
        <v>72</v>
      </c>
      <c r="H107" s="10">
        <v>51</v>
      </c>
      <c r="I107" s="18">
        <f>G107*0.4+H107*0.6</f>
        <v>59.4</v>
      </c>
    </row>
    <row r="108" spans="1:9" s="1" customFormat="1" ht="13.5">
      <c r="A108" s="9" t="s">
        <v>236</v>
      </c>
      <c r="B108" s="7" t="s">
        <v>2838</v>
      </c>
      <c r="C108" s="7" t="s">
        <v>95</v>
      </c>
      <c r="D108" s="7" t="s">
        <v>2748</v>
      </c>
      <c r="E108" s="8">
        <v>20150300416</v>
      </c>
      <c r="F108" s="7" t="s">
        <v>2854</v>
      </c>
      <c r="G108" s="10">
        <v>74</v>
      </c>
      <c r="H108" s="10">
        <v>76</v>
      </c>
      <c r="I108" s="18">
        <f>G108*0.4+H108*0.6</f>
        <v>75.2</v>
      </c>
    </row>
    <row r="109" spans="1:9" s="1" customFormat="1" ht="13.5">
      <c r="A109" s="9" t="s">
        <v>238</v>
      </c>
      <c r="B109" s="7" t="s">
        <v>2838</v>
      </c>
      <c r="C109" s="7" t="s">
        <v>95</v>
      </c>
      <c r="D109" s="7" t="s">
        <v>2748</v>
      </c>
      <c r="E109" s="8">
        <v>20150300417</v>
      </c>
      <c r="F109" s="7" t="s">
        <v>2855</v>
      </c>
      <c r="G109" s="12" t="s">
        <v>27</v>
      </c>
      <c r="H109" s="12" t="s">
        <v>27</v>
      </c>
      <c r="I109" s="18" t="e">
        <f>G109*0.4+H109*0.6</f>
        <v>#VALUE!</v>
      </c>
    </row>
    <row r="110" spans="1:9" s="1" customFormat="1" ht="13.5">
      <c r="A110" s="9" t="s">
        <v>240</v>
      </c>
      <c r="B110" s="7" t="s">
        <v>2838</v>
      </c>
      <c r="C110" s="7" t="s">
        <v>95</v>
      </c>
      <c r="D110" s="7" t="s">
        <v>2748</v>
      </c>
      <c r="E110" s="8">
        <v>20150300418</v>
      </c>
      <c r="F110" s="7" t="s">
        <v>2856</v>
      </c>
      <c r="G110" s="10">
        <v>69</v>
      </c>
      <c r="H110" s="10">
        <v>72</v>
      </c>
      <c r="I110" s="18">
        <f>G110*0.4+H110*0.6</f>
        <v>70.8</v>
      </c>
    </row>
    <row r="111" spans="1:9" s="1" customFormat="1" ht="13.5">
      <c r="A111" s="9" t="s">
        <v>242</v>
      </c>
      <c r="B111" s="7" t="s">
        <v>2838</v>
      </c>
      <c r="C111" s="7" t="s">
        <v>95</v>
      </c>
      <c r="D111" s="7" t="s">
        <v>2748</v>
      </c>
      <c r="E111" s="8">
        <v>20150300419</v>
      </c>
      <c r="F111" s="7" t="s">
        <v>2857</v>
      </c>
      <c r="G111" s="12" t="s">
        <v>27</v>
      </c>
      <c r="H111" s="12" t="s">
        <v>27</v>
      </c>
      <c r="I111" s="18" t="e">
        <f>G111*0.4+H111*0.6</f>
        <v>#VALUE!</v>
      </c>
    </row>
    <row r="112" spans="1:9" s="1" customFormat="1" ht="13.5">
      <c r="A112" s="9" t="s">
        <v>244</v>
      </c>
      <c r="B112" s="7" t="s">
        <v>2858</v>
      </c>
      <c r="C112" s="7" t="s">
        <v>248</v>
      </c>
      <c r="D112" s="7" t="s">
        <v>2748</v>
      </c>
      <c r="E112" s="8">
        <v>20150300420</v>
      </c>
      <c r="F112" s="7" t="s">
        <v>2859</v>
      </c>
      <c r="G112" s="10">
        <v>29</v>
      </c>
      <c r="H112" s="10">
        <v>23</v>
      </c>
      <c r="I112" s="18">
        <f>G112*0.4+H112*0.6</f>
        <v>25.4</v>
      </c>
    </row>
    <row r="113" spans="1:9" s="1" customFormat="1" ht="13.5">
      <c r="A113" s="9" t="s">
        <v>246</v>
      </c>
      <c r="B113" s="7" t="s">
        <v>2858</v>
      </c>
      <c r="C113" s="7" t="s">
        <v>248</v>
      </c>
      <c r="D113" s="7" t="s">
        <v>2748</v>
      </c>
      <c r="E113" s="8">
        <v>20150300421</v>
      </c>
      <c r="F113" s="7" t="s">
        <v>2860</v>
      </c>
      <c r="G113" s="10">
        <v>84</v>
      </c>
      <c r="H113" s="10">
        <v>58</v>
      </c>
      <c r="I113" s="18">
        <f>G113*0.4+H113*0.6</f>
        <v>68.4</v>
      </c>
    </row>
    <row r="114" spans="1:9" s="1" customFormat="1" ht="13.5">
      <c r="A114" s="9" t="s">
        <v>250</v>
      </c>
      <c r="B114" s="7" t="s">
        <v>2858</v>
      </c>
      <c r="C114" s="7" t="s">
        <v>248</v>
      </c>
      <c r="D114" s="7" t="s">
        <v>2748</v>
      </c>
      <c r="E114" s="8">
        <v>20150300422</v>
      </c>
      <c r="F114" s="7" t="s">
        <v>2861</v>
      </c>
      <c r="G114" s="12" t="s">
        <v>27</v>
      </c>
      <c r="H114" s="12" t="s">
        <v>27</v>
      </c>
      <c r="I114" s="18" t="e">
        <f>G114*0.4+H114*0.6</f>
        <v>#VALUE!</v>
      </c>
    </row>
    <row r="115" spans="1:9" s="1" customFormat="1" ht="13.5">
      <c r="A115" s="9" t="s">
        <v>252</v>
      </c>
      <c r="B115" s="7" t="s">
        <v>2858</v>
      </c>
      <c r="C115" s="7" t="s">
        <v>248</v>
      </c>
      <c r="D115" s="7" t="s">
        <v>2748</v>
      </c>
      <c r="E115" s="8">
        <v>20150300423</v>
      </c>
      <c r="F115" s="7" t="s">
        <v>2862</v>
      </c>
      <c r="G115" s="10">
        <v>61</v>
      </c>
      <c r="H115" s="10">
        <v>73</v>
      </c>
      <c r="I115" s="18">
        <f>G115*0.4+H115*0.6</f>
        <v>68.2</v>
      </c>
    </row>
    <row r="116" spans="1:9" s="1" customFormat="1" ht="13.5">
      <c r="A116" s="9" t="s">
        <v>254</v>
      </c>
      <c r="B116" s="7" t="s">
        <v>2858</v>
      </c>
      <c r="C116" s="7" t="s">
        <v>248</v>
      </c>
      <c r="D116" s="7" t="s">
        <v>2748</v>
      </c>
      <c r="E116" s="8">
        <v>20150300424</v>
      </c>
      <c r="F116" s="7" t="s">
        <v>2863</v>
      </c>
      <c r="G116" s="10">
        <v>63</v>
      </c>
      <c r="H116" s="10">
        <v>51</v>
      </c>
      <c r="I116" s="18">
        <f>G116*0.4+H116*0.6</f>
        <v>55.8</v>
      </c>
    </row>
    <row r="117" spans="1:9" s="1" customFormat="1" ht="13.5">
      <c r="A117" s="9" t="s">
        <v>256</v>
      </c>
      <c r="B117" s="7" t="s">
        <v>2858</v>
      </c>
      <c r="C117" s="7" t="s">
        <v>248</v>
      </c>
      <c r="D117" s="7" t="s">
        <v>2748</v>
      </c>
      <c r="E117" s="8">
        <v>20150300425</v>
      </c>
      <c r="F117" s="7" t="s">
        <v>2864</v>
      </c>
      <c r="G117" s="10">
        <v>68</v>
      </c>
      <c r="H117" s="10">
        <v>62</v>
      </c>
      <c r="I117" s="18">
        <f>G117*0.4+H117*0.6</f>
        <v>64.4</v>
      </c>
    </row>
    <row r="118" spans="1:9" s="1" customFormat="1" ht="13.5">
      <c r="A118" s="9" t="s">
        <v>258</v>
      </c>
      <c r="B118" s="7" t="s">
        <v>2858</v>
      </c>
      <c r="C118" s="7" t="s">
        <v>248</v>
      </c>
      <c r="D118" s="7" t="s">
        <v>2748</v>
      </c>
      <c r="E118" s="8">
        <v>20150300426</v>
      </c>
      <c r="F118" s="7" t="s">
        <v>2865</v>
      </c>
      <c r="G118" s="10">
        <v>57</v>
      </c>
      <c r="H118" s="10">
        <v>66</v>
      </c>
      <c r="I118" s="18">
        <f>G118*0.4+H118*0.6</f>
        <v>62.400000000000006</v>
      </c>
    </row>
    <row r="119" spans="1:9" s="1" customFormat="1" ht="13.5">
      <c r="A119" s="9" t="s">
        <v>260</v>
      </c>
      <c r="B119" s="7" t="s">
        <v>2858</v>
      </c>
      <c r="C119" s="7" t="s">
        <v>248</v>
      </c>
      <c r="D119" s="7" t="s">
        <v>2748</v>
      </c>
      <c r="E119" s="8">
        <v>20150300427</v>
      </c>
      <c r="F119" s="7" t="s">
        <v>2866</v>
      </c>
      <c r="G119" s="10">
        <v>71</v>
      </c>
      <c r="H119" s="10">
        <v>63</v>
      </c>
      <c r="I119" s="18">
        <f>G119*0.4+H119*0.6</f>
        <v>66.2</v>
      </c>
    </row>
    <row r="120" spans="1:9" s="1" customFormat="1" ht="13.5">
      <c r="A120" s="9" t="s">
        <v>262</v>
      </c>
      <c r="B120" s="7" t="s">
        <v>2858</v>
      </c>
      <c r="C120" s="7" t="s">
        <v>248</v>
      </c>
      <c r="D120" s="7" t="s">
        <v>2748</v>
      </c>
      <c r="E120" s="8">
        <v>20150300428</v>
      </c>
      <c r="F120" s="7" t="s">
        <v>2867</v>
      </c>
      <c r="G120" s="10">
        <v>49</v>
      </c>
      <c r="H120" s="10">
        <v>47</v>
      </c>
      <c r="I120" s="18">
        <f>G120*0.4+H120*0.6</f>
        <v>47.8</v>
      </c>
    </row>
    <row r="121" spans="1:9" s="1" customFormat="1" ht="13.5">
      <c r="A121" s="9" t="s">
        <v>264</v>
      </c>
      <c r="B121" s="7" t="s">
        <v>2858</v>
      </c>
      <c r="C121" s="7" t="s">
        <v>248</v>
      </c>
      <c r="D121" s="7" t="s">
        <v>2748</v>
      </c>
      <c r="E121" s="8">
        <v>20150300429</v>
      </c>
      <c r="F121" s="7" t="s">
        <v>2868</v>
      </c>
      <c r="G121" s="10">
        <v>70</v>
      </c>
      <c r="H121" s="10">
        <v>86</v>
      </c>
      <c r="I121" s="18">
        <f>G121*0.4+H121*0.6</f>
        <v>79.6</v>
      </c>
    </row>
    <row r="122" spans="1:9" s="1" customFormat="1" ht="13.5">
      <c r="A122" s="9" t="s">
        <v>266</v>
      </c>
      <c r="B122" s="7" t="s">
        <v>2858</v>
      </c>
      <c r="C122" s="7" t="s">
        <v>248</v>
      </c>
      <c r="D122" s="7" t="s">
        <v>2748</v>
      </c>
      <c r="E122" s="8">
        <v>20150300430</v>
      </c>
      <c r="F122" s="7" t="s">
        <v>2869</v>
      </c>
      <c r="G122" s="10">
        <v>59</v>
      </c>
      <c r="H122" s="10">
        <v>76</v>
      </c>
      <c r="I122" s="18">
        <f>G122*0.4+H122*0.6</f>
        <v>69.2</v>
      </c>
    </row>
    <row r="123" spans="1:9" s="1" customFormat="1" ht="13.5">
      <c r="A123" s="9" t="s">
        <v>268</v>
      </c>
      <c r="B123" s="7" t="s">
        <v>2858</v>
      </c>
      <c r="C123" s="7" t="s">
        <v>248</v>
      </c>
      <c r="D123" s="7" t="s">
        <v>2748</v>
      </c>
      <c r="E123" s="8">
        <v>20150300501</v>
      </c>
      <c r="F123" s="7" t="s">
        <v>2870</v>
      </c>
      <c r="G123" s="10">
        <v>56</v>
      </c>
      <c r="H123" s="10">
        <v>75</v>
      </c>
      <c r="I123" s="18">
        <f>G123*0.4+H123*0.6</f>
        <v>67.4</v>
      </c>
    </row>
    <row r="124" spans="1:9" s="1" customFormat="1" ht="13.5">
      <c r="A124" s="9" t="s">
        <v>270</v>
      </c>
      <c r="B124" s="7" t="s">
        <v>2858</v>
      </c>
      <c r="C124" s="7" t="s">
        <v>248</v>
      </c>
      <c r="D124" s="7" t="s">
        <v>2748</v>
      </c>
      <c r="E124" s="8">
        <v>20150300502</v>
      </c>
      <c r="F124" s="7" t="s">
        <v>2871</v>
      </c>
      <c r="G124" s="10">
        <v>39</v>
      </c>
      <c r="H124" s="10">
        <v>42</v>
      </c>
      <c r="I124" s="18">
        <f>G124*0.4+H124*0.6</f>
        <v>40.8</v>
      </c>
    </row>
    <row r="125" spans="1:9" s="1" customFormat="1" ht="13.5">
      <c r="A125" s="9" t="s">
        <v>272</v>
      </c>
      <c r="B125" s="7" t="s">
        <v>2858</v>
      </c>
      <c r="C125" s="7" t="s">
        <v>248</v>
      </c>
      <c r="D125" s="7" t="s">
        <v>2748</v>
      </c>
      <c r="E125" s="8">
        <v>20150300503</v>
      </c>
      <c r="F125" s="7" t="s">
        <v>2872</v>
      </c>
      <c r="G125" s="10">
        <v>67</v>
      </c>
      <c r="H125" s="10">
        <v>43</v>
      </c>
      <c r="I125" s="18">
        <f>G125*0.4+H125*0.6</f>
        <v>52.6</v>
      </c>
    </row>
    <row r="126" spans="1:9" s="1" customFormat="1" ht="13.5">
      <c r="A126" s="9" t="s">
        <v>274</v>
      </c>
      <c r="B126" s="7" t="s">
        <v>2858</v>
      </c>
      <c r="C126" s="7" t="s">
        <v>248</v>
      </c>
      <c r="D126" s="7" t="s">
        <v>2748</v>
      </c>
      <c r="E126" s="8">
        <v>20150300504</v>
      </c>
      <c r="F126" s="7" t="s">
        <v>2873</v>
      </c>
      <c r="G126" s="10">
        <v>60</v>
      </c>
      <c r="H126" s="10">
        <v>47</v>
      </c>
      <c r="I126" s="18">
        <f>G126*0.4+H126*0.6</f>
        <v>52.2</v>
      </c>
    </row>
    <row r="127" spans="1:9" s="1" customFormat="1" ht="13.5">
      <c r="A127" s="9" t="s">
        <v>276</v>
      </c>
      <c r="B127" s="7" t="s">
        <v>2858</v>
      </c>
      <c r="C127" s="7" t="s">
        <v>248</v>
      </c>
      <c r="D127" s="7" t="s">
        <v>2748</v>
      </c>
      <c r="E127" s="8">
        <v>20150300505</v>
      </c>
      <c r="F127" s="7" t="s">
        <v>2874</v>
      </c>
      <c r="G127" s="10">
        <v>74</v>
      </c>
      <c r="H127" s="10">
        <v>81</v>
      </c>
      <c r="I127" s="18">
        <f>G127*0.4+H127*0.6</f>
        <v>78.2</v>
      </c>
    </row>
    <row r="128" spans="1:9" s="1" customFormat="1" ht="13.5">
      <c r="A128" s="9" t="s">
        <v>279</v>
      </c>
      <c r="B128" s="7" t="s">
        <v>2858</v>
      </c>
      <c r="C128" s="7" t="s">
        <v>248</v>
      </c>
      <c r="D128" s="7" t="s">
        <v>2748</v>
      </c>
      <c r="E128" s="8">
        <v>20150300506</v>
      </c>
      <c r="F128" s="7" t="s">
        <v>2875</v>
      </c>
      <c r="G128" s="12" t="s">
        <v>27</v>
      </c>
      <c r="H128" s="12" t="s">
        <v>27</v>
      </c>
      <c r="I128" s="18" t="e">
        <f>G128*0.4+H128*0.6</f>
        <v>#VALUE!</v>
      </c>
    </row>
    <row r="129" spans="1:9" s="1" customFormat="1" ht="13.5">
      <c r="A129" s="9" t="s">
        <v>281</v>
      </c>
      <c r="B129" s="7" t="s">
        <v>2858</v>
      </c>
      <c r="C129" s="7" t="s">
        <v>248</v>
      </c>
      <c r="D129" s="7" t="s">
        <v>2748</v>
      </c>
      <c r="E129" s="8">
        <v>20150300507</v>
      </c>
      <c r="F129" s="7" t="s">
        <v>2876</v>
      </c>
      <c r="G129" s="10">
        <v>75</v>
      </c>
      <c r="H129" s="10">
        <v>63</v>
      </c>
      <c r="I129" s="18">
        <f>G129*0.4+H129*0.6</f>
        <v>67.8</v>
      </c>
    </row>
    <row r="130" spans="1:9" s="1" customFormat="1" ht="13.5">
      <c r="A130" s="9" t="s">
        <v>283</v>
      </c>
      <c r="B130" s="7" t="s">
        <v>2858</v>
      </c>
      <c r="C130" s="7" t="s">
        <v>248</v>
      </c>
      <c r="D130" s="7" t="s">
        <v>2748</v>
      </c>
      <c r="E130" s="8">
        <v>20150300508</v>
      </c>
      <c r="F130" s="7" t="s">
        <v>2877</v>
      </c>
      <c r="G130" s="10">
        <v>76</v>
      </c>
      <c r="H130" s="10">
        <v>75</v>
      </c>
      <c r="I130" s="18">
        <f>G130*0.4+H130*0.6</f>
        <v>75.4</v>
      </c>
    </row>
    <row r="131" spans="1:9" s="1" customFormat="1" ht="13.5">
      <c r="A131" s="9" t="s">
        <v>285</v>
      </c>
      <c r="B131" s="7" t="s">
        <v>2858</v>
      </c>
      <c r="C131" s="7" t="s">
        <v>248</v>
      </c>
      <c r="D131" s="7" t="s">
        <v>2748</v>
      </c>
      <c r="E131" s="8">
        <v>20150300509</v>
      </c>
      <c r="F131" s="7" t="s">
        <v>2878</v>
      </c>
      <c r="G131" s="10">
        <v>79</v>
      </c>
      <c r="H131" s="10">
        <v>56</v>
      </c>
      <c r="I131" s="18">
        <f>G131*0.4+H131*0.6</f>
        <v>65.2</v>
      </c>
    </row>
    <row r="132" spans="1:9" s="1" customFormat="1" ht="13.5">
      <c r="A132" s="9" t="s">
        <v>287</v>
      </c>
      <c r="B132" s="7" t="s">
        <v>2858</v>
      </c>
      <c r="C132" s="7" t="s">
        <v>248</v>
      </c>
      <c r="D132" s="7" t="s">
        <v>2748</v>
      </c>
      <c r="E132" s="8">
        <v>20150300510</v>
      </c>
      <c r="F132" s="7" t="s">
        <v>2879</v>
      </c>
      <c r="G132" s="10">
        <v>66</v>
      </c>
      <c r="H132" s="10">
        <v>86</v>
      </c>
      <c r="I132" s="18">
        <f>G132*0.4+H132*0.6</f>
        <v>78</v>
      </c>
    </row>
    <row r="133" spans="1:9" s="1" customFormat="1" ht="13.5">
      <c r="A133" s="9" t="s">
        <v>289</v>
      </c>
      <c r="B133" s="7" t="s">
        <v>2858</v>
      </c>
      <c r="C133" s="7" t="s">
        <v>248</v>
      </c>
      <c r="D133" s="7" t="s">
        <v>2748</v>
      </c>
      <c r="E133" s="8">
        <v>20150300511</v>
      </c>
      <c r="F133" s="7" t="s">
        <v>2880</v>
      </c>
      <c r="G133" s="12" t="s">
        <v>27</v>
      </c>
      <c r="H133" s="12" t="s">
        <v>27</v>
      </c>
      <c r="I133" s="18" t="e">
        <f>G133*0.4+H133*0.6</f>
        <v>#VALUE!</v>
      </c>
    </row>
    <row r="134" spans="1:9" s="1" customFormat="1" ht="13.5">
      <c r="A134" s="9" t="s">
        <v>291</v>
      </c>
      <c r="B134" s="7" t="s">
        <v>2858</v>
      </c>
      <c r="C134" s="7" t="s">
        <v>248</v>
      </c>
      <c r="D134" s="7" t="s">
        <v>2748</v>
      </c>
      <c r="E134" s="8">
        <v>20150300512</v>
      </c>
      <c r="F134" s="7" t="s">
        <v>2881</v>
      </c>
      <c r="G134" s="12" t="s">
        <v>27</v>
      </c>
      <c r="H134" s="12" t="s">
        <v>27</v>
      </c>
      <c r="I134" s="18" t="e">
        <f>G134*0.4+H134*0.6</f>
        <v>#VALUE!</v>
      </c>
    </row>
    <row r="135" spans="1:9" s="1" customFormat="1" ht="13.5">
      <c r="A135" s="9" t="s">
        <v>293</v>
      </c>
      <c r="B135" s="7" t="s">
        <v>2858</v>
      </c>
      <c r="C135" s="7" t="s">
        <v>248</v>
      </c>
      <c r="D135" s="7" t="s">
        <v>2748</v>
      </c>
      <c r="E135" s="8">
        <v>20150300513</v>
      </c>
      <c r="F135" s="7" t="s">
        <v>2882</v>
      </c>
      <c r="G135" s="10">
        <v>64</v>
      </c>
      <c r="H135" s="10">
        <v>63</v>
      </c>
      <c r="I135" s="18">
        <f>G135*0.4+H135*0.6</f>
        <v>63.4</v>
      </c>
    </row>
    <row r="136" spans="1:9" s="1" customFormat="1" ht="13.5">
      <c r="A136" s="9" t="s">
        <v>295</v>
      </c>
      <c r="B136" s="7" t="s">
        <v>2858</v>
      </c>
      <c r="C136" s="7" t="s">
        <v>248</v>
      </c>
      <c r="D136" s="7" t="s">
        <v>2748</v>
      </c>
      <c r="E136" s="8">
        <v>20150300514</v>
      </c>
      <c r="F136" s="7" t="s">
        <v>2883</v>
      </c>
      <c r="G136" s="10">
        <v>63</v>
      </c>
      <c r="H136" s="10">
        <v>57</v>
      </c>
      <c r="I136" s="18">
        <f>G136*0.4+H136*0.6</f>
        <v>59.4</v>
      </c>
    </row>
    <row r="137" spans="1:9" s="1" customFormat="1" ht="13.5">
      <c r="A137" s="9" t="s">
        <v>297</v>
      </c>
      <c r="B137" s="7" t="s">
        <v>2884</v>
      </c>
      <c r="C137" s="7" t="s">
        <v>248</v>
      </c>
      <c r="D137" s="7" t="s">
        <v>2748</v>
      </c>
      <c r="E137" s="8">
        <v>20150300515</v>
      </c>
      <c r="F137" s="7" t="s">
        <v>2885</v>
      </c>
      <c r="G137" s="10">
        <v>69</v>
      </c>
      <c r="H137" s="10">
        <v>72</v>
      </c>
      <c r="I137" s="18">
        <f>G137*0.4+H137*0.6</f>
        <v>70.8</v>
      </c>
    </row>
    <row r="138" spans="1:9" s="1" customFormat="1" ht="13.5">
      <c r="A138" s="9" t="s">
        <v>299</v>
      </c>
      <c r="B138" s="7" t="s">
        <v>2884</v>
      </c>
      <c r="C138" s="7" t="s">
        <v>248</v>
      </c>
      <c r="D138" s="7" t="s">
        <v>2748</v>
      </c>
      <c r="E138" s="8">
        <v>20150300516</v>
      </c>
      <c r="F138" s="7" t="s">
        <v>2886</v>
      </c>
      <c r="G138" s="10">
        <v>58</v>
      </c>
      <c r="H138" s="10">
        <v>52</v>
      </c>
      <c r="I138" s="18">
        <f>G138*0.4+H138*0.6</f>
        <v>54.400000000000006</v>
      </c>
    </row>
    <row r="139" spans="1:9" s="1" customFormat="1" ht="13.5">
      <c r="A139" s="9" t="s">
        <v>301</v>
      </c>
      <c r="B139" s="7" t="s">
        <v>2884</v>
      </c>
      <c r="C139" s="7" t="s">
        <v>248</v>
      </c>
      <c r="D139" s="7" t="s">
        <v>2748</v>
      </c>
      <c r="E139" s="8">
        <v>20150300517</v>
      </c>
      <c r="F139" s="7" t="s">
        <v>2887</v>
      </c>
      <c r="G139" s="10">
        <v>46</v>
      </c>
      <c r="H139" s="10">
        <v>63</v>
      </c>
      <c r="I139" s="18">
        <f>G139*0.4+H139*0.6</f>
        <v>56.2</v>
      </c>
    </row>
    <row r="140" spans="1:9" s="1" customFormat="1" ht="13.5">
      <c r="A140" s="9" t="s">
        <v>303</v>
      </c>
      <c r="B140" s="7" t="s">
        <v>2884</v>
      </c>
      <c r="C140" s="7" t="s">
        <v>248</v>
      </c>
      <c r="D140" s="7" t="s">
        <v>2748</v>
      </c>
      <c r="E140" s="8">
        <v>20150300518</v>
      </c>
      <c r="F140" s="7" t="s">
        <v>2888</v>
      </c>
      <c r="G140" s="12" t="s">
        <v>27</v>
      </c>
      <c r="H140" s="12" t="s">
        <v>27</v>
      </c>
      <c r="I140" s="18" t="e">
        <f>G140*0.4+H140*0.6</f>
        <v>#VALUE!</v>
      </c>
    </row>
    <row r="141" spans="1:9" s="1" customFormat="1" ht="13.5">
      <c r="A141" s="9" t="s">
        <v>305</v>
      </c>
      <c r="B141" s="7" t="s">
        <v>2884</v>
      </c>
      <c r="C141" s="7" t="s">
        <v>248</v>
      </c>
      <c r="D141" s="7" t="s">
        <v>2748</v>
      </c>
      <c r="E141" s="8">
        <v>20150300519</v>
      </c>
      <c r="F141" s="7" t="s">
        <v>2889</v>
      </c>
      <c r="G141" s="10">
        <v>67</v>
      </c>
      <c r="H141" s="10">
        <v>49</v>
      </c>
      <c r="I141" s="18">
        <f>G141*0.4+H141*0.6</f>
        <v>56.2</v>
      </c>
    </row>
    <row r="142" spans="1:9" s="1" customFormat="1" ht="13.5">
      <c r="A142" s="9" t="s">
        <v>308</v>
      </c>
      <c r="B142" s="7" t="s">
        <v>2884</v>
      </c>
      <c r="C142" s="7" t="s">
        <v>248</v>
      </c>
      <c r="D142" s="7" t="s">
        <v>2748</v>
      </c>
      <c r="E142" s="8">
        <v>20150300520</v>
      </c>
      <c r="F142" s="7" t="s">
        <v>2890</v>
      </c>
      <c r="G142" s="12" t="s">
        <v>27</v>
      </c>
      <c r="H142" s="12" t="s">
        <v>27</v>
      </c>
      <c r="I142" s="18" t="e">
        <f>G142*0.4+H142*0.6</f>
        <v>#VALUE!</v>
      </c>
    </row>
    <row r="143" spans="1:9" s="1" customFormat="1" ht="13.5">
      <c r="A143" s="9" t="s">
        <v>310</v>
      </c>
      <c r="B143" s="7" t="s">
        <v>2884</v>
      </c>
      <c r="C143" s="7" t="s">
        <v>248</v>
      </c>
      <c r="D143" s="7" t="s">
        <v>2748</v>
      </c>
      <c r="E143" s="8">
        <v>20150300521</v>
      </c>
      <c r="F143" s="7" t="s">
        <v>2891</v>
      </c>
      <c r="G143" s="10">
        <v>67</v>
      </c>
      <c r="H143" s="10">
        <v>69</v>
      </c>
      <c r="I143" s="18">
        <f>G143*0.4+H143*0.6</f>
        <v>68.2</v>
      </c>
    </row>
    <row r="144" spans="1:9" s="1" customFormat="1" ht="13.5">
      <c r="A144" s="9" t="s">
        <v>312</v>
      </c>
      <c r="B144" s="7" t="s">
        <v>2884</v>
      </c>
      <c r="C144" s="7" t="s">
        <v>248</v>
      </c>
      <c r="D144" s="7" t="s">
        <v>2748</v>
      </c>
      <c r="E144" s="8">
        <v>20150300522</v>
      </c>
      <c r="F144" s="7" t="s">
        <v>2892</v>
      </c>
      <c r="G144" s="12" t="s">
        <v>27</v>
      </c>
      <c r="H144" s="12" t="s">
        <v>27</v>
      </c>
      <c r="I144" s="18" t="e">
        <f>G144*0.4+H144*0.6</f>
        <v>#VALUE!</v>
      </c>
    </row>
    <row r="145" spans="1:9" s="1" customFormat="1" ht="13.5">
      <c r="A145" s="9" t="s">
        <v>314</v>
      </c>
      <c r="B145" s="7" t="s">
        <v>2884</v>
      </c>
      <c r="C145" s="7" t="s">
        <v>248</v>
      </c>
      <c r="D145" s="7" t="s">
        <v>2748</v>
      </c>
      <c r="E145" s="8">
        <v>20150300523</v>
      </c>
      <c r="F145" s="7" t="s">
        <v>2893</v>
      </c>
      <c r="G145" s="12" t="s">
        <v>27</v>
      </c>
      <c r="H145" s="12" t="s">
        <v>27</v>
      </c>
      <c r="I145" s="18" t="e">
        <f>G145*0.4+H145*0.6</f>
        <v>#VALUE!</v>
      </c>
    </row>
    <row r="146" spans="1:9" s="1" customFormat="1" ht="13.5">
      <c r="A146" s="9" t="s">
        <v>316</v>
      </c>
      <c r="B146" s="7" t="s">
        <v>2884</v>
      </c>
      <c r="C146" s="7" t="s">
        <v>248</v>
      </c>
      <c r="D146" s="7" t="s">
        <v>2748</v>
      </c>
      <c r="E146" s="8">
        <v>20150300524</v>
      </c>
      <c r="F146" s="7" t="s">
        <v>2894</v>
      </c>
      <c r="G146" s="12" t="s">
        <v>27</v>
      </c>
      <c r="H146" s="12" t="s">
        <v>27</v>
      </c>
      <c r="I146" s="18" t="e">
        <f>G146*0.4+H146*0.6</f>
        <v>#VALUE!</v>
      </c>
    </row>
    <row r="147" spans="1:9" s="1" customFormat="1" ht="13.5">
      <c r="A147" s="9" t="s">
        <v>318</v>
      </c>
      <c r="B147" s="7" t="s">
        <v>2884</v>
      </c>
      <c r="C147" s="7" t="s">
        <v>248</v>
      </c>
      <c r="D147" s="7" t="s">
        <v>2748</v>
      </c>
      <c r="E147" s="8">
        <v>20150300525</v>
      </c>
      <c r="F147" s="7" t="s">
        <v>2895</v>
      </c>
      <c r="G147" s="10">
        <v>78</v>
      </c>
      <c r="H147" s="10">
        <v>68</v>
      </c>
      <c r="I147" s="18">
        <f>G147*0.4+H147*0.6</f>
        <v>72</v>
      </c>
    </row>
    <row r="148" spans="1:9" s="1" customFormat="1" ht="13.5">
      <c r="A148" s="9" t="s">
        <v>320</v>
      </c>
      <c r="B148" s="7" t="s">
        <v>2884</v>
      </c>
      <c r="C148" s="7" t="s">
        <v>248</v>
      </c>
      <c r="D148" s="7" t="s">
        <v>2748</v>
      </c>
      <c r="E148" s="8">
        <v>20150300526</v>
      </c>
      <c r="F148" s="7" t="s">
        <v>2896</v>
      </c>
      <c r="G148" s="10">
        <v>66</v>
      </c>
      <c r="H148" s="10">
        <v>56</v>
      </c>
      <c r="I148" s="18">
        <f>G148*0.4+H148*0.6</f>
        <v>60</v>
      </c>
    </row>
    <row r="149" spans="1:9" s="1" customFormat="1" ht="13.5">
      <c r="A149" s="9" t="s">
        <v>322</v>
      </c>
      <c r="B149" s="7" t="s">
        <v>2884</v>
      </c>
      <c r="C149" s="7" t="s">
        <v>248</v>
      </c>
      <c r="D149" s="7" t="s">
        <v>2748</v>
      </c>
      <c r="E149" s="8">
        <v>20150300527</v>
      </c>
      <c r="F149" s="7" t="s">
        <v>2897</v>
      </c>
      <c r="G149" s="12" t="s">
        <v>27</v>
      </c>
      <c r="H149" s="12" t="s">
        <v>27</v>
      </c>
      <c r="I149" s="18" t="e">
        <f>G149*0.4+H149*0.6</f>
        <v>#VALUE!</v>
      </c>
    </row>
    <row r="150" spans="1:9" s="1" customFormat="1" ht="13.5">
      <c r="A150" s="9" t="s">
        <v>324</v>
      </c>
      <c r="B150" s="7" t="s">
        <v>2884</v>
      </c>
      <c r="C150" s="7" t="s">
        <v>248</v>
      </c>
      <c r="D150" s="7" t="s">
        <v>2748</v>
      </c>
      <c r="E150" s="8">
        <v>20150300528</v>
      </c>
      <c r="F150" s="7" t="s">
        <v>2898</v>
      </c>
      <c r="G150" s="10">
        <v>61</v>
      </c>
      <c r="H150" s="10">
        <v>52</v>
      </c>
      <c r="I150" s="18">
        <f>G150*0.4+H150*0.6</f>
        <v>55.6</v>
      </c>
    </row>
    <row r="151" spans="1:9" s="1" customFormat="1" ht="13.5">
      <c r="A151" s="9" t="s">
        <v>326</v>
      </c>
      <c r="B151" s="7" t="s">
        <v>2884</v>
      </c>
      <c r="C151" s="7" t="s">
        <v>248</v>
      </c>
      <c r="D151" s="7" t="s">
        <v>2748</v>
      </c>
      <c r="E151" s="8">
        <v>20150300529</v>
      </c>
      <c r="F151" s="7" t="s">
        <v>2899</v>
      </c>
      <c r="G151" s="10">
        <v>76</v>
      </c>
      <c r="H151" s="10">
        <v>74</v>
      </c>
      <c r="I151" s="18">
        <f>G151*0.4+H151*0.6</f>
        <v>74.8</v>
      </c>
    </row>
    <row r="152" spans="1:9" s="1" customFormat="1" ht="13.5">
      <c r="A152" s="9" t="s">
        <v>328</v>
      </c>
      <c r="B152" s="7" t="s">
        <v>2884</v>
      </c>
      <c r="C152" s="7" t="s">
        <v>248</v>
      </c>
      <c r="D152" s="7" t="s">
        <v>2748</v>
      </c>
      <c r="E152" s="8">
        <v>20150300530</v>
      </c>
      <c r="F152" s="7" t="s">
        <v>2900</v>
      </c>
      <c r="G152" s="12" t="s">
        <v>27</v>
      </c>
      <c r="H152" s="12" t="s">
        <v>27</v>
      </c>
      <c r="I152" s="18" t="e">
        <f>G152*0.4+H152*0.6</f>
        <v>#VALUE!</v>
      </c>
    </row>
    <row r="153" spans="1:9" s="1" customFormat="1" ht="13.5">
      <c r="A153" s="9" t="s">
        <v>330</v>
      </c>
      <c r="B153" s="7" t="s">
        <v>2884</v>
      </c>
      <c r="C153" s="7" t="s">
        <v>248</v>
      </c>
      <c r="D153" s="7" t="s">
        <v>2748</v>
      </c>
      <c r="E153" s="8">
        <v>20150300601</v>
      </c>
      <c r="F153" s="7" t="s">
        <v>2901</v>
      </c>
      <c r="G153" s="12" t="s">
        <v>27</v>
      </c>
      <c r="H153" s="12" t="s">
        <v>27</v>
      </c>
      <c r="I153" s="18" t="e">
        <f>G153*0.4+H153*0.6</f>
        <v>#VALUE!</v>
      </c>
    </row>
    <row r="154" spans="1:9" s="1" customFormat="1" ht="13.5">
      <c r="A154" s="9" t="s">
        <v>332</v>
      </c>
      <c r="B154" s="7" t="s">
        <v>2884</v>
      </c>
      <c r="C154" s="7" t="s">
        <v>248</v>
      </c>
      <c r="D154" s="7" t="s">
        <v>2748</v>
      </c>
      <c r="E154" s="8">
        <v>20150300602</v>
      </c>
      <c r="F154" s="7" t="s">
        <v>2902</v>
      </c>
      <c r="G154" s="12" t="s">
        <v>27</v>
      </c>
      <c r="H154" s="12" t="s">
        <v>27</v>
      </c>
      <c r="I154" s="18" t="e">
        <f>G154*0.4+H154*0.6</f>
        <v>#VALUE!</v>
      </c>
    </row>
    <row r="155" spans="1:9" s="1" customFormat="1" ht="13.5">
      <c r="A155" s="9" t="s">
        <v>334</v>
      </c>
      <c r="B155" s="7" t="s">
        <v>2884</v>
      </c>
      <c r="C155" s="7" t="s">
        <v>248</v>
      </c>
      <c r="D155" s="7" t="s">
        <v>2748</v>
      </c>
      <c r="E155" s="8">
        <v>20150300603</v>
      </c>
      <c r="F155" s="7" t="s">
        <v>2903</v>
      </c>
      <c r="G155" s="10">
        <v>70</v>
      </c>
      <c r="H155" s="10">
        <v>72</v>
      </c>
      <c r="I155" s="18">
        <f>G155*0.4+H155*0.6</f>
        <v>71.19999999999999</v>
      </c>
    </row>
    <row r="156" spans="1:9" s="1" customFormat="1" ht="13.5">
      <c r="A156" s="9" t="s">
        <v>336</v>
      </c>
      <c r="B156" s="7" t="s">
        <v>2884</v>
      </c>
      <c r="C156" s="7" t="s">
        <v>248</v>
      </c>
      <c r="D156" s="7" t="s">
        <v>2748</v>
      </c>
      <c r="E156" s="8">
        <v>20150300604</v>
      </c>
      <c r="F156" s="7" t="s">
        <v>2904</v>
      </c>
      <c r="G156" s="10">
        <v>76</v>
      </c>
      <c r="H156" s="10">
        <v>78</v>
      </c>
      <c r="I156" s="18">
        <f>G156*0.4+H156*0.6</f>
        <v>77.2</v>
      </c>
    </row>
    <row r="157" spans="1:9" s="1" customFormat="1" ht="13.5">
      <c r="A157" s="9" t="s">
        <v>338</v>
      </c>
      <c r="B157" s="7" t="s">
        <v>2884</v>
      </c>
      <c r="C157" s="7" t="s">
        <v>248</v>
      </c>
      <c r="D157" s="7" t="s">
        <v>2748</v>
      </c>
      <c r="E157" s="8">
        <v>20150300605</v>
      </c>
      <c r="F157" s="7" t="s">
        <v>2905</v>
      </c>
      <c r="G157" s="10">
        <v>62</v>
      </c>
      <c r="H157" s="10">
        <v>39</v>
      </c>
      <c r="I157" s="18">
        <f>G157*0.4+H157*0.6</f>
        <v>48.2</v>
      </c>
    </row>
    <row r="158" spans="1:9" s="1" customFormat="1" ht="13.5">
      <c r="A158" s="9" t="s">
        <v>341</v>
      </c>
      <c r="B158" s="7" t="s">
        <v>2884</v>
      </c>
      <c r="C158" s="7" t="s">
        <v>248</v>
      </c>
      <c r="D158" s="7" t="s">
        <v>2748</v>
      </c>
      <c r="E158" s="8">
        <v>20150300606</v>
      </c>
      <c r="F158" s="7" t="s">
        <v>2906</v>
      </c>
      <c r="G158" s="10">
        <v>57</v>
      </c>
      <c r="H158" s="10">
        <v>68</v>
      </c>
      <c r="I158" s="18">
        <f>G158*0.4+H158*0.6</f>
        <v>63.599999999999994</v>
      </c>
    </row>
    <row r="159" spans="1:9" s="1" customFormat="1" ht="13.5">
      <c r="A159" s="9" t="s">
        <v>343</v>
      </c>
      <c r="B159" s="7" t="s">
        <v>2884</v>
      </c>
      <c r="C159" s="7" t="s">
        <v>248</v>
      </c>
      <c r="D159" s="7" t="s">
        <v>2748</v>
      </c>
      <c r="E159" s="8">
        <v>20150300607</v>
      </c>
      <c r="F159" s="7" t="s">
        <v>2907</v>
      </c>
      <c r="G159" s="10">
        <v>78</v>
      </c>
      <c r="H159" s="10">
        <v>71</v>
      </c>
      <c r="I159" s="18">
        <f>G159*0.4+H159*0.6</f>
        <v>73.80000000000001</v>
      </c>
    </row>
    <row r="160" spans="1:9" s="1" customFormat="1" ht="13.5">
      <c r="A160" s="9" t="s">
        <v>345</v>
      </c>
      <c r="B160" s="7" t="s">
        <v>2884</v>
      </c>
      <c r="C160" s="7" t="s">
        <v>248</v>
      </c>
      <c r="D160" s="7" t="s">
        <v>2748</v>
      </c>
      <c r="E160" s="8">
        <v>20150300608</v>
      </c>
      <c r="F160" s="7" t="s">
        <v>2908</v>
      </c>
      <c r="G160" s="10">
        <v>72</v>
      </c>
      <c r="H160" s="10">
        <v>84</v>
      </c>
      <c r="I160" s="18">
        <f>G160*0.4+H160*0.6</f>
        <v>79.2</v>
      </c>
    </row>
    <row r="161" spans="1:9" s="1" customFormat="1" ht="13.5">
      <c r="A161" s="9" t="s">
        <v>347</v>
      </c>
      <c r="B161" s="7" t="s">
        <v>2884</v>
      </c>
      <c r="C161" s="7" t="s">
        <v>248</v>
      </c>
      <c r="D161" s="7" t="s">
        <v>2748</v>
      </c>
      <c r="E161" s="8">
        <v>20150300609</v>
      </c>
      <c r="F161" s="7" t="s">
        <v>2909</v>
      </c>
      <c r="G161" s="10">
        <v>71</v>
      </c>
      <c r="H161" s="10">
        <v>78</v>
      </c>
      <c r="I161" s="18">
        <f>G161*0.4+H161*0.6</f>
        <v>75.2</v>
      </c>
    </row>
    <row r="162" spans="1:9" s="1" customFormat="1" ht="13.5">
      <c r="A162" s="9" t="s">
        <v>349</v>
      </c>
      <c r="B162" s="7" t="s">
        <v>2884</v>
      </c>
      <c r="C162" s="7" t="s">
        <v>248</v>
      </c>
      <c r="D162" s="7" t="s">
        <v>2748</v>
      </c>
      <c r="E162" s="8">
        <v>20150300610</v>
      </c>
      <c r="F162" s="7" t="s">
        <v>2910</v>
      </c>
      <c r="G162" s="10">
        <v>62</v>
      </c>
      <c r="H162" s="10">
        <v>53</v>
      </c>
      <c r="I162" s="18">
        <f>G162*0.4+H162*0.6</f>
        <v>56.599999999999994</v>
      </c>
    </row>
    <row r="163" spans="1:9" s="1" customFormat="1" ht="13.5">
      <c r="A163" s="9" t="s">
        <v>351</v>
      </c>
      <c r="B163" s="7" t="s">
        <v>2884</v>
      </c>
      <c r="C163" s="7" t="s">
        <v>248</v>
      </c>
      <c r="D163" s="7" t="s">
        <v>2748</v>
      </c>
      <c r="E163" s="8">
        <v>20150300611</v>
      </c>
      <c r="F163" s="7" t="s">
        <v>2911</v>
      </c>
      <c r="G163" s="10">
        <v>61</v>
      </c>
      <c r="H163" s="10">
        <v>64</v>
      </c>
      <c r="I163" s="18">
        <f>G163*0.4+H163*0.6</f>
        <v>62.8</v>
      </c>
    </row>
    <row r="164" spans="1:9" s="1" customFormat="1" ht="13.5">
      <c r="A164" s="9" t="s">
        <v>353</v>
      </c>
      <c r="B164" s="7" t="s">
        <v>2884</v>
      </c>
      <c r="C164" s="7" t="s">
        <v>248</v>
      </c>
      <c r="D164" s="7" t="s">
        <v>2748</v>
      </c>
      <c r="E164" s="8">
        <v>20150300612</v>
      </c>
      <c r="F164" s="7" t="s">
        <v>2912</v>
      </c>
      <c r="G164" s="10">
        <v>69</v>
      </c>
      <c r="H164" s="10">
        <v>53</v>
      </c>
      <c r="I164" s="18">
        <f>G164*0.4+H164*0.6</f>
        <v>59.4</v>
      </c>
    </row>
    <row r="165" spans="1:9" s="1" customFormat="1" ht="13.5">
      <c r="A165" s="9" t="s">
        <v>355</v>
      </c>
      <c r="B165" s="7" t="s">
        <v>2884</v>
      </c>
      <c r="C165" s="7" t="s">
        <v>248</v>
      </c>
      <c r="D165" s="7" t="s">
        <v>2748</v>
      </c>
      <c r="E165" s="8">
        <v>20150300613</v>
      </c>
      <c r="F165" s="7" t="s">
        <v>2913</v>
      </c>
      <c r="G165" s="10">
        <v>63</v>
      </c>
      <c r="H165" s="10">
        <v>47</v>
      </c>
      <c r="I165" s="18">
        <f>G165*0.4+H165*0.6</f>
        <v>53.400000000000006</v>
      </c>
    </row>
    <row r="166" spans="1:9" s="1" customFormat="1" ht="13.5">
      <c r="A166" s="9" t="s">
        <v>357</v>
      </c>
      <c r="B166" s="7" t="s">
        <v>2884</v>
      </c>
      <c r="C166" s="7" t="s">
        <v>248</v>
      </c>
      <c r="D166" s="7" t="s">
        <v>2748</v>
      </c>
      <c r="E166" s="8">
        <v>20150300614</v>
      </c>
      <c r="F166" s="7" t="s">
        <v>2914</v>
      </c>
      <c r="G166" s="10">
        <v>84</v>
      </c>
      <c r="H166" s="10">
        <v>62</v>
      </c>
      <c r="I166" s="18">
        <f>G166*0.4+H166*0.6</f>
        <v>70.8</v>
      </c>
    </row>
    <row r="167" spans="1:9" s="1" customFormat="1" ht="13.5">
      <c r="A167" s="9" t="s">
        <v>361</v>
      </c>
      <c r="B167" s="7" t="s">
        <v>2884</v>
      </c>
      <c r="C167" s="7" t="s">
        <v>248</v>
      </c>
      <c r="D167" s="7" t="s">
        <v>2748</v>
      </c>
      <c r="E167" s="8">
        <v>20150300615</v>
      </c>
      <c r="F167" s="7" t="s">
        <v>2915</v>
      </c>
      <c r="G167" s="10">
        <v>67</v>
      </c>
      <c r="H167" s="10">
        <v>56</v>
      </c>
      <c r="I167" s="18">
        <f>G167*0.4+H167*0.6</f>
        <v>60.400000000000006</v>
      </c>
    </row>
    <row r="168" spans="1:9" s="1" customFormat="1" ht="13.5">
      <c r="A168" s="9" t="s">
        <v>363</v>
      </c>
      <c r="B168" s="7" t="s">
        <v>2884</v>
      </c>
      <c r="C168" s="7" t="s">
        <v>248</v>
      </c>
      <c r="D168" s="7" t="s">
        <v>2748</v>
      </c>
      <c r="E168" s="8">
        <v>20150300616</v>
      </c>
      <c r="F168" s="7" t="s">
        <v>2916</v>
      </c>
      <c r="G168" s="12" t="s">
        <v>27</v>
      </c>
      <c r="H168" s="12" t="s">
        <v>27</v>
      </c>
      <c r="I168" s="18" t="e">
        <f>G168*0.4+H168*0.6</f>
        <v>#VALUE!</v>
      </c>
    </row>
    <row r="169" spans="1:9" s="1" customFormat="1" ht="13.5">
      <c r="A169" s="9" t="s">
        <v>365</v>
      </c>
      <c r="B169" s="7" t="s">
        <v>2884</v>
      </c>
      <c r="C169" s="7" t="s">
        <v>248</v>
      </c>
      <c r="D169" s="7" t="s">
        <v>2748</v>
      </c>
      <c r="E169" s="8">
        <v>20150300617</v>
      </c>
      <c r="F169" s="7" t="s">
        <v>2917</v>
      </c>
      <c r="G169" s="10">
        <v>65</v>
      </c>
      <c r="H169" s="10">
        <v>73</v>
      </c>
      <c r="I169" s="18">
        <f>G169*0.4+H169*0.6</f>
        <v>69.8</v>
      </c>
    </row>
    <row r="170" spans="1:9" s="1" customFormat="1" ht="13.5">
      <c r="A170" s="9" t="s">
        <v>367</v>
      </c>
      <c r="B170" s="7" t="s">
        <v>2884</v>
      </c>
      <c r="C170" s="7" t="s">
        <v>248</v>
      </c>
      <c r="D170" s="7" t="s">
        <v>2748</v>
      </c>
      <c r="E170" s="8">
        <v>20150300618</v>
      </c>
      <c r="F170" s="7" t="s">
        <v>2918</v>
      </c>
      <c r="G170" s="10">
        <v>76</v>
      </c>
      <c r="H170" s="10">
        <v>66</v>
      </c>
      <c r="I170" s="18">
        <f>G170*0.4+H170*0.6</f>
        <v>70</v>
      </c>
    </row>
    <row r="171" spans="1:9" s="1" customFormat="1" ht="13.5">
      <c r="A171" s="9" t="s">
        <v>369</v>
      </c>
      <c r="B171" s="7" t="s">
        <v>2884</v>
      </c>
      <c r="C171" s="7" t="s">
        <v>248</v>
      </c>
      <c r="D171" s="7" t="s">
        <v>2748</v>
      </c>
      <c r="E171" s="8">
        <v>20150300619</v>
      </c>
      <c r="F171" s="7" t="s">
        <v>2919</v>
      </c>
      <c r="G171" s="10">
        <v>72</v>
      </c>
      <c r="H171" s="10">
        <v>49</v>
      </c>
      <c r="I171" s="18">
        <f>G171*0.4+H171*0.6</f>
        <v>58.2</v>
      </c>
    </row>
    <row r="172" spans="1:9" s="1" customFormat="1" ht="13.5">
      <c r="A172" s="9" t="s">
        <v>371</v>
      </c>
      <c r="B172" s="7" t="s">
        <v>2920</v>
      </c>
      <c r="C172" s="7" t="s">
        <v>12</v>
      </c>
      <c r="D172" s="7" t="s">
        <v>2921</v>
      </c>
      <c r="E172" s="8">
        <v>20150300701</v>
      </c>
      <c r="F172" s="7" t="s">
        <v>2922</v>
      </c>
      <c r="G172" s="12" t="s">
        <v>27</v>
      </c>
      <c r="H172" s="12" t="s">
        <v>27</v>
      </c>
      <c r="I172" s="18" t="e">
        <f>G172*0.4+H172*0.6</f>
        <v>#VALUE!</v>
      </c>
    </row>
    <row r="173" spans="1:9" s="1" customFormat="1" ht="13.5">
      <c r="A173" s="9" t="s">
        <v>373</v>
      </c>
      <c r="B173" s="7" t="s">
        <v>2920</v>
      </c>
      <c r="C173" s="7" t="s">
        <v>12</v>
      </c>
      <c r="D173" s="7" t="s">
        <v>2921</v>
      </c>
      <c r="E173" s="8">
        <v>20150300702</v>
      </c>
      <c r="F173" s="7" t="s">
        <v>2923</v>
      </c>
      <c r="G173" s="10">
        <v>54</v>
      </c>
      <c r="H173" s="10">
        <v>53.5</v>
      </c>
      <c r="I173" s="18">
        <f>G173*0.4+H173*0.6</f>
        <v>53.7</v>
      </c>
    </row>
    <row r="174" spans="1:9" s="1" customFormat="1" ht="13.5">
      <c r="A174" s="9" t="s">
        <v>375</v>
      </c>
      <c r="B174" s="7" t="s">
        <v>2920</v>
      </c>
      <c r="C174" s="7" t="s">
        <v>12</v>
      </c>
      <c r="D174" s="7" t="s">
        <v>2921</v>
      </c>
      <c r="E174" s="8">
        <v>20150300703</v>
      </c>
      <c r="F174" s="7" t="s">
        <v>2924</v>
      </c>
      <c r="G174" s="12" t="s">
        <v>27</v>
      </c>
      <c r="H174" s="12" t="s">
        <v>27</v>
      </c>
      <c r="I174" s="18" t="e">
        <f>G174*0.4+H174*0.6</f>
        <v>#VALUE!</v>
      </c>
    </row>
    <row r="175" spans="1:9" s="1" customFormat="1" ht="13.5">
      <c r="A175" s="9" t="s">
        <v>377</v>
      </c>
      <c r="B175" s="7" t="s">
        <v>2920</v>
      </c>
      <c r="C175" s="7" t="s">
        <v>12</v>
      </c>
      <c r="D175" s="7" t="s">
        <v>2921</v>
      </c>
      <c r="E175" s="8">
        <v>20150300704</v>
      </c>
      <c r="F175" s="7" t="s">
        <v>2925</v>
      </c>
      <c r="G175" s="10">
        <v>83</v>
      </c>
      <c r="H175" s="10">
        <v>75.5</v>
      </c>
      <c r="I175" s="18">
        <f>G175*0.4+H175*0.6</f>
        <v>78.5</v>
      </c>
    </row>
    <row r="176" spans="1:9" s="1" customFormat="1" ht="13.5">
      <c r="A176" s="9" t="s">
        <v>379</v>
      </c>
      <c r="B176" s="7" t="s">
        <v>2920</v>
      </c>
      <c r="C176" s="7" t="s">
        <v>12</v>
      </c>
      <c r="D176" s="7" t="s">
        <v>2921</v>
      </c>
      <c r="E176" s="8">
        <v>20150300705</v>
      </c>
      <c r="F176" s="7" t="s">
        <v>2926</v>
      </c>
      <c r="G176" s="10">
        <v>60</v>
      </c>
      <c r="H176" s="10">
        <v>47.5</v>
      </c>
      <c r="I176" s="18">
        <f>G176*0.4+H176*0.6</f>
        <v>52.5</v>
      </c>
    </row>
    <row r="177" spans="1:9" s="1" customFormat="1" ht="13.5">
      <c r="A177" s="9" t="s">
        <v>381</v>
      </c>
      <c r="B177" s="7" t="s">
        <v>2920</v>
      </c>
      <c r="C177" s="7" t="s">
        <v>12</v>
      </c>
      <c r="D177" s="7" t="s">
        <v>2921</v>
      </c>
      <c r="E177" s="8">
        <v>20150300706</v>
      </c>
      <c r="F177" s="7" t="s">
        <v>1592</v>
      </c>
      <c r="G177" s="10">
        <v>67</v>
      </c>
      <c r="H177" s="10">
        <v>60.5</v>
      </c>
      <c r="I177" s="18">
        <f>G177*0.4+H177*0.6</f>
        <v>63.099999999999994</v>
      </c>
    </row>
    <row r="178" spans="1:9" s="1" customFormat="1" ht="13.5">
      <c r="A178" s="9" t="s">
        <v>383</v>
      </c>
      <c r="B178" s="7" t="s">
        <v>2920</v>
      </c>
      <c r="C178" s="7" t="s">
        <v>12</v>
      </c>
      <c r="D178" s="7" t="s">
        <v>2921</v>
      </c>
      <c r="E178" s="8">
        <v>20150300707</v>
      </c>
      <c r="F178" s="7" t="s">
        <v>2927</v>
      </c>
      <c r="G178" s="10">
        <v>71</v>
      </c>
      <c r="H178" s="10">
        <v>67.5</v>
      </c>
      <c r="I178" s="18">
        <f>G178*0.4+H178*0.6</f>
        <v>68.9</v>
      </c>
    </row>
    <row r="179" spans="1:9" s="1" customFormat="1" ht="13.5">
      <c r="A179" s="9" t="s">
        <v>385</v>
      </c>
      <c r="B179" s="7" t="s">
        <v>2920</v>
      </c>
      <c r="C179" s="7" t="s">
        <v>12</v>
      </c>
      <c r="D179" s="7" t="s">
        <v>2921</v>
      </c>
      <c r="E179" s="8">
        <v>20150300708</v>
      </c>
      <c r="F179" s="7" t="s">
        <v>2928</v>
      </c>
      <c r="G179" s="10">
        <v>75</v>
      </c>
      <c r="H179" s="10">
        <v>64.5</v>
      </c>
      <c r="I179" s="18">
        <f>G179*0.4+H179*0.6</f>
        <v>68.69999999999999</v>
      </c>
    </row>
    <row r="180" spans="1:9" s="1" customFormat="1" ht="13.5">
      <c r="A180" s="9" t="s">
        <v>387</v>
      </c>
      <c r="B180" s="7" t="s">
        <v>2929</v>
      </c>
      <c r="C180" s="7" t="s">
        <v>95</v>
      </c>
      <c r="D180" s="7" t="s">
        <v>2921</v>
      </c>
      <c r="E180" s="8">
        <v>20150300709</v>
      </c>
      <c r="F180" s="7" t="s">
        <v>2930</v>
      </c>
      <c r="G180" s="10">
        <v>60</v>
      </c>
      <c r="H180" s="10">
        <v>59</v>
      </c>
      <c r="I180" s="18">
        <f>G180*0.4+H180*0.6</f>
        <v>59.4</v>
      </c>
    </row>
    <row r="181" spans="1:9" s="1" customFormat="1" ht="13.5">
      <c r="A181" s="9" t="s">
        <v>389</v>
      </c>
      <c r="B181" s="7" t="s">
        <v>2929</v>
      </c>
      <c r="C181" s="7" t="s">
        <v>95</v>
      </c>
      <c r="D181" s="7" t="s">
        <v>2921</v>
      </c>
      <c r="E181" s="8">
        <v>20150300710</v>
      </c>
      <c r="F181" s="7" t="s">
        <v>2931</v>
      </c>
      <c r="G181" s="12" t="s">
        <v>27</v>
      </c>
      <c r="H181" s="12" t="s">
        <v>27</v>
      </c>
      <c r="I181" s="18" t="e">
        <f>G181*0.4+H181*0.6</f>
        <v>#VALUE!</v>
      </c>
    </row>
    <row r="182" spans="1:9" s="1" customFormat="1" ht="13.5">
      <c r="A182" s="9" t="s">
        <v>391</v>
      </c>
      <c r="B182" s="7" t="s">
        <v>2929</v>
      </c>
      <c r="C182" s="7" t="s">
        <v>95</v>
      </c>
      <c r="D182" s="7" t="s">
        <v>2921</v>
      </c>
      <c r="E182" s="8">
        <v>20150300711</v>
      </c>
      <c r="F182" s="7" t="s">
        <v>2932</v>
      </c>
      <c r="G182" s="10">
        <v>73</v>
      </c>
      <c r="H182" s="10">
        <v>50.5</v>
      </c>
      <c r="I182" s="18">
        <f>G182*0.4+H182*0.6</f>
        <v>59.5</v>
      </c>
    </row>
    <row r="183" spans="1:9" s="1" customFormat="1" ht="13.5">
      <c r="A183" s="9" t="s">
        <v>393</v>
      </c>
      <c r="B183" s="7" t="s">
        <v>2929</v>
      </c>
      <c r="C183" s="7" t="s">
        <v>95</v>
      </c>
      <c r="D183" s="7" t="s">
        <v>2921</v>
      </c>
      <c r="E183" s="8">
        <v>20150300712</v>
      </c>
      <c r="F183" s="7" t="s">
        <v>2933</v>
      </c>
      <c r="G183" s="10">
        <v>75</v>
      </c>
      <c r="H183" s="10">
        <v>74.5</v>
      </c>
      <c r="I183" s="18">
        <f>G183*0.4+H183*0.6</f>
        <v>74.69999999999999</v>
      </c>
    </row>
    <row r="184" spans="1:9" s="1" customFormat="1" ht="13.5">
      <c r="A184" s="9" t="s">
        <v>395</v>
      </c>
      <c r="B184" s="7" t="s">
        <v>2929</v>
      </c>
      <c r="C184" s="7" t="s">
        <v>95</v>
      </c>
      <c r="D184" s="7" t="s">
        <v>2921</v>
      </c>
      <c r="E184" s="8">
        <v>20150300713</v>
      </c>
      <c r="F184" s="7" t="s">
        <v>2934</v>
      </c>
      <c r="G184" s="10">
        <v>68</v>
      </c>
      <c r="H184" s="10">
        <v>51.5</v>
      </c>
      <c r="I184" s="18">
        <f>G184*0.4+H184*0.6</f>
        <v>58.1</v>
      </c>
    </row>
    <row r="185" spans="1:9" s="1" customFormat="1" ht="13.5">
      <c r="A185" s="9" t="s">
        <v>397</v>
      </c>
      <c r="B185" s="7" t="s">
        <v>2929</v>
      </c>
      <c r="C185" s="7" t="s">
        <v>95</v>
      </c>
      <c r="D185" s="7" t="s">
        <v>2921</v>
      </c>
      <c r="E185" s="8">
        <v>20150300714</v>
      </c>
      <c r="F185" s="7" t="s">
        <v>2935</v>
      </c>
      <c r="G185" s="10">
        <v>76</v>
      </c>
      <c r="H185" s="10">
        <v>73</v>
      </c>
      <c r="I185" s="18">
        <f>G185*0.4+H185*0.6</f>
        <v>74.2</v>
      </c>
    </row>
    <row r="186" spans="1:9" s="1" customFormat="1" ht="13.5">
      <c r="A186" s="9" t="s">
        <v>399</v>
      </c>
      <c r="B186" s="7" t="s">
        <v>2929</v>
      </c>
      <c r="C186" s="7" t="s">
        <v>95</v>
      </c>
      <c r="D186" s="7" t="s">
        <v>2921</v>
      </c>
      <c r="E186" s="8">
        <v>20150300715</v>
      </c>
      <c r="F186" s="7" t="s">
        <v>2936</v>
      </c>
      <c r="G186" s="10">
        <v>76</v>
      </c>
      <c r="H186" s="10">
        <v>52.5</v>
      </c>
      <c r="I186" s="18">
        <f>G186*0.4+H186*0.6</f>
        <v>61.900000000000006</v>
      </c>
    </row>
    <row r="187" spans="1:9" s="1" customFormat="1" ht="13.5">
      <c r="A187" s="9" t="s">
        <v>401</v>
      </c>
      <c r="B187" s="7" t="s">
        <v>2929</v>
      </c>
      <c r="C187" s="7" t="s">
        <v>95</v>
      </c>
      <c r="D187" s="7" t="s">
        <v>2921</v>
      </c>
      <c r="E187" s="8">
        <v>20150300716</v>
      </c>
      <c r="F187" s="7" t="s">
        <v>2937</v>
      </c>
      <c r="G187" s="10">
        <v>67</v>
      </c>
      <c r="H187" s="10">
        <v>52</v>
      </c>
      <c r="I187" s="18">
        <f>G187*0.4+H187*0.6</f>
        <v>58</v>
      </c>
    </row>
    <row r="188" spans="1:9" s="1" customFormat="1" ht="13.5">
      <c r="A188" s="9" t="s">
        <v>403</v>
      </c>
      <c r="B188" s="7" t="s">
        <v>2929</v>
      </c>
      <c r="C188" s="7" t="s">
        <v>95</v>
      </c>
      <c r="D188" s="7" t="s">
        <v>2921</v>
      </c>
      <c r="E188" s="8">
        <v>20150300717</v>
      </c>
      <c r="F188" s="7" t="s">
        <v>2938</v>
      </c>
      <c r="G188" s="10">
        <v>61</v>
      </c>
      <c r="H188" s="10">
        <v>60.5</v>
      </c>
      <c r="I188" s="18">
        <f>G188*0.4+H188*0.6</f>
        <v>60.7</v>
      </c>
    </row>
    <row r="189" spans="1:9" s="1" customFormat="1" ht="13.5">
      <c r="A189" s="9" t="s">
        <v>405</v>
      </c>
      <c r="B189" s="7" t="s">
        <v>2929</v>
      </c>
      <c r="C189" s="7" t="s">
        <v>95</v>
      </c>
      <c r="D189" s="7" t="s">
        <v>2921</v>
      </c>
      <c r="E189" s="8">
        <v>20150300718</v>
      </c>
      <c r="F189" s="7" t="s">
        <v>2939</v>
      </c>
      <c r="G189" s="10">
        <v>64</v>
      </c>
      <c r="H189" s="10">
        <v>54</v>
      </c>
      <c r="I189" s="18">
        <f>G189*0.4+H189*0.6</f>
        <v>58</v>
      </c>
    </row>
    <row r="190" spans="1:9" s="1" customFormat="1" ht="13.5">
      <c r="A190" s="9" t="s">
        <v>407</v>
      </c>
      <c r="B190" s="7" t="s">
        <v>2940</v>
      </c>
      <c r="C190" s="7" t="s">
        <v>95</v>
      </c>
      <c r="D190" s="7" t="s">
        <v>2921</v>
      </c>
      <c r="E190" s="8">
        <v>20150300719</v>
      </c>
      <c r="F190" s="7" t="s">
        <v>2941</v>
      </c>
      <c r="G190" s="12" t="s">
        <v>27</v>
      </c>
      <c r="H190" s="12" t="s">
        <v>27</v>
      </c>
      <c r="I190" s="18" t="e">
        <f>G190*0.4+H190*0.6</f>
        <v>#VALUE!</v>
      </c>
    </row>
    <row r="191" spans="1:9" s="1" customFormat="1" ht="13.5">
      <c r="A191" s="9" t="s">
        <v>409</v>
      </c>
      <c r="B191" s="7" t="s">
        <v>2940</v>
      </c>
      <c r="C191" s="7" t="s">
        <v>95</v>
      </c>
      <c r="D191" s="7" t="s">
        <v>2921</v>
      </c>
      <c r="E191" s="8">
        <v>20150300720</v>
      </c>
      <c r="F191" s="7" t="s">
        <v>2942</v>
      </c>
      <c r="G191" s="12" t="s">
        <v>27</v>
      </c>
      <c r="H191" s="12" t="s">
        <v>27</v>
      </c>
      <c r="I191" s="18" t="e">
        <f>G191*0.4+H191*0.6</f>
        <v>#VALUE!</v>
      </c>
    </row>
    <row r="192" spans="1:9" s="1" customFormat="1" ht="13.5">
      <c r="A192" s="9" t="s">
        <v>411</v>
      </c>
      <c r="B192" s="7" t="s">
        <v>2940</v>
      </c>
      <c r="C192" s="7" t="s">
        <v>95</v>
      </c>
      <c r="D192" s="7" t="s">
        <v>2921</v>
      </c>
      <c r="E192" s="8">
        <v>20150300721</v>
      </c>
      <c r="F192" s="7" t="s">
        <v>2943</v>
      </c>
      <c r="G192" s="10">
        <v>55</v>
      </c>
      <c r="H192" s="10">
        <v>63</v>
      </c>
      <c r="I192" s="18">
        <f>G192*0.4+H192*0.6</f>
        <v>59.8</v>
      </c>
    </row>
    <row r="193" spans="1:9" s="1" customFormat="1" ht="13.5">
      <c r="A193" s="9" t="s">
        <v>413</v>
      </c>
      <c r="B193" s="7" t="s">
        <v>2940</v>
      </c>
      <c r="C193" s="7" t="s">
        <v>95</v>
      </c>
      <c r="D193" s="7" t="s">
        <v>2921</v>
      </c>
      <c r="E193" s="8">
        <v>20150300722</v>
      </c>
      <c r="F193" s="7" t="s">
        <v>2944</v>
      </c>
      <c r="G193" s="10">
        <v>64</v>
      </c>
      <c r="H193" s="10">
        <v>75</v>
      </c>
      <c r="I193" s="18">
        <f>G193*0.4+H193*0.6</f>
        <v>70.6</v>
      </c>
    </row>
    <row r="194" spans="1:9" s="1" customFormat="1" ht="13.5">
      <c r="A194" s="9" t="s">
        <v>415</v>
      </c>
      <c r="B194" s="7" t="s">
        <v>2940</v>
      </c>
      <c r="C194" s="7" t="s">
        <v>95</v>
      </c>
      <c r="D194" s="7" t="s">
        <v>2921</v>
      </c>
      <c r="E194" s="8">
        <v>20150300723</v>
      </c>
      <c r="F194" s="7" t="s">
        <v>2945</v>
      </c>
      <c r="G194" s="12" t="s">
        <v>27</v>
      </c>
      <c r="H194" s="12" t="s">
        <v>27</v>
      </c>
      <c r="I194" s="18" t="e">
        <f>G194*0.4+H194*0.6</f>
        <v>#VALUE!</v>
      </c>
    </row>
    <row r="195" spans="1:9" s="1" customFormat="1" ht="13.5">
      <c r="A195" s="9" t="s">
        <v>417</v>
      </c>
      <c r="B195" s="7" t="s">
        <v>2940</v>
      </c>
      <c r="C195" s="7" t="s">
        <v>95</v>
      </c>
      <c r="D195" s="7" t="s">
        <v>2921</v>
      </c>
      <c r="E195" s="8">
        <v>20150300724</v>
      </c>
      <c r="F195" s="7" t="s">
        <v>2946</v>
      </c>
      <c r="G195" s="10">
        <v>64</v>
      </c>
      <c r="H195" s="10">
        <v>54.5</v>
      </c>
      <c r="I195" s="18">
        <f>G195*0.4+H195*0.6</f>
        <v>58.3</v>
      </c>
    </row>
    <row r="196" spans="1:9" s="1" customFormat="1" ht="13.5">
      <c r="A196" s="9" t="s">
        <v>419</v>
      </c>
      <c r="B196" s="7" t="s">
        <v>2940</v>
      </c>
      <c r="C196" s="7" t="s">
        <v>95</v>
      </c>
      <c r="D196" s="7" t="s">
        <v>2921</v>
      </c>
      <c r="E196" s="8">
        <v>20150300725</v>
      </c>
      <c r="F196" s="7" t="s">
        <v>2947</v>
      </c>
      <c r="G196" s="10">
        <v>62</v>
      </c>
      <c r="H196" s="10">
        <v>30.5</v>
      </c>
      <c r="I196" s="18">
        <f>G196*0.4+H196*0.6</f>
        <v>43.1</v>
      </c>
    </row>
    <row r="197" spans="1:9" s="1" customFormat="1" ht="13.5">
      <c r="A197" s="9" t="s">
        <v>421</v>
      </c>
      <c r="B197" s="7" t="s">
        <v>2940</v>
      </c>
      <c r="C197" s="7" t="s">
        <v>95</v>
      </c>
      <c r="D197" s="7" t="s">
        <v>2921</v>
      </c>
      <c r="E197" s="8">
        <v>20150300726</v>
      </c>
      <c r="F197" s="7" t="s">
        <v>2948</v>
      </c>
      <c r="G197" s="12" t="s">
        <v>27</v>
      </c>
      <c r="H197" s="12" t="s">
        <v>27</v>
      </c>
      <c r="I197" s="18" t="e">
        <f>G197*0.4+H197*0.6</f>
        <v>#VALUE!</v>
      </c>
    </row>
    <row r="198" spans="1:9" s="1" customFormat="1" ht="13.5">
      <c r="A198" s="9" t="s">
        <v>423</v>
      </c>
      <c r="B198" s="7" t="s">
        <v>2940</v>
      </c>
      <c r="C198" s="7" t="s">
        <v>95</v>
      </c>
      <c r="D198" s="7" t="s">
        <v>2921</v>
      </c>
      <c r="E198" s="8">
        <v>20150300727</v>
      </c>
      <c r="F198" s="7" t="s">
        <v>2949</v>
      </c>
      <c r="G198" s="10">
        <v>79</v>
      </c>
      <c r="H198" s="10">
        <v>79.5</v>
      </c>
      <c r="I198" s="18">
        <f>G198*0.4+H198*0.6</f>
        <v>79.3</v>
      </c>
    </row>
    <row r="199" spans="1:9" s="1" customFormat="1" ht="13.5">
      <c r="A199" s="9" t="s">
        <v>425</v>
      </c>
      <c r="B199" s="7" t="s">
        <v>2940</v>
      </c>
      <c r="C199" s="7" t="s">
        <v>95</v>
      </c>
      <c r="D199" s="7" t="s">
        <v>2921</v>
      </c>
      <c r="E199" s="8">
        <v>20150300728</v>
      </c>
      <c r="F199" s="7" t="s">
        <v>2950</v>
      </c>
      <c r="G199" s="10">
        <v>69</v>
      </c>
      <c r="H199" s="10">
        <v>59.5</v>
      </c>
      <c r="I199" s="18">
        <f>G199*0.4+H199*0.6</f>
        <v>63.3</v>
      </c>
    </row>
    <row r="200" spans="1:9" s="1" customFormat="1" ht="13.5">
      <c r="A200" s="9" t="s">
        <v>427</v>
      </c>
      <c r="B200" s="7" t="s">
        <v>2940</v>
      </c>
      <c r="C200" s="7" t="s">
        <v>95</v>
      </c>
      <c r="D200" s="7" t="s">
        <v>2921</v>
      </c>
      <c r="E200" s="8">
        <v>20150300729</v>
      </c>
      <c r="F200" s="7" t="s">
        <v>2951</v>
      </c>
      <c r="G200" s="12" t="s">
        <v>27</v>
      </c>
      <c r="H200" s="12" t="s">
        <v>27</v>
      </c>
      <c r="I200" s="18" t="e">
        <f>G200*0.4+H200*0.6</f>
        <v>#VALUE!</v>
      </c>
    </row>
    <row r="201" spans="1:9" s="1" customFormat="1" ht="13.5">
      <c r="A201" s="9" t="s">
        <v>429</v>
      </c>
      <c r="B201" s="7" t="s">
        <v>2940</v>
      </c>
      <c r="C201" s="7" t="s">
        <v>95</v>
      </c>
      <c r="D201" s="7" t="s">
        <v>2921</v>
      </c>
      <c r="E201" s="8">
        <v>20150300730</v>
      </c>
      <c r="F201" s="7" t="s">
        <v>2412</v>
      </c>
      <c r="G201" s="10">
        <v>54</v>
      </c>
      <c r="H201" s="10">
        <v>54</v>
      </c>
      <c r="I201" s="18">
        <f>G201*0.4+H201*0.6</f>
        <v>54</v>
      </c>
    </row>
    <row r="202" spans="1:9" s="1" customFormat="1" ht="13.5">
      <c r="A202" s="9" t="s">
        <v>431</v>
      </c>
      <c r="B202" s="7" t="s">
        <v>2940</v>
      </c>
      <c r="C202" s="7" t="s">
        <v>95</v>
      </c>
      <c r="D202" s="7" t="s">
        <v>2921</v>
      </c>
      <c r="E202" s="8">
        <v>20150300801</v>
      </c>
      <c r="F202" s="7" t="s">
        <v>2952</v>
      </c>
      <c r="G202" s="10">
        <v>71</v>
      </c>
      <c r="H202" s="10">
        <v>79.5</v>
      </c>
      <c r="I202" s="18">
        <f>G202*0.4+H202*0.6</f>
        <v>76.1</v>
      </c>
    </row>
    <row r="203" spans="1:9" s="1" customFormat="1" ht="13.5">
      <c r="A203" s="9" t="s">
        <v>433</v>
      </c>
      <c r="B203" s="7" t="s">
        <v>2940</v>
      </c>
      <c r="C203" s="7" t="s">
        <v>95</v>
      </c>
      <c r="D203" s="7" t="s">
        <v>2921</v>
      </c>
      <c r="E203" s="8">
        <v>20150300802</v>
      </c>
      <c r="F203" s="7" t="s">
        <v>2953</v>
      </c>
      <c r="G203" s="10">
        <v>77</v>
      </c>
      <c r="H203" s="10">
        <v>71.5</v>
      </c>
      <c r="I203" s="18">
        <f>G203*0.4+H203*0.6</f>
        <v>73.7</v>
      </c>
    </row>
    <row r="204" spans="1:9" s="1" customFormat="1" ht="13.5">
      <c r="A204" s="9" t="s">
        <v>435</v>
      </c>
      <c r="B204" s="7" t="s">
        <v>2940</v>
      </c>
      <c r="C204" s="7" t="s">
        <v>95</v>
      </c>
      <c r="D204" s="7" t="s">
        <v>2921</v>
      </c>
      <c r="E204" s="8">
        <v>20150300803</v>
      </c>
      <c r="F204" s="7" t="s">
        <v>430</v>
      </c>
      <c r="G204" s="10">
        <v>82</v>
      </c>
      <c r="H204" s="10">
        <v>82</v>
      </c>
      <c r="I204" s="18">
        <f>G204*0.4+H204*0.6</f>
        <v>82</v>
      </c>
    </row>
    <row r="205" spans="1:9" s="1" customFormat="1" ht="13.5">
      <c r="A205" s="9" t="s">
        <v>437</v>
      </c>
      <c r="B205" s="7" t="s">
        <v>2954</v>
      </c>
      <c r="C205" s="7" t="s">
        <v>123</v>
      </c>
      <c r="D205" s="7" t="s">
        <v>2921</v>
      </c>
      <c r="E205" s="8">
        <v>20150300804</v>
      </c>
      <c r="F205" s="7" t="s">
        <v>2955</v>
      </c>
      <c r="G205" s="10">
        <v>67</v>
      </c>
      <c r="H205" s="10">
        <v>67.5</v>
      </c>
      <c r="I205" s="18">
        <f>G205*0.4+H205*0.6</f>
        <v>67.3</v>
      </c>
    </row>
    <row r="206" spans="1:9" s="1" customFormat="1" ht="13.5">
      <c r="A206" s="9" t="s">
        <v>439</v>
      </c>
      <c r="B206" s="7" t="s">
        <v>2954</v>
      </c>
      <c r="C206" s="7" t="s">
        <v>123</v>
      </c>
      <c r="D206" s="7" t="s">
        <v>2921</v>
      </c>
      <c r="E206" s="8">
        <v>20150300805</v>
      </c>
      <c r="F206" s="7" t="s">
        <v>2956</v>
      </c>
      <c r="G206" s="10">
        <v>73</v>
      </c>
      <c r="H206" s="10">
        <v>76</v>
      </c>
      <c r="I206" s="18">
        <f>G206*0.4+H206*0.6</f>
        <v>74.80000000000001</v>
      </c>
    </row>
    <row r="207" spans="1:9" s="1" customFormat="1" ht="13.5">
      <c r="A207" s="9" t="s">
        <v>441</v>
      </c>
      <c r="B207" s="7" t="s">
        <v>2954</v>
      </c>
      <c r="C207" s="7" t="s">
        <v>123</v>
      </c>
      <c r="D207" s="7" t="s">
        <v>2921</v>
      </c>
      <c r="E207" s="8">
        <v>20150300806</v>
      </c>
      <c r="F207" s="7" t="s">
        <v>2957</v>
      </c>
      <c r="G207" s="12" t="s">
        <v>27</v>
      </c>
      <c r="H207" s="12" t="s">
        <v>27</v>
      </c>
      <c r="I207" s="18" t="e">
        <f>G207*0.4+H207*0.6</f>
        <v>#VALUE!</v>
      </c>
    </row>
    <row r="208" spans="1:9" s="1" customFormat="1" ht="13.5">
      <c r="A208" s="9" t="s">
        <v>443</v>
      </c>
      <c r="B208" s="7" t="s">
        <v>2954</v>
      </c>
      <c r="C208" s="7" t="s">
        <v>123</v>
      </c>
      <c r="D208" s="7" t="s">
        <v>2921</v>
      </c>
      <c r="E208" s="8">
        <v>20150300807</v>
      </c>
      <c r="F208" s="7" t="s">
        <v>2958</v>
      </c>
      <c r="G208" s="10">
        <v>83</v>
      </c>
      <c r="H208" s="10">
        <v>51</v>
      </c>
      <c r="I208" s="18">
        <f>G208*0.4+H208*0.6</f>
        <v>63.8</v>
      </c>
    </row>
    <row r="209" spans="1:9" s="1" customFormat="1" ht="13.5">
      <c r="A209" s="9" t="s">
        <v>445</v>
      </c>
      <c r="B209" s="7" t="s">
        <v>2954</v>
      </c>
      <c r="C209" s="7" t="s">
        <v>123</v>
      </c>
      <c r="D209" s="7" t="s">
        <v>2921</v>
      </c>
      <c r="E209" s="8">
        <v>20150300808</v>
      </c>
      <c r="F209" s="7" t="s">
        <v>2959</v>
      </c>
      <c r="G209" s="12" t="s">
        <v>27</v>
      </c>
      <c r="H209" s="12" t="s">
        <v>27</v>
      </c>
      <c r="I209" s="18" t="e">
        <f>G209*0.4+H209*0.6</f>
        <v>#VALUE!</v>
      </c>
    </row>
    <row r="210" spans="1:9" s="1" customFormat="1" ht="13.5">
      <c r="A210" s="9" t="s">
        <v>447</v>
      </c>
      <c r="B210" s="7" t="s">
        <v>2954</v>
      </c>
      <c r="C210" s="7" t="s">
        <v>123</v>
      </c>
      <c r="D210" s="7" t="s">
        <v>2921</v>
      </c>
      <c r="E210" s="8">
        <v>20150300809</v>
      </c>
      <c r="F210" s="7" t="s">
        <v>2960</v>
      </c>
      <c r="G210" s="10">
        <v>69</v>
      </c>
      <c r="H210" s="10">
        <v>61</v>
      </c>
      <c r="I210" s="18">
        <f>G210*0.4+H210*0.6</f>
        <v>64.2</v>
      </c>
    </row>
    <row r="211" spans="1:9" s="1" customFormat="1" ht="13.5">
      <c r="A211" s="9" t="s">
        <v>449</v>
      </c>
      <c r="B211" s="7" t="s">
        <v>2954</v>
      </c>
      <c r="C211" s="7" t="s">
        <v>123</v>
      </c>
      <c r="D211" s="7" t="s">
        <v>2921</v>
      </c>
      <c r="E211" s="8">
        <v>20150300810</v>
      </c>
      <c r="F211" s="7" t="s">
        <v>2961</v>
      </c>
      <c r="G211" s="10">
        <v>59</v>
      </c>
      <c r="H211" s="10">
        <v>64.5</v>
      </c>
      <c r="I211" s="18">
        <f>G211*0.4+H211*0.6</f>
        <v>62.3</v>
      </c>
    </row>
    <row r="212" spans="1:9" s="1" customFormat="1" ht="13.5">
      <c r="A212" s="9" t="s">
        <v>451</v>
      </c>
      <c r="B212" s="7" t="s">
        <v>2954</v>
      </c>
      <c r="C212" s="7" t="s">
        <v>123</v>
      </c>
      <c r="D212" s="7" t="s">
        <v>2921</v>
      </c>
      <c r="E212" s="8">
        <v>20150300811</v>
      </c>
      <c r="F212" s="7" t="s">
        <v>2962</v>
      </c>
      <c r="G212" s="10">
        <v>73</v>
      </c>
      <c r="H212" s="10">
        <v>69</v>
      </c>
      <c r="I212" s="18">
        <f>G212*0.4+H212*0.6</f>
        <v>70.6</v>
      </c>
    </row>
    <row r="213" spans="1:9" s="1" customFormat="1" ht="13.5">
      <c r="A213" s="9" t="s">
        <v>453</v>
      </c>
      <c r="B213" s="7" t="s">
        <v>2954</v>
      </c>
      <c r="C213" s="7" t="s">
        <v>123</v>
      </c>
      <c r="D213" s="7" t="s">
        <v>2921</v>
      </c>
      <c r="E213" s="8">
        <v>20150300812</v>
      </c>
      <c r="F213" s="7" t="s">
        <v>2963</v>
      </c>
      <c r="G213" s="12" t="s">
        <v>27</v>
      </c>
      <c r="H213" s="12" t="s">
        <v>27</v>
      </c>
      <c r="I213" s="18" t="e">
        <f>G213*0.4+H213*0.6</f>
        <v>#VALUE!</v>
      </c>
    </row>
    <row r="214" spans="1:9" s="1" customFormat="1" ht="13.5">
      <c r="A214" s="9" t="s">
        <v>455</v>
      </c>
      <c r="B214" s="7" t="s">
        <v>2954</v>
      </c>
      <c r="C214" s="7" t="s">
        <v>123</v>
      </c>
      <c r="D214" s="7" t="s">
        <v>2921</v>
      </c>
      <c r="E214" s="8">
        <v>20150300813</v>
      </c>
      <c r="F214" s="7" t="s">
        <v>2964</v>
      </c>
      <c r="G214" s="10">
        <v>62</v>
      </c>
      <c r="H214" s="10">
        <v>59</v>
      </c>
      <c r="I214" s="18">
        <f>G214*0.4+H214*0.6</f>
        <v>60.2</v>
      </c>
    </row>
    <row r="215" spans="1:9" s="1" customFormat="1" ht="13.5">
      <c r="A215" s="9" t="s">
        <v>457</v>
      </c>
      <c r="B215" s="7" t="s">
        <v>2954</v>
      </c>
      <c r="C215" s="7" t="s">
        <v>123</v>
      </c>
      <c r="D215" s="7" t="s">
        <v>2921</v>
      </c>
      <c r="E215" s="8">
        <v>20150300814</v>
      </c>
      <c r="F215" s="7" t="s">
        <v>2965</v>
      </c>
      <c r="G215" s="12" t="s">
        <v>27</v>
      </c>
      <c r="H215" s="12" t="s">
        <v>27</v>
      </c>
      <c r="I215" s="18" t="e">
        <f>G215*0.4+H215*0.6</f>
        <v>#VALUE!</v>
      </c>
    </row>
    <row r="216" spans="1:9" s="1" customFormat="1" ht="13.5">
      <c r="A216" s="9" t="s">
        <v>459</v>
      </c>
      <c r="B216" s="7" t="s">
        <v>2954</v>
      </c>
      <c r="C216" s="7" t="s">
        <v>123</v>
      </c>
      <c r="D216" s="7" t="s">
        <v>2921</v>
      </c>
      <c r="E216" s="8">
        <v>20150300815</v>
      </c>
      <c r="F216" s="7" t="s">
        <v>2966</v>
      </c>
      <c r="G216" s="10">
        <v>58</v>
      </c>
      <c r="H216" s="10">
        <v>63</v>
      </c>
      <c r="I216" s="18">
        <f>G216*0.4+H216*0.6</f>
        <v>61</v>
      </c>
    </row>
    <row r="217" spans="1:9" s="1" customFormat="1" ht="13.5">
      <c r="A217" s="9" t="s">
        <v>461</v>
      </c>
      <c r="B217" s="7" t="s">
        <v>2954</v>
      </c>
      <c r="C217" s="7" t="s">
        <v>123</v>
      </c>
      <c r="D217" s="7" t="s">
        <v>2921</v>
      </c>
      <c r="E217" s="8">
        <v>20150300816</v>
      </c>
      <c r="F217" s="7" t="s">
        <v>2967</v>
      </c>
      <c r="G217" s="12" t="s">
        <v>27</v>
      </c>
      <c r="H217" s="12" t="s">
        <v>27</v>
      </c>
      <c r="I217" s="18" t="e">
        <f>G217*0.4+H217*0.6</f>
        <v>#VALUE!</v>
      </c>
    </row>
    <row r="218" spans="1:9" s="1" customFormat="1" ht="13.5">
      <c r="A218" s="9" t="s">
        <v>463</v>
      </c>
      <c r="B218" s="7" t="s">
        <v>2954</v>
      </c>
      <c r="C218" s="7" t="s">
        <v>123</v>
      </c>
      <c r="D218" s="7" t="s">
        <v>2921</v>
      </c>
      <c r="E218" s="8">
        <v>20150300817</v>
      </c>
      <c r="F218" s="7" t="s">
        <v>2707</v>
      </c>
      <c r="G218" s="10">
        <v>67</v>
      </c>
      <c r="H218" s="10">
        <v>59.5</v>
      </c>
      <c r="I218" s="18">
        <f>G218*0.4+H218*0.6</f>
        <v>62.5</v>
      </c>
    </row>
    <row r="219" spans="1:9" s="1" customFormat="1" ht="13.5">
      <c r="A219" s="9" t="s">
        <v>465</v>
      </c>
      <c r="B219" s="7" t="s">
        <v>2954</v>
      </c>
      <c r="C219" s="7" t="s">
        <v>123</v>
      </c>
      <c r="D219" s="7" t="s">
        <v>2921</v>
      </c>
      <c r="E219" s="8">
        <v>20150300818</v>
      </c>
      <c r="F219" s="7" t="s">
        <v>2968</v>
      </c>
      <c r="G219" s="12" t="s">
        <v>27</v>
      </c>
      <c r="H219" s="12" t="s">
        <v>27</v>
      </c>
      <c r="I219" s="18" t="e">
        <f>G219*0.4+H219*0.6</f>
        <v>#VALUE!</v>
      </c>
    </row>
    <row r="220" spans="1:9" s="1" customFormat="1" ht="13.5">
      <c r="A220" s="9" t="s">
        <v>467</v>
      </c>
      <c r="B220" s="7" t="s">
        <v>2969</v>
      </c>
      <c r="C220" s="7" t="s">
        <v>30</v>
      </c>
      <c r="D220" s="7" t="s">
        <v>2970</v>
      </c>
      <c r="E220" s="8">
        <v>20150300901</v>
      </c>
      <c r="F220" s="7" t="s">
        <v>2971</v>
      </c>
      <c r="G220" s="10">
        <v>71</v>
      </c>
      <c r="H220" s="10">
        <v>80</v>
      </c>
      <c r="I220" s="18">
        <f>G220*0.4+H220*0.6</f>
        <v>76.4</v>
      </c>
    </row>
    <row r="221" spans="1:9" s="1" customFormat="1" ht="13.5">
      <c r="A221" s="9" t="s">
        <v>469</v>
      </c>
      <c r="B221" s="7" t="s">
        <v>2969</v>
      </c>
      <c r="C221" s="7" t="s">
        <v>30</v>
      </c>
      <c r="D221" s="7" t="s">
        <v>2970</v>
      </c>
      <c r="E221" s="8">
        <v>20150300902</v>
      </c>
      <c r="F221" s="7" t="s">
        <v>442</v>
      </c>
      <c r="G221" s="10">
        <v>45</v>
      </c>
      <c r="H221" s="10">
        <v>64</v>
      </c>
      <c r="I221" s="18">
        <f>G221*0.4+H221*0.6</f>
        <v>56.4</v>
      </c>
    </row>
    <row r="222" spans="1:9" s="1" customFormat="1" ht="13.5">
      <c r="A222" s="9" t="s">
        <v>471</v>
      </c>
      <c r="B222" s="7" t="s">
        <v>2969</v>
      </c>
      <c r="C222" s="7" t="s">
        <v>30</v>
      </c>
      <c r="D222" s="7" t="s">
        <v>2970</v>
      </c>
      <c r="E222" s="8">
        <v>20150300903</v>
      </c>
      <c r="F222" s="7" t="s">
        <v>2972</v>
      </c>
      <c r="G222" s="10">
        <v>73</v>
      </c>
      <c r="H222" s="10">
        <v>70</v>
      </c>
      <c r="I222" s="18">
        <f>G222*0.4+H222*0.6</f>
        <v>71.2</v>
      </c>
    </row>
    <row r="223" spans="1:9" s="1" customFormat="1" ht="13.5">
      <c r="A223" s="9" t="s">
        <v>473</v>
      </c>
      <c r="B223" s="7" t="s">
        <v>2969</v>
      </c>
      <c r="C223" s="7" t="s">
        <v>30</v>
      </c>
      <c r="D223" s="7" t="s">
        <v>2970</v>
      </c>
      <c r="E223" s="8">
        <v>20150300904</v>
      </c>
      <c r="F223" s="7" t="s">
        <v>2973</v>
      </c>
      <c r="G223" s="10">
        <v>75</v>
      </c>
      <c r="H223" s="10">
        <v>89</v>
      </c>
      <c r="I223" s="18">
        <f>G223*0.4+H223*0.6</f>
        <v>83.4</v>
      </c>
    </row>
    <row r="224" spans="1:9" s="1" customFormat="1" ht="13.5">
      <c r="A224" s="9" t="s">
        <v>475</v>
      </c>
      <c r="B224" s="7" t="s">
        <v>2969</v>
      </c>
      <c r="C224" s="7" t="s">
        <v>30</v>
      </c>
      <c r="D224" s="7" t="s">
        <v>2970</v>
      </c>
      <c r="E224" s="8">
        <v>20150300905</v>
      </c>
      <c r="F224" s="7" t="s">
        <v>2974</v>
      </c>
      <c r="G224" s="10">
        <v>67</v>
      </c>
      <c r="H224" s="10">
        <v>88</v>
      </c>
      <c r="I224" s="18">
        <f>G224*0.4+H224*0.6</f>
        <v>79.6</v>
      </c>
    </row>
    <row r="225" spans="1:9" s="1" customFormat="1" ht="13.5">
      <c r="A225" s="9" t="s">
        <v>477</v>
      </c>
      <c r="B225" s="7" t="s">
        <v>2969</v>
      </c>
      <c r="C225" s="7" t="s">
        <v>30</v>
      </c>
      <c r="D225" s="7" t="s">
        <v>2970</v>
      </c>
      <c r="E225" s="8">
        <v>20150300906</v>
      </c>
      <c r="F225" s="7" t="s">
        <v>2975</v>
      </c>
      <c r="G225" s="10">
        <v>67</v>
      </c>
      <c r="H225" s="10">
        <v>78</v>
      </c>
      <c r="I225" s="18">
        <f>G225*0.4+H225*0.6</f>
        <v>73.6</v>
      </c>
    </row>
    <row r="226" spans="1:9" s="1" customFormat="1" ht="13.5">
      <c r="A226" s="9" t="s">
        <v>479</v>
      </c>
      <c r="B226" s="7" t="s">
        <v>2969</v>
      </c>
      <c r="C226" s="7" t="s">
        <v>30</v>
      </c>
      <c r="D226" s="7" t="s">
        <v>2970</v>
      </c>
      <c r="E226" s="8">
        <v>20150300907</v>
      </c>
      <c r="F226" s="7" t="s">
        <v>2976</v>
      </c>
      <c r="G226" s="10">
        <v>58</v>
      </c>
      <c r="H226" s="10">
        <v>77</v>
      </c>
      <c r="I226" s="18">
        <f>G226*0.4+H226*0.6</f>
        <v>69.4</v>
      </c>
    </row>
    <row r="227" spans="1:9" s="1" customFormat="1" ht="13.5">
      <c r="A227" s="9" t="s">
        <v>481</v>
      </c>
      <c r="B227" s="7" t="s">
        <v>2969</v>
      </c>
      <c r="C227" s="7" t="s">
        <v>30</v>
      </c>
      <c r="D227" s="7" t="s">
        <v>2970</v>
      </c>
      <c r="E227" s="8">
        <v>20150300908</v>
      </c>
      <c r="F227" s="7" t="s">
        <v>2977</v>
      </c>
      <c r="G227" s="12" t="s">
        <v>27</v>
      </c>
      <c r="H227" s="12" t="s">
        <v>27</v>
      </c>
      <c r="I227" s="18" t="e">
        <f>G227*0.4+H227*0.6</f>
        <v>#VALUE!</v>
      </c>
    </row>
    <row r="228" spans="1:9" s="1" customFormat="1" ht="13.5">
      <c r="A228" s="9" t="s">
        <v>483</v>
      </c>
      <c r="B228" s="7" t="s">
        <v>2969</v>
      </c>
      <c r="C228" s="7" t="s">
        <v>30</v>
      </c>
      <c r="D228" s="7" t="s">
        <v>2970</v>
      </c>
      <c r="E228" s="8">
        <v>20150300909</v>
      </c>
      <c r="F228" s="7" t="s">
        <v>2978</v>
      </c>
      <c r="G228" s="10">
        <v>76</v>
      </c>
      <c r="H228" s="10">
        <v>77</v>
      </c>
      <c r="I228" s="18">
        <f>G228*0.4+H228*0.6</f>
        <v>76.6</v>
      </c>
    </row>
    <row r="229" spans="1:9" s="1" customFormat="1" ht="13.5">
      <c r="A229" s="9" t="s">
        <v>485</v>
      </c>
      <c r="B229" s="7" t="s">
        <v>2969</v>
      </c>
      <c r="C229" s="7" t="s">
        <v>30</v>
      </c>
      <c r="D229" s="7" t="s">
        <v>2970</v>
      </c>
      <c r="E229" s="8">
        <v>20150300910</v>
      </c>
      <c r="F229" s="7" t="s">
        <v>2979</v>
      </c>
      <c r="G229" s="10">
        <v>70</v>
      </c>
      <c r="H229" s="10">
        <v>74</v>
      </c>
      <c r="I229" s="18">
        <f>G229*0.4+H229*0.6</f>
        <v>72.4</v>
      </c>
    </row>
    <row r="230" spans="1:9" s="1" customFormat="1" ht="13.5">
      <c r="A230" s="9" t="s">
        <v>487</v>
      </c>
      <c r="B230" s="7" t="s">
        <v>2969</v>
      </c>
      <c r="C230" s="7" t="s">
        <v>30</v>
      </c>
      <c r="D230" s="7" t="s">
        <v>2970</v>
      </c>
      <c r="E230" s="8">
        <v>20150300911</v>
      </c>
      <c r="F230" s="7" t="s">
        <v>2980</v>
      </c>
      <c r="G230" s="10">
        <v>74</v>
      </c>
      <c r="H230" s="10">
        <v>84</v>
      </c>
      <c r="I230" s="18">
        <f>G230*0.4+H230*0.6</f>
        <v>80</v>
      </c>
    </row>
    <row r="231" spans="1:9" s="1" customFormat="1" ht="13.5">
      <c r="A231" s="9" t="s">
        <v>489</v>
      </c>
      <c r="B231" s="7" t="s">
        <v>2969</v>
      </c>
      <c r="C231" s="7" t="s">
        <v>30</v>
      </c>
      <c r="D231" s="7" t="s">
        <v>2970</v>
      </c>
      <c r="E231" s="8">
        <v>20150300912</v>
      </c>
      <c r="F231" s="7" t="s">
        <v>2981</v>
      </c>
      <c r="G231" s="10">
        <v>76</v>
      </c>
      <c r="H231" s="10">
        <v>84</v>
      </c>
      <c r="I231" s="18">
        <f>G231*0.4+H231*0.6</f>
        <v>80.8</v>
      </c>
    </row>
    <row r="232" spans="1:9" s="1" customFormat="1" ht="13.5">
      <c r="A232" s="9" t="s">
        <v>491</v>
      </c>
      <c r="B232" s="7" t="s">
        <v>2969</v>
      </c>
      <c r="C232" s="7" t="s">
        <v>30</v>
      </c>
      <c r="D232" s="7" t="s">
        <v>2970</v>
      </c>
      <c r="E232" s="8">
        <v>20150300913</v>
      </c>
      <c r="F232" s="7" t="s">
        <v>2982</v>
      </c>
      <c r="G232" s="12" t="s">
        <v>27</v>
      </c>
      <c r="H232" s="12" t="s">
        <v>27</v>
      </c>
      <c r="I232" s="18" t="e">
        <f>G232*0.4+H232*0.6</f>
        <v>#VALUE!</v>
      </c>
    </row>
    <row r="233" spans="1:9" s="1" customFormat="1" ht="13.5">
      <c r="A233" s="9" t="s">
        <v>493</v>
      </c>
      <c r="B233" s="7" t="s">
        <v>2969</v>
      </c>
      <c r="C233" s="7" t="s">
        <v>30</v>
      </c>
      <c r="D233" s="7" t="s">
        <v>2970</v>
      </c>
      <c r="E233" s="8">
        <v>20150300914</v>
      </c>
      <c r="F233" s="7" t="s">
        <v>2983</v>
      </c>
      <c r="G233" s="10">
        <v>75</v>
      </c>
      <c r="H233" s="10">
        <v>74</v>
      </c>
      <c r="I233" s="18">
        <f>G233*0.4+H233*0.6</f>
        <v>74.4</v>
      </c>
    </row>
    <row r="234" spans="1:9" s="1" customFormat="1" ht="13.5">
      <c r="A234" s="9" t="s">
        <v>495</v>
      </c>
      <c r="B234" s="7" t="s">
        <v>2969</v>
      </c>
      <c r="C234" s="7" t="s">
        <v>30</v>
      </c>
      <c r="D234" s="7" t="s">
        <v>2970</v>
      </c>
      <c r="E234" s="8">
        <v>20150300915</v>
      </c>
      <c r="F234" s="7" t="s">
        <v>2984</v>
      </c>
      <c r="G234" s="10">
        <v>67</v>
      </c>
      <c r="H234" s="10">
        <v>82</v>
      </c>
      <c r="I234" s="18">
        <f>G234*0.4+H234*0.6</f>
        <v>76</v>
      </c>
    </row>
    <row r="235" spans="1:9" s="1" customFormat="1" ht="13.5">
      <c r="A235" s="9" t="s">
        <v>497</v>
      </c>
      <c r="B235" s="7" t="s">
        <v>2969</v>
      </c>
      <c r="C235" s="7" t="s">
        <v>30</v>
      </c>
      <c r="D235" s="7" t="s">
        <v>2970</v>
      </c>
      <c r="E235" s="8">
        <v>20150300916</v>
      </c>
      <c r="F235" s="7" t="s">
        <v>2985</v>
      </c>
      <c r="G235" s="10">
        <v>63</v>
      </c>
      <c r="H235" s="10">
        <v>79</v>
      </c>
      <c r="I235" s="18">
        <f>G235*0.4+H235*0.6</f>
        <v>72.6</v>
      </c>
    </row>
    <row r="236" spans="1:9" s="1" customFormat="1" ht="13.5">
      <c r="A236" s="9" t="s">
        <v>500</v>
      </c>
      <c r="B236" s="7" t="s">
        <v>2969</v>
      </c>
      <c r="C236" s="7" t="s">
        <v>30</v>
      </c>
      <c r="D236" s="7" t="s">
        <v>2970</v>
      </c>
      <c r="E236" s="8">
        <v>20150300917</v>
      </c>
      <c r="F236" s="7" t="s">
        <v>2986</v>
      </c>
      <c r="G236" s="10">
        <v>74</v>
      </c>
      <c r="H236" s="10">
        <v>83</v>
      </c>
      <c r="I236" s="18">
        <f>G236*0.4+H236*0.6</f>
        <v>79.4</v>
      </c>
    </row>
    <row r="237" spans="1:9" s="1" customFormat="1" ht="13.5">
      <c r="A237" s="9" t="s">
        <v>502</v>
      </c>
      <c r="B237" s="7" t="s">
        <v>2969</v>
      </c>
      <c r="C237" s="7" t="s">
        <v>30</v>
      </c>
      <c r="D237" s="7" t="s">
        <v>2970</v>
      </c>
      <c r="E237" s="8">
        <v>20150300918</v>
      </c>
      <c r="F237" s="7" t="s">
        <v>2987</v>
      </c>
      <c r="G237" s="10">
        <v>63</v>
      </c>
      <c r="H237" s="10">
        <v>74</v>
      </c>
      <c r="I237" s="18">
        <f>G237*0.4+H237*0.6</f>
        <v>69.6</v>
      </c>
    </row>
    <row r="238" spans="1:9" s="1" customFormat="1" ht="13.5">
      <c r="A238" s="9" t="s">
        <v>504</v>
      </c>
      <c r="B238" s="7" t="s">
        <v>2969</v>
      </c>
      <c r="C238" s="7" t="s">
        <v>30</v>
      </c>
      <c r="D238" s="7" t="s">
        <v>2970</v>
      </c>
      <c r="E238" s="8">
        <v>20150300919</v>
      </c>
      <c r="F238" s="7" t="s">
        <v>2988</v>
      </c>
      <c r="G238" s="10">
        <v>62</v>
      </c>
      <c r="H238" s="10">
        <v>79</v>
      </c>
      <c r="I238" s="18">
        <f>G238*0.4+H238*0.6</f>
        <v>72.2</v>
      </c>
    </row>
    <row r="239" spans="1:9" s="1" customFormat="1" ht="13.5">
      <c r="A239" s="9" t="s">
        <v>506</v>
      </c>
      <c r="B239" s="7" t="s">
        <v>2969</v>
      </c>
      <c r="C239" s="7" t="s">
        <v>30</v>
      </c>
      <c r="D239" s="7" t="s">
        <v>2970</v>
      </c>
      <c r="E239" s="8">
        <v>20150300920</v>
      </c>
      <c r="F239" s="7" t="s">
        <v>2989</v>
      </c>
      <c r="G239" s="10">
        <v>60</v>
      </c>
      <c r="H239" s="10">
        <v>79</v>
      </c>
      <c r="I239" s="18">
        <f>G239*0.4+H239*0.6</f>
        <v>71.4</v>
      </c>
    </row>
    <row r="240" spans="1:9" s="1" customFormat="1" ht="13.5">
      <c r="A240" s="9" t="s">
        <v>508</v>
      </c>
      <c r="B240" s="7" t="s">
        <v>2969</v>
      </c>
      <c r="C240" s="7" t="s">
        <v>30</v>
      </c>
      <c r="D240" s="7" t="s">
        <v>2970</v>
      </c>
      <c r="E240" s="8">
        <v>20150300921</v>
      </c>
      <c r="F240" s="7" t="s">
        <v>2990</v>
      </c>
      <c r="G240" s="10">
        <v>55</v>
      </c>
      <c r="H240" s="10">
        <v>64</v>
      </c>
      <c r="I240" s="18">
        <f>G240*0.4+H240*0.6</f>
        <v>60.4</v>
      </c>
    </row>
    <row r="241" spans="1:9" s="1" customFormat="1" ht="13.5">
      <c r="A241" s="9" t="s">
        <v>510</v>
      </c>
      <c r="B241" s="7" t="s">
        <v>2969</v>
      </c>
      <c r="C241" s="7" t="s">
        <v>30</v>
      </c>
      <c r="D241" s="7" t="s">
        <v>2970</v>
      </c>
      <c r="E241" s="8">
        <v>20150300922</v>
      </c>
      <c r="F241" s="7" t="s">
        <v>2707</v>
      </c>
      <c r="G241" s="10">
        <v>68</v>
      </c>
      <c r="H241" s="10">
        <v>68</v>
      </c>
      <c r="I241" s="18">
        <f>G241*0.4+H241*0.6</f>
        <v>68</v>
      </c>
    </row>
    <row r="242" spans="1:9" s="1" customFormat="1" ht="13.5">
      <c r="A242" s="9" t="s">
        <v>512</v>
      </c>
      <c r="B242" s="7" t="s">
        <v>2969</v>
      </c>
      <c r="C242" s="7" t="s">
        <v>30</v>
      </c>
      <c r="D242" s="7" t="s">
        <v>2970</v>
      </c>
      <c r="E242" s="8">
        <v>20150300923</v>
      </c>
      <c r="F242" s="7" t="s">
        <v>2991</v>
      </c>
      <c r="G242" s="10">
        <v>67</v>
      </c>
      <c r="H242" s="10">
        <v>77</v>
      </c>
      <c r="I242" s="18">
        <f>G242*0.4+H242*0.6</f>
        <v>73</v>
      </c>
    </row>
    <row r="243" spans="1:9" s="1" customFormat="1" ht="13.5">
      <c r="A243" s="9" t="s">
        <v>514</v>
      </c>
      <c r="B243" s="7" t="s">
        <v>2969</v>
      </c>
      <c r="C243" s="7" t="s">
        <v>30</v>
      </c>
      <c r="D243" s="7" t="s">
        <v>2970</v>
      </c>
      <c r="E243" s="8">
        <v>20150300924</v>
      </c>
      <c r="F243" s="7" t="s">
        <v>2992</v>
      </c>
      <c r="G243" s="10">
        <v>73</v>
      </c>
      <c r="H243" s="10">
        <v>78</v>
      </c>
      <c r="I243" s="18">
        <f>G243*0.4+H243*0.6</f>
        <v>76</v>
      </c>
    </row>
    <row r="244" spans="1:9" s="1" customFormat="1" ht="13.5">
      <c r="A244" s="9" t="s">
        <v>516</v>
      </c>
      <c r="B244" s="7" t="s">
        <v>2969</v>
      </c>
      <c r="C244" s="7" t="s">
        <v>30</v>
      </c>
      <c r="D244" s="7" t="s">
        <v>2970</v>
      </c>
      <c r="E244" s="8">
        <v>20150300925</v>
      </c>
      <c r="F244" s="7" t="s">
        <v>2993</v>
      </c>
      <c r="G244" s="10">
        <v>73</v>
      </c>
      <c r="H244" s="10">
        <v>79</v>
      </c>
      <c r="I244" s="18">
        <f>G244*0.4+H244*0.6</f>
        <v>76.6</v>
      </c>
    </row>
    <row r="245" spans="1:9" s="1" customFormat="1" ht="13.5">
      <c r="A245" s="9" t="s">
        <v>518</v>
      </c>
      <c r="B245" s="7" t="s">
        <v>2969</v>
      </c>
      <c r="C245" s="7" t="s">
        <v>30</v>
      </c>
      <c r="D245" s="7" t="s">
        <v>2970</v>
      </c>
      <c r="E245" s="8">
        <v>20150300926</v>
      </c>
      <c r="F245" s="7" t="s">
        <v>2994</v>
      </c>
      <c r="G245" s="10">
        <v>79</v>
      </c>
      <c r="H245" s="10">
        <v>79</v>
      </c>
      <c r="I245" s="18">
        <f>G245*0.4+H245*0.6</f>
        <v>79</v>
      </c>
    </row>
    <row r="246" spans="1:9" s="1" customFormat="1" ht="13.5">
      <c r="A246" s="9" t="s">
        <v>520</v>
      </c>
      <c r="B246" s="7" t="s">
        <v>2969</v>
      </c>
      <c r="C246" s="7" t="s">
        <v>30</v>
      </c>
      <c r="D246" s="7" t="s">
        <v>2970</v>
      </c>
      <c r="E246" s="8">
        <v>20150300927</v>
      </c>
      <c r="F246" s="7" t="s">
        <v>2995</v>
      </c>
      <c r="G246" s="10">
        <v>64</v>
      </c>
      <c r="H246" s="10">
        <v>78</v>
      </c>
      <c r="I246" s="18">
        <f>G246*0.4+H246*0.6</f>
        <v>72.4</v>
      </c>
    </row>
    <row r="247" spans="1:9" s="1" customFormat="1" ht="13.5">
      <c r="A247" s="9" t="s">
        <v>522</v>
      </c>
      <c r="B247" s="7" t="s">
        <v>2969</v>
      </c>
      <c r="C247" s="7" t="s">
        <v>30</v>
      </c>
      <c r="D247" s="7" t="s">
        <v>2970</v>
      </c>
      <c r="E247" s="8">
        <v>20150300928</v>
      </c>
      <c r="F247" s="7" t="s">
        <v>2996</v>
      </c>
      <c r="G247" s="12" t="s">
        <v>27</v>
      </c>
      <c r="H247" s="12" t="s">
        <v>27</v>
      </c>
      <c r="I247" s="18" t="e">
        <f>G247*0.4+H247*0.6</f>
        <v>#VALUE!</v>
      </c>
    </row>
    <row r="248" spans="1:9" s="1" customFormat="1" ht="13.5">
      <c r="A248" s="9" t="s">
        <v>524</v>
      </c>
      <c r="B248" s="7" t="s">
        <v>2969</v>
      </c>
      <c r="C248" s="7" t="s">
        <v>30</v>
      </c>
      <c r="D248" s="7" t="s">
        <v>2970</v>
      </c>
      <c r="E248" s="8">
        <v>20150300929</v>
      </c>
      <c r="F248" s="7" t="s">
        <v>2997</v>
      </c>
      <c r="G248" s="10">
        <v>67</v>
      </c>
      <c r="H248" s="10">
        <v>72</v>
      </c>
      <c r="I248" s="18">
        <f>G248*0.4+H248*0.6</f>
        <v>70</v>
      </c>
    </row>
    <row r="249" spans="1:9" s="1" customFormat="1" ht="13.5">
      <c r="A249" s="9" t="s">
        <v>526</v>
      </c>
      <c r="B249" s="7" t="s">
        <v>2969</v>
      </c>
      <c r="C249" s="7" t="s">
        <v>30</v>
      </c>
      <c r="D249" s="7" t="s">
        <v>2970</v>
      </c>
      <c r="E249" s="8">
        <v>20150300930</v>
      </c>
      <c r="F249" s="7" t="s">
        <v>2998</v>
      </c>
      <c r="G249" s="10">
        <v>85</v>
      </c>
      <c r="H249" s="10">
        <v>81</v>
      </c>
      <c r="I249" s="18">
        <f>G249*0.4+H249*0.6</f>
        <v>82.6</v>
      </c>
    </row>
    <row r="250" spans="1:9" s="1" customFormat="1" ht="13.5">
      <c r="A250" s="9" t="s">
        <v>528</v>
      </c>
      <c r="B250" s="7" t="s">
        <v>2969</v>
      </c>
      <c r="C250" s="7" t="s">
        <v>30</v>
      </c>
      <c r="D250" s="7" t="s">
        <v>2970</v>
      </c>
      <c r="E250" s="8">
        <v>20150301001</v>
      </c>
      <c r="F250" s="7" t="s">
        <v>2999</v>
      </c>
      <c r="G250" s="10">
        <v>75</v>
      </c>
      <c r="H250" s="10">
        <v>69</v>
      </c>
      <c r="I250" s="18">
        <f>G250*0.4+H250*0.6</f>
        <v>71.4</v>
      </c>
    </row>
    <row r="251" spans="1:9" s="1" customFormat="1" ht="13.5">
      <c r="A251" s="9" t="s">
        <v>530</v>
      </c>
      <c r="B251" s="7" t="s">
        <v>2969</v>
      </c>
      <c r="C251" s="7" t="s">
        <v>30</v>
      </c>
      <c r="D251" s="7" t="s">
        <v>2970</v>
      </c>
      <c r="E251" s="8">
        <v>20150301002</v>
      </c>
      <c r="F251" s="7" t="s">
        <v>3000</v>
      </c>
      <c r="G251" s="10">
        <v>73</v>
      </c>
      <c r="H251" s="10">
        <v>76</v>
      </c>
      <c r="I251" s="18">
        <f>G251*0.4+H251*0.6</f>
        <v>74.80000000000001</v>
      </c>
    </row>
    <row r="252" spans="1:9" s="1" customFormat="1" ht="13.5">
      <c r="A252" s="9" t="s">
        <v>532</v>
      </c>
      <c r="B252" s="7" t="s">
        <v>2969</v>
      </c>
      <c r="C252" s="7" t="s">
        <v>30</v>
      </c>
      <c r="D252" s="7" t="s">
        <v>2970</v>
      </c>
      <c r="E252" s="8">
        <v>20150301003</v>
      </c>
      <c r="F252" s="7" t="s">
        <v>3001</v>
      </c>
      <c r="G252" s="12" t="s">
        <v>27</v>
      </c>
      <c r="H252" s="12" t="s">
        <v>27</v>
      </c>
      <c r="I252" s="18" t="e">
        <f>G252*0.4+H252*0.6</f>
        <v>#VALUE!</v>
      </c>
    </row>
    <row r="253" spans="1:9" s="1" customFormat="1" ht="13.5">
      <c r="A253" s="9" t="s">
        <v>534</v>
      </c>
      <c r="B253" s="7" t="s">
        <v>2969</v>
      </c>
      <c r="C253" s="7" t="s">
        <v>30</v>
      </c>
      <c r="D253" s="7" t="s">
        <v>2970</v>
      </c>
      <c r="E253" s="8">
        <v>20150301004</v>
      </c>
      <c r="F253" s="7" t="s">
        <v>3002</v>
      </c>
      <c r="G253" s="10">
        <v>63</v>
      </c>
      <c r="H253" s="10">
        <v>80</v>
      </c>
      <c r="I253" s="18">
        <f>G253*0.4+H253*0.6</f>
        <v>73.2</v>
      </c>
    </row>
    <row r="254" spans="1:9" s="1" customFormat="1" ht="13.5">
      <c r="A254" s="9" t="s">
        <v>536</v>
      </c>
      <c r="B254" s="7" t="s">
        <v>2969</v>
      </c>
      <c r="C254" s="7" t="s">
        <v>30</v>
      </c>
      <c r="D254" s="7" t="s">
        <v>2970</v>
      </c>
      <c r="E254" s="8">
        <v>20150301005</v>
      </c>
      <c r="F254" s="7" t="s">
        <v>3003</v>
      </c>
      <c r="G254" s="10">
        <v>70</v>
      </c>
      <c r="H254" s="10">
        <v>85</v>
      </c>
      <c r="I254" s="18">
        <f>G254*0.4+H254*0.6</f>
        <v>79</v>
      </c>
    </row>
    <row r="255" spans="1:9" s="1" customFormat="1" ht="13.5">
      <c r="A255" s="9" t="s">
        <v>538</v>
      </c>
      <c r="B255" s="7" t="s">
        <v>2969</v>
      </c>
      <c r="C255" s="7" t="s">
        <v>30</v>
      </c>
      <c r="D255" s="7" t="s">
        <v>2970</v>
      </c>
      <c r="E255" s="8">
        <v>20150301006</v>
      </c>
      <c r="F255" s="7" t="s">
        <v>3004</v>
      </c>
      <c r="G255" s="10">
        <v>71</v>
      </c>
      <c r="H255" s="10">
        <v>78</v>
      </c>
      <c r="I255" s="18">
        <f>G255*0.4+H255*0.6</f>
        <v>75.2</v>
      </c>
    </row>
    <row r="256" spans="1:9" s="1" customFormat="1" ht="13.5">
      <c r="A256" s="9" t="s">
        <v>540</v>
      </c>
      <c r="B256" s="7" t="s">
        <v>2969</v>
      </c>
      <c r="C256" s="7" t="s">
        <v>30</v>
      </c>
      <c r="D256" s="7" t="s">
        <v>2970</v>
      </c>
      <c r="E256" s="8">
        <v>20150301007</v>
      </c>
      <c r="F256" s="7" t="s">
        <v>3005</v>
      </c>
      <c r="G256" s="10">
        <v>59</v>
      </c>
      <c r="H256" s="10">
        <v>72</v>
      </c>
      <c r="I256" s="18">
        <f>G256*0.4+H256*0.6</f>
        <v>66.8</v>
      </c>
    </row>
    <row r="257" spans="1:9" s="1" customFormat="1" ht="13.5">
      <c r="A257" s="9" t="s">
        <v>542</v>
      </c>
      <c r="B257" s="7" t="s">
        <v>2969</v>
      </c>
      <c r="C257" s="7" t="s">
        <v>30</v>
      </c>
      <c r="D257" s="7" t="s">
        <v>2970</v>
      </c>
      <c r="E257" s="8">
        <v>20150301008</v>
      </c>
      <c r="F257" s="7" t="s">
        <v>3006</v>
      </c>
      <c r="G257" s="10">
        <v>70</v>
      </c>
      <c r="H257" s="10">
        <v>66</v>
      </c>
      <c r="I257" s="18">
        <f>G257*0.4+H257*0.6</f>
        <v>67.6</v>
      </c>
    </row>
    <row r="258" spans="1:9" s="1" customFormat="1" ht="13.5">
      <c r="A258" s="9" t="s">
        <v>544</v>
      </c>
      <c r="B258" s="7" t="s">
        <v>2969</v>
      </c>
      <c r="C258" s="7" t="s">
        <v>30</v>
      </c>
      <c r="D258" s="7" t="s">
        <v>2970</v>
      </c>
      <c r="E258" s="8">
        <v>20150301009</v>
      </c>
      <c r="F258" s="7" t="s">
        <v>3007</v>
      </c>
      <c r="G258" s="10">
        <v>70</v>
      </c>
      <c r="H258" s="10">
        <v>67</v>
      </c>
      <c r="I258" s="18">
        <f>G258*0.4+H258*0.6</f>
        <v>68.19999999999999</v>
      </c>
    </row>
    <row r="259" spans="1:9" s="1" customFormat="1" ht="13.5">
      <c r="A259" s="9" t="s">
        <v>546</v>
      </c>
      <c r="B259" s="7" t="s">
        <v>2969</v>
      </c>
      <c r="C259" s="7" t="s">
        <v>30</v>
      </c>
      <c r="D259" s="7" t="s">
        <v>2970</v>
      </c>
      <c r="E259" s="8">
        <v>20150301010</v>
      </c>
      <c r="F259" s="7" t="s">
        <v>3008</v>
      </c>
      <c r="G259" s="10">
        <v>67</v>
      </c>
      <c r="H259" s="10">
        <v>80</v>
      </c>
      <c r="I259" s="18">
        <f>G259*0.4+H259*0.6</f>
        <v>74.8</v>
      </c>
    </row>
    <row r="260" spans="1:9" s="1" customFormat="1" ht="13.5">
      <c r="A260" s="9" t="s">
        <v>548</v>
      </c>
      <c r="B260" s="7" t="s">
        <v>2969</v>
      </c>
      <c r="C260" s="7" t="s">
        <v>30</v>
      </c>
      <c r="D260" s="7" t="s">
        <v>2970</v>
      </c>
      <c r="E260" s="8">
        <v>20150301011</v>
      </c>
      <c r="F260" s="7" t="s">
        <v>3009</v>
      </c>
      <c r="G260" s="10">
        <v>79</v>
      </c>
      <c r="H260" s="10">
        <v>76</v>
      </c>
      <c r="I260" s="18">
        <f>G260*0.4+H260*0.6</f>
        <v>77.2</v>
      </c>
    </row>
    <row r="261" spans="1:9" s="1" customFormat="1" ht="13.5">
      <c r="A261" s="9" t="s">
        <v>550</v>
      </c>
      <c r="B261" s="7" t="s">
        <v>2969</v>
      </c>
      <c r="C261" s="7" t="s">
        <v>30</v>
      </c>
      <c r="D261" s="7" t="s">
        <v>2970</v>
      </c>
      <c r="E261" s="8">
        <v>20150301012</v>
      </c>
      <c r="F261" s="7" t="s">
        <v>3010</v>
      </c>
      <c r="G261" s="10">
        <v>60</v>
      </c>
      <c r="H261" s="10">
        <v>77</v>
      </c>
      <c r="I261" s="18">
        <f>G261*0.4+H261*0.6</f>
        <v>70.19999999999999</v>
      </c>
    </row>
    <row r="262" spans="1:9" s="1" customFormat="1" ht="13.5">
      <c r="A262" s="9" t="s">
        <v>552</v>
      </c>
      <c r="B262" s="7" t="s">
        <v>2969</v>
      </c>
      <c r="C262" s="7" t="s">
        <v>30</v>
      </c>
      <c r="D262" s="7" t="s">
        <v>2970</v>
      </c>
      <c r="E262" s="8">
        <v>20150301013</v>
      </c>
      <c r="F262" s="7" t="s">
        <v>3011</v>
      </c>
      <c r="G262" s="10">
        <v>89</v>
      </c>
      <c r="H262" s="10">
        <v>83</v>
      </c>
      <c r="I262" s="18">
        <f>G262*0.4+H262*0.6</f>
        <v>85.4</v>
      </c>
    </row>
    <row r="263" spans="1:9" s="1" customFormat="1" ht="13.5">
      <c r="A263" s="9" t="s">
        <v>554</v>
      </c>
      <c r="B263" s="7" t="s">
        <v>3012</v>
      </c>
      <c r="C263" s="7" t="s">
        <v>30</v>
      </c>
      <c r="D263" s="7" t="s">
        <v>2970</v>
      </c>
      <c r="E263" s="8">
        <v>20150301014</v>
      </c>
      <c r="F263" s="7" t="s">
        <v>3013</v>
      </c>
      <c r="G263" s="10">
        <v>65</v>
      </c>
      <c r="H263" s="10">
        <v>77</v>
      </c>
      <c r="I263" s="18">
        <f>G263*0.4+H263*0.6</f>
        <v>72.19999999999999</v>
      </c>
    </row>
    <row r="264" spans="1:9" s="1" customFormat="1" ht="13.5">
      <c r="A264" s="9" t="s">
        <v>556</v>
      </c>
      <c r="B264" s="7" t="s">
        <v>3012</v>
      </c>
      <c r="C264" s="7" t="s">
        <v>30</v>
      </c>
      <c r="D264" s="7" t="s">
        <v>2970</v>
      </c>
      <c r="E264" s="8">
        <v>20150301015</v>
      </c>
      <c r="F264" s="7" t="s">
        <v>3014</v>
      </c>
      <c r="G264" s="10">
        <v>73</v>
      </c>
      <c r="H264" s="10">
        <v>69</v>
      </c>
      <c r="I264" s="18">
        <f>G264*0.4+H264*0.6</f>
        <v>70.6</v>
      </c>
    </row>
    <row r="265" spans="1:9" s="1" customFormat="1" ht="13.5">
      <c r="A265" s="9" t="s">
        <v>558</v>
      </c>
      <c r="B265" s="7" t="s">
        <v>3012</v>
      </c>
      <c r="C265" s="7" t="s">
        <v>30</v>
      </c>
      <c r="D265" s="7" t="s">
        <v>2970</v>
      </c>
      <c r="E265" s="8">
        <v>20150301016</v>
      </c>
      <c r="F265" s="7" t="s">
        <v>3015</v>
      </c>
      <c r="G265" s="10">
        <v>73</v>
      </c>
      <c r="H265" s="10">
        <v>63</v>
      </c>
      <c r="I265" s="18">
        <f>G265*0.4+H265*0.6</f>
        <v>67</v>
      </c>
    </row>
    <row r="266" spans="1:9" s="1" customFormat="1" ht="13.5">
      <c r="A266" s="9" t="s">
        <v>560</v>
      </c>
      <c r="B266" s="7" t="s">
        <v>3012</v>
      </c>
      <c r="C266" s="7" t="s">
        <v>30</v>
      </c>
      <c r="D266" s="7" t="s">
        <v>2970</v>
      </c>
      <c r="E266" s="8">
        <v>20150301017</v>
      </c>
      <c r="F266" s="7" t="s">
        <v>3016</v>
      </c>
      <c r="G266" s="10">
        <v>59</v>
      </c>
      <c r="H266" s="10">
        <v>71</v>
      </c>
      <c r="I266" s="18">
        <f>G266*0.4+H266*0.6</f>
        <v>66.2</v>
      </c>
    </row>
    <row r="267" spans="1:9" s="1" customFormat="1" ht="13.5">
      <c r="A267" s="9" t="s">
        <v>562</v>
      </c>
      <c r="B267" s="7" t="s">
        <v>3012</v>
      </c>
      <c r="C267" s="7" t="s">
        <v>30</v>
      </c>
      <c r="D267" s="7" t="s">
        <v>2970</v>
      </c>
      <c r="E267" s="8">
        <v>20150301018</v>
      </c>
      <c r="F267" s="7" t="s">
        <v>3017</v>
      </c>
      <c r="G267" s="10">
        <v>69</v>
      </c>
      <c r="H267" s="10">
        <v>80</v>
      </c>
      <c r="I267" s="18">
        <f>G267*0.4+H267*0.6</f>
        <v>75.6</v>
      </c>
    </row>
    <row r="268" spans="1:9" s="1" customFormat="1" ht="13.5">
      <c r="A268" s="9" t="s">
        <v>564</v>
      </c>
      <c r="B268" s="7" t="s">
        <v>3012</v>
      </c>
      <c r="C268" s="7" t="s">
        <v>30</v>
      </c>
      <c r="D268" s="7" t="s">
        <v>2970</v>
      </c>
      <c r="E268" s="8">
        <v>20150301019</v>
      </c>
      <c r="F268" s="7" t="s">
        <v>3018</v>
      </c>
      <c r="G268" s="12" t="s">
        <v>27</v>
      </c>
      <c r="H268" s="12" t="s">
        <v>27</v>
      </c>
      <c r="I268" s="18" t="e">
        <f>G268*0.4+H268*0.6</f>
        <v>#VALUE!</v>
      </c>
    </row>
    <row r="269" spans="1:9" s="1" customFormat="1" ht="13.5">
      <c r="A269" s="9" t="s">
        <v>566</v>
      </c>
      <c r="B269" s="7" t="s">
        <v>3012</v>
      </c>
      <c r="C269" s="7" t="s">
        <v>30</v>
      </c>
      <c r="D269" s="7" t="s">
        <v>2970</v>
      </c>
      <c r="E269" s="8">
        <v>20150301020</v>
      </c>
      <c r="F269" s="7" t="s">
        <v>3019</v>
      </c>
      <c r="G269" s="10">
        <v>60</v>
      </c>
      <c r="H269" s="10">
        <v>75</v>
      </c>
      <c r="I269" s="18">
        <f>G269*0.4+H269*0.6</f>
        <v>69</v>
      </c>
    </row>
    <row r="270" spans="1:9" s="1" customFormat="1" ht="13.5">
      <c r="A270" s="9" t="s">
        <v>568</v>
      </c>
      <c r="B270" s="7" t="s">
        <v>3012</v>
      </c>
      <c r="C270" s="7" t="s">
        <v>30</v>
      </c>
      <c r="D270" s="7" t="s">
        <v>2970</v>
      </c>
      <c r="E270" s="8">
        <v>20150301021</v>
      </c>
      <c r="F270" s="7" t="s">
        <v>3020</v>
      </c>
      <c r="G270" s="10">
        <v>71</v>
      </c>
      <c r="H270" s="10">
        <v>77</v>
      </c>
      <c r="I270" s="18">
        <f>G270*0.4+H270*0.6</f>
        <v>74.6</v>
      </c>
    </row>
    <row r="271" spans="1:9" s="1" customFormat="1" ht="13.5">
      <c r="A271" s="9" t="s">
        <v>570</v>
      </c>
      <c r="B271" s="7" t="s">
        <v>3012</v>
      </c>
      <c r="C271" s="7" t="s">
        <v>30</v>
      </c>
      <c r="D271" s="7" t="s">
        <v>2970</v>
      </c>
      <c r="E271" s="8">
        <v>20150301022</v>
      </c>
      <c r="F271" s="7" t="s">
        <v>3021</v>
      </c>
      <c r="G271" s="12" t="s">
        <v>27</v>
      </c>
      <c r="H271" s="12" t="s">
        <v>27</v>
      </c>
      <c r="I271" s="18" t="e">
        <f>G271*0.4+H271*0.6</f>
        <v>#VALUE!</v>
      </c>
    </row>
    <row r="272" spans="1:9" s="1" customFormat="1" ht="13.5">
      <c r="A272" s="9" t="s">
        <v>572</v>
      </c>
      <c r="B272" s="7" t="s">
        <v>3012</v>
      </c>
      <c r="C272" s="7" t="s">
        <v>30</v>
      </c>
      <c r="D272" s="7" t="s">
        <v>2970</v>
      </c>
      <c r="E272" s="8">
        <v>20150301023</v>
      </c>
      <c r="F272" s="7" t="s">
        <v>3022</v>
      </c>
      <c r="G272" s="10">
        <v>58</v>
      </c>
      <c r="H272" s="10">
        <v>78</v>
      </c>
      <c r="I272" s="18">
        <f>G272*0.4+H272*0.6</f>
        <v>70</v>
      </c>
    </row>
    <row r="273" spans="1:9" s="1" customFormat="1" ht="13.5">
      <c r="A273" s="9" t="s">
        <v>574</v>
      </c>
      <c r="B273" s="7" t="s">
        <v>3012</v>
      </c>
      <c r="C273" s="7" t="s">
        <v>30</v>
      </c>
      <c r="D273" s="7" t="s">
        <v>2970</v>
      </c>
      <c r="E273" s="8">
        <v>20150301024</v>
      </c>
      <c r="F273" s="7" t="s">
        <v>3023</v>
      </c>
      <c r="G273" s="10">
        <v>65</v>
      </c>
      <c r="H273" s="10">
        <v>78</v>
      </c>
      <c r="I273" s="18">
        <f>G273*0.4+H273*0.6</f>
        <v>72.8</v>
      </c>
    </row>
    <row r="274" spans="1:9" s="1" customFormat="1" ht="13.5">
      <c r="A274" s="9" t="s">
        <v>576</v>
      </c>
      <c r="B274" s="7" t="s">
        <v>3012</v>
      </c>
      <c r="C274" s="7" t="s">
        <v>30</v>
      </c>
      <c r="D274" s="7" t="s">
        <v>2970</v>
      </c>
      <c r="E274" s="8">
        <v>20150301025</v>
      </c>
      <c r="F274" s="7" t="s">
        <v>3024</v>
      </c>
      <c r="G274" s="10">
        <v>73</v>
      </c>
      <c r="H274" s="10">
        <v>67</v>
      </c>
      <c r="I274" s="18">
        <f>G274*0.4+H274*0.6</f>
        <v>69.4</v>
      </c>
    </row>
    <row r="275" spans="1:9" s="1" customFormat="1" ht="13.5">
      <c r="A275" s="9" t="s">
        <v>578</v>
      </c>
      <c r="B275" s="7" t="s">
        <v>3012</v>
      </c>
      <c r="C275" s="7" t="s">
        <v>30</v>
      </c>
      <c r="D275" s="7" t="s">
        <v>2970</v>
      </c>
      <c r="E275" s="8">
        <v>20150301026</v>
      </c>
      <c r="F275" s="7" t="s">
        <v>3025</v>
      </c>
      <c r="G275" s="10">
        <v>61</v>
      </c>
      <c r="H275" s="10">
        <v>74</v>
      </c>
      <c r="I275" s="18">
        <f>G275*0.4+H275*0.6</f>
        <v>68.8</v>
      </c>
    </row>
    <row r="276" spans="1:9" s="1" customFormat="1" ht="13.5">
      <c r="A276" s="9" t="s">
        <v>580</v>
      </c>
      <c r="B276" s="7" t="s">
        <v>3012</v>
      </c>
      <c r="C276" s="7" t="s">
        <v>30</v>
      </c>
      <c r="D276" s="7" t="s">
        <v>2970</v>
      </c>
      <c r="E276" s="8">
        <v>20150301027</v>
      </c>
      <c r="F276" s="7" t="s">
        <v>3026</v>
      </c>
      <c r="G276" s="10">
        <v>65</v>
      </c>
      <c r="H276" s="10">
        <v>65</v>
      </c>
      <c r="I276" s="18">
        <f>G276*0.4+H276*0.6</f>
        <v>65</v>
      </c>
    </row>
    <row r="277" spans="1:9" s="1" customFormat="1" ht="13.5">
      <c r="A277" s="9" t="s">
        <v>582</v>
      </c>
      <c r="B277" s="7" t="s">
        <v>3012</v>
      </c>
      <c r="C277" s="7" t="s">
        <v>30</v>
      </c>
      <c r="D277" s="7" t="s">
        <v>2970</v>
      </c>
      <c r="E277" s="8">
        <v>20150301028</v>
      </c>
      <c r="F277" s="7" t="s">
        <v>3027</v>
      </c>
      <c r="G277" s="10">
        <v>61</v>
      </c>
      <c r="H277" s="10">
        <v>75</v>
      </c>
      <c r="I277" s="18">
        <f>G277*0.4+H277*0.6</f>
        <v>69.4</v>
      </c>
    </row>
    <row r="278" spans="1:9" s="1" customFormat="1" ht="13.5">
      <c r="A278" s="9" t="s">
        <v>584</v>
      </c>
      <c r="B278" s="7" t="s">
        <v>3012</v>
      </c>
      <c r="C278" s="7" t="s">
        <v>30</v>
      </c>
      <c r="D278" s="7" t="s">
        <v>2970</v>
      </c>
      <c r="E278" s="8">
        <v>20150301029</v>
      </c>
      <c r="F278" s="7" t="s">
        <v>3028</v>
      </c>
      <c r="G278" s="10">
        <v>68</v>
      </c>
      <c r="H278" s="10">
        <v>77</v>
      </c>
      <c r="I278" s="18">
        <f>G278*0.4+H278*0.6</f>
        <v>73.4</v>
      </c>
    </row>
    <row r="279" spans="1:9" s="1" customFormat="1" ht="13.5">
      <c r="A279" s="9" t="s">
        <v>586</v>
      </c>
      <c r="B279" s="7" t="s">
        <v>3012</v>
      </c>
      <c r="C279" s="7" t="s">
        <v>30</v>
      </c>
      <c r="D279" s="7" t="s">
        <v>2970</v>
      </c>
      <c r="E279" s="8">
        <v>20150301030</v>
      </c>
      <c r="F279" s="7" t="s">
        <v>3029</v>
      </c>
      <c r="G279" s="10">
        <v>55</v>
      </c>
      <c r="H279" s="10">
        <v>83</v>
      </c>
      <c r="I279" s="18">
        <f>G279*0.4+H279*0.6</f>
        <v>71.8</v>
      </c>
    </row>
    <row r="280" spans="1:9" s="1" customFormat="1" ht="13.5">
      <c r="A280" s="9" t="s">
        <v>588</v>
      </c>
      <c r="B280" s="7" t="s">
        <v>3012</v>
      </c>
      <c r="C280" s="7" t="s">
        <v>30</v>
      </c>
      <c r="D280" s="7" t="s">
        <v>2970</v>
      </c>
      <c r="E280" s="8">
        <v>20150301101</v>
      </c>
      <c r="F280" s="7" t="s">
        <v>3030</v>
      </c>
      <c r="G280" s="10">
        <v>62</v>
      </c>
      <c r="H280" s="10">
        <v>78</v>
      </c>
      <c r="I280" s="18">
        <f>G280*0.4+H280*0.6</f>
        <v>71.6</v>
      </c>
    </row>
    <row r="281" spans="1:9" s="1" customFormat="1" ht="13.5">
      <c r="A281" s="9" t="s">
        <v>590</v>
      </c>
      <c r="B281" s="7" t="s">
        <v>3012</v>
      </c>
      <c r="C281" s="7" t="s">
        <v>30</v>
      </c>
      <c r="D281" s="7" t="s">
        <v>2970</v>
      </c>
      <c r="E281" s="8">
        <v>20150301102</v>
      </c>
      <c r="F281" s="7" t="s">
        <v>3031</v>
      </c>
      <c r="G281" s="10">
        <v>67</v>
      </c>
      <c r="H281" s="10">
        <v>68</v>
      </c>
      <c r="I281" s="18">
        <f>G281*0.4+H281*0.6</f>
        <v>67.6</v>
      </c>
    </row>
    <row r="282" spans="1:9" s="1" customFormat="1" ht="13.5">
      <c r="A282" s="9" t="s">
        <v>592</v>
      </c>
      <c r="B282" s="7" t="s">
        <v>3012</v>
      </c>
      <c r="C282" s="7" t="s">
        <v>30</v>
      </c>
      <c r="D282" s="7" t="s">
        <v>2970</v>
      </c>
      <c r="E282" s="8">
        <v>20150301103</v>
      </c>
      <c r="F282" s="7" t="s">
        <v>3032</v>
      </c>
      <c r="G282" s="10">
        <v>69</v>
      </c>
      <c r="H282" s="10">
        <v>70</v>
      </c>
      <c r="I282" s="18">
        <f>G282*0.4+H282*0.6</f>
        <v>69.6</v>
      </c>
    </row>
    <row r="283" spans="1:9" s="1" customFormat="1" ht="13.5">
      <c r="A283" s="9" t="s">
        <v>594</v>
      </c>
      <c r="B283" s="7" t="s">
        <v>3012</v>
      </c>
      <c r="C283" s="7" t="s">
        <v>30</v>
      </c>
      <c r="D283" s="7" t="s">
        <v>2970</v>
      </c>
      <c r="E283" s="8">
        <v>20150301104</v>
      </c>
      <c r="F283" s="7" t="s">
        <v>3033</v>
      </c>
      <c r="G283" s="10">
        <v>64</v>
      </c>
      <c r="H283" s="10">
        <v>72</v>
      </c>
      <c r="I283" s="18">
        <f>G283*0.4+H283*0.6</f>
        <v>68.8</v>
      </c>
    </row>
    <row r="284" spans="1:9" s="1" customFormat="1" ht="13.5">
      <c r="A284" s="9" t="s">
        <v>596</v>
      </c>
      <c r="B284" s="7" t="s">
        <v>3012</v>
      </c>
      <c r="C284" s="7" t="s">
        <v>30</v>
      </c>
      <c r="D284" s="7" t="s">
        <v>2970</v>
      </c>
      <c r="E284" s="8">
        <v>20150301105</v>
      </c>
      <c r="F284" s="7" t="s">
        <v>3034</v>
      </c>
      <c r="G284" s="10">
        <v>59</v>
      </c>
      <c r="H284" s="10">
        <v>67</v>
      </c>
      <c r="I284" s="18">
        <f>G284*0.4+H284*0.6</f>
        <v>63.8</v>
      </c>
    </row>
    <row r="285" spans="1:9" s="1" customFormat="1" ht="13.5">
      <c r="A285" s="9" t="s">
        <v>598</v>
      </c>
      <c r="B285" s="7" t="s">
        <v>3012</v>
      </c>
      <c r="C285" s="7" t="s">
        <v>30</v>
      </c>
      <c r="D285" s="7" t="s">
        <v>2970</v>
      </c>
      <c r="E285" s="8">
        <v>20150301106</v>
      </c>
      <c r="F285" s="7" t="s">
        <v>1224</v>
      </c>
      <c r="G285" s="10">
        <v>49</v>
      </c>
      <c r="H285" s="10">
        <v>65</v>
      </c>
      <c r="I285" s="18">
        <f>G285*0.4+H285*0.6</f>
        <v>58.6</v>
      </c>
    </row>
    <row r="286" spans="1:9" s="1" customFormat="1" ht="13.5">
      <c r="A286" s="9" t="s">
        <v>600</v>
      </c>
      <c r="B286" s="7" t="s">
        <v>3012</v>
      </c>
      <c r="C286" s="7" t="s">
        <v>30</v>
      </c>
      <c r="D286" s="7" t="s">
        <v>2970</v>
      </c>
      <c r="E286" s="8">
        <v>20150301107</v>
      </c>
      <c r="F286" s="7" t="s">
        <v>3035</v>
      </c>
      <c r="G286" s="10">
        <v>58</v>
      </c>
      <c r="H286" s="10">
        <v>63</v>
      </c>
      <c r="I286" s="18">
        <f>G286*0.4+H286*0.6</f>
        <v>61</v>
      </c>
    </row>
    <row r="287" spans="1:9" s="1" customFormat="1" ht="13.5">
      <c r="A287" s="9" t="s">
        <v>602</v>
      </c>
      <c r="B287" s="7" t="s">
        <v>3012</v>
      </c>
      <c r="C287" s="7" t="s">
        <v>30</v>
      </c>
      <c r="D287" s="7" t="s">
        <v>2970</v>
      </c>
      <c r="E287" s="8">
        <v>20150301108</v>
      </c>
      <c r="F287" s="7" t="s">
        <v>3036</v>
      </c>
      <c r="G287" s="10">
        <v>69</v>
      </c>
      <c r="H287" s="10">
        <v>71</v>
      </c>
      <c r="I287" s="18">
        <f>G287*0.4+H287*0.6</f>
        <v>70.2</v>
      </c>
    </row>
    <row r="288" spans="1:9" s="1" customFormat="1" ht="13.5">
      <c r="A288" s="9" t="s">
        <v>604</v>
      </c>
      <c r="B288" s="7" t="s">
        <v>3012</v>
      </c>
      <c r="C288" s="7" t="s">
        <v>30</v>
      </c>
      <c r="D288" s="7" t="s">
        <v>2970</v>
      </c>
      <c r="E288" s="8">
        <v>20150301109</v>
      </c>
      <c r="F288" s="7" t="s">
        <v>3037</v>
      </c>
      <c r="G288" s="12" t="s">
        <v>27</v>
      </c>
      <c r="H288" s="12" t="s">
        <v>27</v>
      </c>
      <c r="I288" s="18" t="e">
        <f>G288*0.4+H288*0.6</f>
        <v>#VALUE!</v>
      </c>
    </row>
    <row r="289" spans="1:9" s="1" customFormat="1" ht="13.5">
      <c r="A289" s="9" t="s">
        <v>606</v>
      </c>
      <c r="B289" s="7" t="s">
        <v>3012</v>
      </c>
      <c r="C289" s="7" t="s">
        <v>30</v>
      </c>
      <c r="D289" s="7" t="s">
        <v>2970</v>
      </c>
      <c r="E289" s="8">
        <v>20150301110</v>
      </c>
      <c r="F289" s="7" t="s">
        <v>3038</v>
      </c>
      <c r="G289" s="12" t="s">
        <v>27</v>
      </c>
      <c r="H289" s="12" t="s">
        <v>27</v>
      </c>
      <c r="I289" s="18" t="e">
        <f>G289*0.4+H289*0.6</f>
        <v>#VALUE!</v>
      </c>
    </row>
    <row r="290" spans="1:9" s="1" customFormat="1" ht="13.5">
      <c r="A290" s="9" t="s">
        <v>608</v>
      </c>
      <c r="B290" s="7" t="s">
        <v>3012</v>
      </c>
      <c r="C290" s="7" t="s">
        <v>30</v>
      </c>
      <c r="D290" s="7" t="s">
        <v>2970</v>
      </c>
      <c r="E290" s="8">
        <v>20150301111</v>
      </c>
      <c r="F290" s="7" t="s">
        <v>3039</v>
      </c>
      <c r="G290" s="10">
        <v>38</v>
      </c>
      <c r="H290" s="10">
        <v>60</v>
      </c>
      <c r="I290" s="18">
        <f>G290*0.4+H290*0.6</f>
        <v>51.2</v>
      </c>
    </row>
    <row r="291" spans="1:9" s="1" customFormat="1" ht="13.5">
      <c r="A291" s="9" t="s">
        <v>611</v>
      </c>
      <c r="B291" s="7" t="s">
        <v>3012</v>
      </c>
      <c r="C291" s="7" t="s">
        <v>30</v>
      </c>
      <c r="D291" s="7" t="s">
        <v>2970</v>
      </c>
      <c r="E291" s="8">
        <v>20150301112</v>
      </c>
      <c r="F291" s="7" t="s">
        <v>3040</v>
      </c>
      <c r="G291" s="10">
        <v>59</v>
      </c>
      <c r="H291" s="10">
        <v>73</v>
      </c>
      <c r="I291" s="18">
        <f>G291*0.4+H291*0.6</f>
        <v>67.4</v>
      </c>
    </row>
    <row r="292" spans="1:9" s="1" customFormat="1" ht="13.5">
      <c r="A292" s="9" t="s">
        <v>613</v>
      </c>
      <c r="B292" s="7" t="s">
        <v>3012</v>
      </c>
      <c r="C292" s="7" t="s">
        <v>30</v>
      </c>
      <c r="D292" s="7" t="s">
        <v>2970</v>
      </c>
      <c r="E292" s="8">
        <v>20150301113</v>
      </c>
      <c r="F292" s="7" t="s">
        <v>3041</v>
      </c>
      <c r="G292" s="12" t="s">
        <v>27</v>
      </c>
      <c r="H292" s="12" t="s">
        <v>27</v>
      </c>
      <c r="I292" s="18" t="e">
        <f>G292*0.4+H292*0.6</f>
        <v>#VALUE!</v>
      </c>
    </row>
    <row r="293" spans="1:9" s="1" customFormat="1" ht="13.5">
      <c r="A293" s="9" t="s">
        <v>615</v>
      </c>
      <c r="B293" s="7" t="s">
        <v>3012</v>
      </c>
      <c r="C293" s="7" t="s">
        <v>30</v>
      </c>
      <c r="D293" s="7" t="s">
        <v>2970</v>
      </c>
      <c r="E293" s="8">
        <v>20150301114</v>
      </c>
      <c r="F293" s="7" t="s">
        <v>3042</v>
      </c>
      <c r="G293" s="10">
        <v>58</v>
      </c>
      <c r="H293" s="10">
        <v>71</v>
      </c>
      <c r="I293" s="18">
        <f>G293*0.4+H293*0.6</f>
        <v>65.80000000000001</v>
      </c>
    </row>
    <row r="294" spans="1:9" s="1" customFormat="1" ht="13.5">
      <c r="A294" s="9" t="s">
        <v>617</v>
      </c>
      <c r="B294" s="7" t="s">
        <v>3012</v>
      </c>
      <c r="C294" s="7" t="s">
        <v>30</v>
      </c>
      <c r="D294" s="7" t="s">
        <v>2970</v>
      </c>
      <c r="E294" s="8">
        <v>20150301115</v>
      </c>
      <c r="F294" s="7" t="s">
        <v>3043</v>
      </c>
      <c r="G294" s="10">
        <v>55</v>
      </c>
      <c r="H294" s="10">
        <v>68</v>
      </c>
      <c r="I294" s="18">
        <f>G294*0.4+H294*0.6</f>
        <v>62.8</v>
      </c>
    </row>
    <row r="295" spans="1:9" s="1" customFormat="1" ht="13.5">
      <c r="A295" s="9" t="s">
        <v>619</v>
      </c>
      <c r="B295" s="7" t="s">
        <v>3012</v>
      </c>
      <c r="C295" s="7" t="s">
        <v>30</v>
      </c>
      <c r="D295" s="7" t="s">
        <v>2970</v>
      </c>
      <c r="E295" s="8">
        <v>20150301116</v>
      </c>
      <c r="F295" s="7" t="s">
        <v>3044</v>
      </c>
      <c r="G295" s="12" t="s">
        <v>27</v>
      </c>
      <c r="H295" s="12" t="s">
        <v>27</v>
      </c>
      <c r="I295" s="18" t="e">
        <f>G295*0.4+H295*0.6</f>
        <v>#VALUE!</v>
      </c>
    </row>
    <row r="296" spans="1:9" s="1" customFormat="1" ht="13.5">
      <c r="A296" s="9" t="s">
        <v>621</v>
      </c>
      <c r="B296" s="7" t="s">
        <v>3012</v>
      </c>
      <c r="C296" s="7" t="s">
        <v>30</v>
      </c>
      <c r="D296" s="7" t="s">
        <v>2970</v>
      </c>
      <c r="E296" s="8">
        <v>20150301117</v>
      </c>
      <c r="F296" s="7" t="s">
        <v>3045</v>
      </c>
      <c r="G296" s="12" t="s">
        <v>27</v>
      </c>
      <c r="H296" s="12" t="s">
        <v>27</v>
      </c>
      <c r="I296" s="18" t="e">
        <f>G296*0.4+H296*0.6</f>
        <v>#VALUE!</v>
      </c>
    </row>
    <row r="297" spans="1:9" s="1" customFormat="1" ht="13.5">
      <c r="A297" s="9" t="s">
        <v>623</v>
      </c>
      <c r="B297" s="7" t="s">
        <v>3046</v>
      </c>
      <c r="C297" s="7" t="s">
        <v>95</v>
      </c>
      <c r="D297" s="7" t="s">
        <v>2970</v>
      </c>
      <c r="E297" s="8">
        <v>20150301118</v>
      </c>
      <c r="F297" s="7" t="s">
        <v>3047</v>
      </c>
      <c r="G297" s="12" t="s">
        <v>27</v>
      </c>
      <c r="H297" s="12" t="s">
        <v>27</v>
      </c>
      <c r="I297" s="18" t="e">
        <f>G297*0.4+H297*0.6</f>
        <v>#VALUE!</v>
      </c>
    </row>
    <row r="298" spans="1:9" s="1" customFormat="1" ht="13.5">
      <c r="A298" s="9" t="s">
        <v>625</v>
      </c>
      <c r="B298" s="7" t="s">
        <v>3046</v>
      </c>
      <c r="C298" s="7" t="s">
        <v>95</v>
      </c>
      <c r="D298" s="7" t="s">
        <v>2970</v>
      </c>
      <c r="E298" s="8">
        <v>20150301119</v>
      </c>
      <c r="F298" s="7" t="s">
        <v>3048</v>
      </c>
      <c r="G298" s="12" t="s">
        <v>27</v>
      </c>
      <c r="H298" s="12" t="s">
        <v>27</v>
      </c>
      <c r="I298" s="18" t="e">
        <f>G298*0.4+H298*0.6</f>
        <v>#VALUE!</v>
      </c>
    </row>
    <row r="299" spans="1:9" s="1" customFormat="1" ht="13.5">
      <c r="A299" s="9" t="s">
        <v>627</v>
      </c>
      <c r="B299" s="7" t="s">
        <v>3046</v>
      </c>
      <c r="C299" s="7" t="s">
        <v>95</v>
      </c>
      <c r="D299" s="7" t="s">
        <v>2970</v>
      </c>
      <c r="E299" s="8">
        <v>20150301120</v>
      </c>
      <c r="F299" s="7" t="s">
        <v>3049</v>
      </c>
      <c r="G299" s="12" t="s">
        <v>27</v>
      </c>
      <c r="H299" s="12" t="s">
        <v>27</v>
      </c>
      <c r="I299" s="18" t="e">
        <f>G299*0.4+H299*0.6</f>
        <v>#VALUE!</v>
      </c>
    </row>
    <row r="300" spans="1:9" s="1" customFormat="1" ht="13.5">
      <c r="A300" s="9" t="s">
        <v>629</v>
      </c>
      <c r="B300" s="7" t="s">
        <v>3046</v>
      </c>
      <c r="C300" s="7" t="s">
        <v>95</v>
      </c>
      <c r="D300" s="7" t="s">
        <v>2970</v>
      </c>
      <c r="E300" s="8">
        <v>20150301121</v>
      </c>
      <c r="F300" s="7" t="s">
        <v>3050</v>
      </c>
      <c r="G300" s="10">
        <v>61</v>
      </c>
      <c r="H300" s="10">
        <v>76</v>
      </c>
      <c r="I300" s="18">
        <f>G300*0.4+H300*0.6</f>
        <v>70</v>
      </c>
    </row>
    <row r="301" spans="1:9" s="1" customFormat="1" ht="13.5">
      <c r="A301" s="9" t="s">
        <v>631</v>
      </c>
      <c r="B301" s="7" t="s">
        <v>3046</v>
      </c>
      <c r="C301" s="7" t="s">
        <v>95</v>
      </c>
      <c r="D301" s="7" t="s">
        <v>2970</v>
      </c>
      <c r="E301" s="8">
        <v>20150301122</v>
      </c>
      <c r="F301" s="7" t="s">
        <v>3051</v>
      </c>
      <c r="G301" s="10">
        <v>56</v>
      </c>
      <c r="H301" s="10">
        <v>85</v>
      </c>
      <c r="I301" s="18">
        <f>G301*0.4+H301*0.6</f>
        <v>73.4</v>
      </c>
    </row>
    <row r="302" spans="1:9" s="1" customFormat="1" ht="13.5">
      <c r="A302" s="9" t="s">
        <v>633</v>
      </c>
      <c r="B302" s="7" t="s">
        <v>3046</v>
      </c>
      <c r="C302" s="7" t="s">
        <v>95</v>
      </c>
      <c r="D302" s="7" t="s">
        <v>2970</v>
      </c>
      <c r="E302" s="8">
        <v>20150301123</v>
      </c>
      <c r="F302" s="7" t="s">
        <v>3052</v>
      </c>
      <c r="G302" s="10">
        <v>66</v>
      </c>
      <c r="H302" s="10">
        <v>79</v>
      </c>
      <c r="I302" s="18">
        <f>G302*0.4+H302*0.6</f>
        <v>73.8</v>
      </c>
    </row>
    <row r="303" spans="1:9" s="1" customFormat="1" ht="13.5">
      <c r="A303" s="9" t="s">
        <v>635</v>
      </c>
      <c r="B303" s="7" t="s">
        <v>3046</v>
      </c>
      <c r="C303" s="7" t="s">
        <v>95</v>
      </c>
      <c r="D303" s="7" t="s">
        <v>2970</v>
      </c>
      <c r="E303" s="8">
        <v>20150301124</v>
      </c>
      <c r="F303" s="7" t="s">
        <v>3053</v>
      </c>
      <c r="G303" s="10">
        <v>67</v>
      </c>
      <c r="H303" s="10">
        <v>81</v>
      </c>
      <c r="I303" s="18">
        <f>G303*0.4+H303*0.6</f>
        <v>75.4</v>
      </c>
    </row>
    <row r="304" spans="1:9" s="1" customFormat="1" ht="13.5">
      <c r="A304" s="9" t="s">
        <v>637</v>
      </c>
      <c r="B304" s="7" t="s">
        <v>3046</v>
      </c>
      <c r="C304" s="7" t="s">
        <v>95</v>
      </c>
      <c r="D304" s="7" t="s">
        <v>2970</v>
      </c>
      <c r="E304" s="8">
        <v>20150301125</v>
      </c>
      <c r="F304" s="7" t="s">
        <v>3054</v>
      </c>
      <c r="G304" s="12" t="s">
        <v>27</v>
      </c>
      <c r="H304" s="12" t="s">
        <v>27</v>
      </c>
      <c r="I304" s="18" t="e">
        <f>G304*0.4+H304*0.6</f>
        <v>#VALUE!</v>
      </c>
    </row>
    <row r="305" spans="1:9" s="1" customFormat="1" ht="13.5">
      <c r="A305" s="9" t="s">
        <v>639</v>
      </c>
      <c r="B305" s="7" t="s">
        <v>3046</v>
      </c>
      <c r="C305" s="7" t="s">
        <v>95</v>
      </c>
      <c r="D305" s="7" t="s">
        <v>2970</v>
      </c>
      <c r="E305" s="8">
        <v>20150301126</v>
      </c>
      <c r="F305" s="7" t="s">
        <v>3055</v>
      </c>
      <c r="G305" s="10">
        <v>74</v>
      </c>
      <c r="H305" s="10">
        <v>86</v>
      </c>
      <c r="I305" s="18">
        <f>G305*0.4+H305*0.6</f>
        <v>81.2</v>
      </c>
    </row>
    <row r="306" spans="1:9" s="1" customFormat="1" ht="13.5">
      <c r="A306" s="9" t="s">
        <v>641</v>
      </c>
      <c r="B306" s="7" t="s">
        <v>3046</v>
      </c>
      <c r="C306" s="7" t="s">
        <v>95</v>
      </c>
      <c r="D306" s="7" t="s">
        <v>2970</v>
      </c>
      <c r="E306" s="8">
        <v>20150301127</v>
      </c>
      <c r="F306" s="7" t="s">
        <v>3056</v>
      </c>
      <c r="G306" s="10">
        <v>69</v>
      </c>
      <c r="H306" s="10">
        <v>70</v>
      </c>
      <c r="I306" s="18">
        <f>G306*0.4+H306*0.6</f>
        <v>69.6</v>
      </c>
    </row>
    <row r="307" spans="1:9" s="1" customFormat="1" ht="13.5">
      <c r="A307" s="9" t="s">
        <v>643</v>
      </c>
      <c r="B307" s="7" t="s">
        <v>3046</v>
      </c>
      <c r="C307" s="7" t="s">
        <v>95</v>
      </c>
      <c r="D307" s="7" t="s">
        <v>2970</v>
      </c>
      <c r="E307" s="8">
        <v>20150301128</v>
      </c>
      <c r="F307" s="7" t="s">
        <v>3057</v>
      </c>
      <c r="G307" s="10">
        <v>56</v>
      </c>
      <c r="H307" s="10">
        <v>84</v>
      </c>
      <c r="I307" s="18">
        <f>G307*0.4+H307*0.6</f>
        <v>72.8</v>
      </c>
    </row>
    <row r="308" spans="1:9" s="1" customFormat="1" ht="13.5">
      <c r="A308" s="9" t="s">
        <v>645</v>
      </c>
      <c r="B308" s="7" t="s">
        <v>3046</v>
      </c>
      <c r="C308" s="7" t="s">
        <v>95</v>
      </c>
      <c r="D308" s="7" t="s">
        <v>2970</v>
      </c>
      <c r="E308" s="8">
        <v>20150301129</v>
      </c>
      <c r="F308" s="7" t="s">
        <v>3058</v>
      </c>
      <c r="G308" s="10">
        <v>0</v>
      </c>
      <c r="H308" s="10">
        <v>0</v>
      </c>
      <c r="I308" s="18">
        <f>G308*0.4+H308*0.6</f>
        <v>0</v>
      </c>
    </row>
    <row r="309" spans="1:9" s="1" customFormat="1" ht="13.5">
      <c r="A309" s="9" t="s">
        <v>647</v>
      </c>
      <c r="B309" s="7" t="s">
        <v>3046</v>
      </c>
      <c r="C309" s="7" t="s">
        <v>95</v>
      </c>
      <c r="D309" s="7" t="s">
        <v>2970</v>
      </c>
      <c r="E309" s="8">
        <v>20150301130</v>
      </c>
      <c r="F309" s="7" t="s">
        <v>3059</v>
      </c>
      <c r="G309" s="10">
        <v>52</v>
      </c>
      <c r="H309" s="10">
        <v>70</v>
      </c>
      <c r="I309" s="18">
        <f>G309*0.4+H309*0.6</f>
        <v>62.8</v>
      </c>
    </row>
    <row r="310" spans="1:9" s="1" customFormat="1" ht="13.5">
      <c r="A310" s="9" t="s">
        <v>649</v>
      </c>
      <c r="B310" s="7" t="s">
        <v>3046</v>
      </c>
      <c r="C310" s="7" t="s">
        <v>95</v>
      </c>
      <c r="D310" s="7" t="s">
        <v>2970</v>
      </c>
      <c r="E310" s="8">
        <v>20150301201</v>
      </c>
      <c r="F310" s="7" t="s">
        <v>3060</v>
      </c>
      <c r="G310" s="12" t="s">
        <v>27</v>
      </c>
      <c r="H310" s="12" t="s">
        <v>27</v>
      </c>
      <c r="I310" s="18" t="e">
        <f>G310*0.4+H310*0.6</f>
        <v>#VALUE!</v>
      </c>
    </row>
    <row r="311" spans="1:9" s="1" customFormat="1" ht="13.5">
      <c r="A311" s="9" t="s">
        <v>651</v>
      </c>
      <c r="B311" s="7" t="s">
        <v>3046</v>
      </c>
      <c r="C311" s="7" t="s">
        <v>95</v>
      </c>
      <c r="D311" s="7" t="s">
        <v>2970</v>
      </c>
      <c r="E311" s="8">
        <v>20150301202</v>
      </c>
      <c r="F311" s="7" t="s">
        <v>3061</v>
      </c>
      <c r="G311" s="12" t="s">
        <v>27</v>
      </c>
      <c r="H311" s="12" t="s">
        <v>27</v>
      </c>
      <c r="I311" s="18" t="e">
        <f>G311*0.4+H311*0.6</f>
        <v>#VALUE!</v>
      </c>
    </row>
    <row r="312" spans="1:9" s="1" customFormat="1" ht="13.5">
      <c r="A312" s="9" t="s">
        <v>653</v>
      </c>
      <c r="B312" s="7" t="s">
        <v>3046</v>
      </c>
      <c r="C312" s="7" t="s">
        <v>95</v>
      </c>
      <c r="D312" s="7" t="s">
        <v>2970</v>
      </c>
      <c r="E312" s="8">
        <v>20150301203</v>
      </c>
      <c r="F312" s="7" t="s">
        <v>3062</v>
      </c>
      <c r="G312" s="10">
        <v>61</v>
      </c>
      <c r="H312" s="10">
        <v>75</v>
      </c>
      <c r="I312" s="18">
        <f>G312*0.4+H312*0.6</f>
        <v>69.4</v>
      </c>
    </row>
    <row r="313" spans="1:9" s="1" customFormat="1" ht="13.5">
      <c r="A313" s="9" t="s">
        <v>655</v>
      </c>
      <c r="B313" s="7" t="s">
        <v>3046</v>
      </c>
      <c r="C313" s="7" t="s">
        <v>95</v>
      </c>
      <c r="D313" s="7" t="s">
        <v>2970</v>
      </c>
      <c r="E313" s="8">
        <v>20150301204</v>
      </c>
      <c r="F313" s="7" t="s">
        <v>3063</v>
      </c>
      <c r="G313" s="10">
        <v>78</v>
      </c>
      <c r="H313" s="10">
        <v>80</v>
      </c>
      <c r="I313" s="18">
        <f>G313*0.4+H313*0.6</f>
        <v>79.2</v>
      </c>
    </row>
    <row r="314" spans="1:9" s="1" customFormat="1" ht="13.5">
      <c r="A314" s="9" t="s">
        <v>657</v>
      </c>
      <c r="B314" s="7" t="s">
        <v>3046</v>
      </c>
      <c r="C314" s="7" t="s">
        <v>95</v>
      </c>
      <c r="D314" s="7" t="s">
        <v>2970</v>
      </c>
      <c r="E314" s="8">
        <v>20150301205</v>
      </c>
      <c r="F314" s="7" t="s">
        <v>3064</v>
      </c>
      <c r="G314" s="12" t="s">
        <v>27</v>
      </c>
      <c r="H314" s="12" t="s">
        <v>27</v>
      </c>
      <c r="I314" s="18" t="e">
        <f>G314*0.4+H314*0.6</f>
        <v>#VALUE!</v>
      </c>
    </row>
    <row r="315" spans="1:9" s="1" customFormat="1" ht="13.5">
      <c r="A315" s="9" t="s">
        <v>659</v>
      </c>
      <c r="B315" s="7" t="s">
        <v>3046</v>
      </c>
      <c r="C315" s="7" t="s">
        <v>95</v>
      </c>
      <c r="D315" s="7" t="s">
        <v>2970</v>
      </c>
      <c r="E315" s="8">
        <v>20150301206</v>
      </c>
      <c r="F315" s="7" t="s">
        <v>3065</v>
      </c>
      <c r="G315" s="12" t="s">
        <v>27</v>
      </c>
      <c r="H315" s="12" t="s">
        <v>27</v>
      </c>
      <c r="I315" s="18" t="e">
        <f>G315*0.4+H315*0.6</f>
        <v>#VALUE!</v>
      </c>
    </row>
    <row r="316" spans="1:9" s="1" customFormat="1" ht="13.5">
      <c r="A316" s="9" t="s">
        <v>661</v>
      </c>
      <c r="B316" s="7" t="s">
        <v>3046</v>
      </c>
      <c r="C316" s="7" t="s">
        <v>95</v>
      </c>
      <c r="D316" s="7" t="s">
        <v>2970</v>
      </c>
      <c r="E316" s="8">
        <v>20150301207</v>
      </c>
      <c r="F316" s="7" t="s">
        <v>3066</v>
      </c>
      <c r="G316" s="10">
        <v>64</v>
      </c>
      <c r="H316" s="10">
        <v>78</v>
      </c>
      <c r="I316" s="18">
        <f>G316*0.4+H316*0.6</f>
        <v>72.4</v>
      </c>
    </row>
    <row r="317" spans="1:9" s="1" customFormat="1" ht="13.5">
      <c r="A317" s="9" t="s">
        <v>663</v>
      </c>
      <c r="B317" s="7" t="s">
        <v>3046</v>
      </c>
      <c r="C317" s="7" t="s">
        <v>95</v>
      </c>
      <c r="D317" s="7" t="s">
        <v>2970</v>
      </c>
      <c r="E317" s="8">
        <v>20150301208</v>
      </c>
      <c r="F317" s="7" t="s">
        <v>3067</v>
      </c>
      <c r="G317" s="12" t="s">
        <v>27</v>
      </c>
      <c r="H317" s="12" t="s">
        <v>27</v>
      </c>
      <c r="I317" s="18" t="e">
        <f>G317*0.4+H317*0.6</f>
        <v>#VALUE!</v>
      </c>
    </row>
    <row r="318" spans="1:9" s="1" customFormat="1" ht="13.5">
      <c r="A318" s="9" t="s">
        <v>665</v>
      </c>
      <c r="B318" s="7" t="s">
        <v>3046</v>
      </c>
      <c r="C318" s="7" t="s">
        <v>95</v>
      </c>
      <c r="D318" s="7" t="s">
        <v>2970</v>
      </c>
      <c r="E318" s="8">
        <v>20150301209</v>
      </c>
      <c r="F318" s="7" t="s">
        <v>3068</v>
      </c>
      <c r="G318" s="10">
        <v>69</v>
      </c>
      <c r="H318" s="10">
        <v>86</v>
      </c>
      <c r="I318" s="18">
        <f>G318*0.4+H318*0.6</f>
        <v>79.2</v>
      </c>
    </row>
    <row r="319" spans="1:9" s="1" customFormat="1" ht="13.5">
      <c r="A319" s="9" t="s">
        <v>667</v>
      </c>
      <c r="B319" s="7" t="s">
        <v>3046</v>
      </c>
      <c r="C319" s="7" t="s">
        <v>95</v>
      </c>
      <c r="D319" s="7" t="s">
        <v>2970</v>
      </c>
      <c r="E319" s="8">
        <v>20150301210</v>
      </c>
      <c r="F319" s="7" t="s">
        <v>2509</v>
      </c>
      <c r="G319" s="12" t="s">
        <v>27</v>
      </c>
      <c r="H319" s="12" t="s">
        <v>27</v>
      </c>
      <c r="I319" s="18" t="e">
        <f>G319*0.4+H319*0.6</f>
        <v>#VALUE!</v>
      </c>
    </row>
    <row r="320" spans="1:9" s="1" customFormat="1" ht="13.5">
      <c r="A320" s="9" t="s">
        <v>669</v>
      </c>
      <c r="B320" s="7" t="s">
        <v>3046</v>
      </c>
      <c r="C320" s="7" t="s">
        <v>95</v>
      </c>
      <c r="D320" s="7" t="s">
        <v>2970</v>
      </c>
      <c r="E320" s="8">
        <v>20150301211</v>
      </c>
      <c r="F320" s="7" t="s">
        <v>3069</v>
      </c>
      <c r="G320" s="10">
        <v>71</v>
      </c>
      <c r="H320" s="10">
        <v>81</v>
      </c>
      <c r="I320" s="18">
        <f>G320*0.4+H320*0.6</f>
        <v>77</v>
      </c>
    </row>
    <row r="321" spans="1:9" s="1" customFormat="1" ht="13.5">
      <c r="A321" s="9" t="s">
        <v>671</v>
      </c>
      <c r="B321" s="7" t="s">
        <v>3046</v>
      </c>
      <c r="C321" s="7" t="s">
        <v>95</v>
      </c>
      <c r="D321" s="7" t="s">
        <v>2970</v>
      </c>
      <c r="E321" s="8">
        <v>20150301212</v>
      </c>
      <c r="F321" s="7" t="s">
        <v>3070</v>
      </c>
      <c r="G321" s="10">
        <v>76</v>
      </c>
      <c r="H321" s="10">
        <v>83</v>
      </c>
      <c r="I321" s="18">
        <f>G321*0.4+H321*0.6</f>
        <v>80.2</v>
      </c>
    </row>
    <row r="322" spans="1:9" s="1" customFormat="1" ht="13.5">
      <c r="A322" s="9" t="s">
        <v>673</v>
      </c>
      <c r="B322" s="7" t="s">
        <v>3046</v>
      </c>
      <c r="C322" s="7" t="s">
        <v>95</v>
      </c>
      <c r="D322" s="7" t="s">
        <v>2970</v>
      </c>
      <c r="E322" s="8">
        <v>20150301213</v>
      </c>
      <c r="F322" s="7" t="s">
        <v>3071</v>
      </c>
      <c r="G322" s="12" t="s">
        <v>27</v>
      </c>
      <c r="H322" s="12" t="s">
        <v>27</v>
      </c>
      <c r="I322" s="18" t="e">
        <f>G322*0.4+H322*0.6</f>
        <v>#VALUE!</v>
      </c>
    </row>
    <row r="323" spans="1:9" s="1" customFormat="1" ht="13.5">
      <c r="A323" s="9" t="s">
        <v>675</v>
      </c>
      <c r="B323" s="7" t="s">
        <v>3046</v>
      </c>
      <c r="C323" s="7" t="s">
        <v>95</v>
      </c>
      <c r="D323" s="7" t="s">
        <v>2970</v>
      </c>
      <c r="E323" s="8">
        <v>20150301214</v>
      </c>
      <c r="F323" s="7" t="s">
        <v>3072</v>
      </c>
      <c r="G323" s="12" t="s">
        <v>27</v>
      </c>
      <c r="H323" s="12" t="s">
        <v>27</v>
      </c>
      <c r="I323" s="18" t="e">
        <f>G323*0.4+H323*0.6</f>
        <v>#VALUE!</v>
      </c>
    </row>
    <row r="324" spans="1:9" s="1" customFormat="1" ht="13.5">
      <c r="A324" s="9" t="s">
        <v>677</v>
      </c>
      <c r="B324" s="7" t="s">
        <v>3073</v>
      </c>
      <c r="C324" s="7" t="s">
        <v>1994</v>
      </c>
      <c r="D324" s="7" t="s">
        <v>3074</v>
      </c>
      <c r="E324" s="8">
        <v>20150301301</v>
      </c>
      <c r="F324" s="7" t="s">
        <v>3075</v>
      </c>
      <c r="G324" s="10">
        <v>71</v>
      </c>
      <c r="H324" s="10">
        <v>73</v>
      </c>
      <c r="I324" s="18">
        <f>G324*0.4+H324*0.6</f>
        <v>72.2</v>
      </c>
    </row>
    <row r="325" spans="1:9" s="1" customFormat="1" ht="13.5">
      <c r="A325" s="9" t="s">
        <v>679</v>
      </c>
      <c r="B325" s="7" t="s">
        <v>3073</v>
      </c>
      <c r="C325" s="7" t="s">
        <v>1994</v>
      </c>
      <c r="D325" s="7" t="s">
        <v>3074</v>
      </c>
      <c r="E325" s="8">
        <v>20150301302</v>
      </c>
      <c r="F325" s="7" t="s">
        <v>3076</v>
      </c>
      <c r="G325" s="10">
        <v>68</v>
      </c>
      <c r="H325" s="10">
        <v>72</v>
      </c>
      <c r="I325" s="18">
        <f>G325*0.4+H325*0.6</f>
        <v>70.4</v>
      </c>
    </row>
    <row r="326" spans="1:9" s="1" customFormat="1" ht="13.5">
      <c r="A326" s="9" t="s">
        <v>681</v>
      </c>
      <c r="B326" s="7" t="s">
        <v>3073</v>
      </c>
      <c r="C326" s="7" t="s">
        <v>1994</v>
      </c>
      <c r="D326" s="7" t="s">
        <v>3074</v>
      </c>
      <c r="E326" s="8">
        <v>20150301303</v>
      </c>
      <c r="F326" s="7" t="s">
        <v>3077</v>
      </c>
      <c r="G326" s="10">
        <v>76</v>
      </c>
      <c r="H326" s="10">
        <v>96</v>
      </c>
      <c r="I326" s="18">
        <f>G326*0.4+H326*0.6</f>
        <v>88</v>
      </c>
    </row>
    <row r="327" spans="1:9" s="1" customFormat="1" ht="13.5">
      <c r="A327" s="9" t="s">
        <v>683</v>
      </c>
      <c r="B327" s="7" t="s">
        <v>3073</v>
      </c>
      <c r="C327" s="7" t="s">
        <v>1994</v>
      </c>
      <c r="D327" s="7" t="s">
        <v>3074</v>
      </c>
      <c r="E327" s="8">
        <v>20150301304</v>
      </c>
      <c r="F327" s="7" t="s">
        <v>3078</v>
      </c>
      <c r="G327" s="10">
        <v>59</v>
      </c>
      <c r="H327" s="10">
        <v>78</v>
      </c>
      <c r="I327" s="18">
        <f>G327*0.4+H327*0.6</f>
        <v>70.4</v>
      </c>
    </row>
    <row r="328" spans="1:9" s="1" customFormat="1" ht="13.5">
      <c r="A328" s="9" t="s">
        <v>685</v>
      </c>
      <c r="B328" s="7" t="s">
        <v>3073</v>
      </c>
      <c r="C328" s="7" t="s">
        <v>1994</v>
      </c>
      <c r="D328" s="7" t="s">
        <v>3074</v>
      </c>
      <c r="E328" s="8">
        <v>20150301305</v>
      </c>
      <c r="F328" s="7" t="s">
        <v>3079</v>
      </c>
      <c r="G328" s="10">
        <v>55</v>
      </c>
      <c r="H328" s="10">
        <v>84.5</v>
      </c>
      <c r="I328" s="18">
        <f>G328*0.4+H328*0.6</f>
        <v>72.69999999999999</v>
      </c>
    </row>
    <row r="329" spans="1:9" s="1" customFormat="1" ht="13.5">
      <c r="A329" s="9" t="s">
        <v>687</v>
      </c>
      <c r="B329" s="7" t="s">
        <v>3073</v>
      </c>
      <c r="C329" s="7" t="s">
        <v>1994</v>
      </c>
      <c r="D329" s="7" t="s">
        <v>3074</v>
      </c>
      <c r="E329" s="8">
        <v>20150301306</v>
      </c>
      <c r="F329" s="7" t="s">
        <v>3080</v>
      </c>
      <c r="G329" s="10">
        <v>61</v>
      </c>
      <c r="H329" s="10">
        <v>71.5</v>
      </c>
      <c r="I329" s="18">
        <f>G329*0.4+H329*0.6</f>
        <v>67.3</v>
      </c>
    </row>
    <row r="330" spans="1:9" s="1" customFormat="1" ht="13.5">
      <c r="A330" s="9" t="s">
        <v>689</v>
      </c>
      <c r="B330" s="7" t="s">
        <v>3073</v>
      </c>
      <c r="C330" s="7" t="s">
        <v>1994</v>
      </c>
      <c r="D330" s="7" t="s">
        <v>3074</v>
      </c>
      <c r="E330" s="8">
        <v>20150301307</v>
      </c>
      <c r="F330" s="7" t="s">
        <v>3081</v>
      </c>
      <c r="G330" s="10">
        <v>65</v>
      </c>
      <c r="H330" s="10">
        <v>78</v>
      </c>
      <c r="I330" s="18">
        <f>G330*0.4+H330*0.6</f>
        <v>72.8</v>
      </c>
    </row>
    <row r="331" spans="1:9" s="1" customFormat="1" ht="13.5">
      <c r="A331" s="9" t="s">
        <v>691</v>
      </c>
      <c r="B331" s="7" t="s">
        <v>3073</v>
      </c>
      <c r="C331" s="7" t="s">
        <v>1994</v>
      </c>
      <c r="D331" s="7" t="s">
        <v>3074</v>
      </c>
      <c r="E331" s="8">
        <v>20150301308</v>
      </c>
      <c r="F331" s="7" t="s">
        <v>1897</v>
      </c>
      <c r="G331" s="10">
        <v>72</v>
      </c>
      <c r="H331" s="10">
        <v>64.5</v>
      </c>
      <c r="I331" s="18">
        <f>G331*0.4+H331*0.6</f>
        <v>67.5</v>
      </c>
    </row>
    <row r="332" spans="1:9" s="1" customFormat="1" ht="13.5">
      <c r="A332" s="9" t="s">
        <v>693</v>
      </c>
      <c r="B332" s="7" t="s">
        <v>3082</v>
      </c>
      <c r="C332" s="7" t="s">
        <v>1994</v>
      </c>
      <c r="D332" s="7" t="s">
        <v>3074</v>
      </c>
      <c r="E332" s="8">
        <v>20150301309</v>
      </c>
      <c r="F332" s="7" t="s">
        <v>3083</v>
      </c>
      <c r="G332" s="10">
        <v>63</v>
      </c>
      <c r="H332" s="10">
        <v>71.5</v>
      </c>
      <c r="I332" s="18">
        <f>G332*0.4+H332*0.6</f>
        <v>68.1</v>
      </c>
    </row>
    <row r="333" spans="1:9" s="1" customFormat="1" ht="13.5">
      <c r="A333" s="9" t="s">
        <v>695</v>
      </c>
      <c r="B333" s="7" t="s">
        <v>3082</v>
      </c>
      <c r="C333" s="7" t="s">
        <v>1994</v>
      </c>
      <c r="D333" s="7" t="s">
        <v>3074</v>
      </c>
      <c r="E333" s="8">
        <v>20150301310</v>
      </c>
      <c r="F333" s="7" t="s">
        <v>3084</v>
      </c>
      <c r="G333" s="10">
        <v>57</v>
      </c>
      <c r="H333" s="10">
        <v>41.5</v>
      </c>
      <c r="I333" s="18">
        <f>G333*0.4+H333*0.6</f>
        <v>47.7</v>
      </c>
    </row>
    <row r="334" spans="1:9" s="1" customFormat="1" ht="13.5">
      <c r="A334" s="9" t="s">
        <v>697</v>
      </c>
      <c r="B334" s="7" t="s">
        <v>3082</v>
      </c>
      <c r="C334" s="7" t="s">
        <v>1994</v>
      </c>
      <c r="D334" s="7" t="s">
        <v>3074</v>
      </c>
      <c r="E334" s="8">
        <v>20150301311</v>
      </c>
      <c r="F334" s="7" t="s">
        <v>3085</v>
      </c>
      <c r="G334" s="10">
        <v>67</v>
      </c>
      <c r="H334" s="10">
        <v>70.5</v>
      </c>
      <c r="I334" s="18">
        <f>G334*0.4+H334*0.6</f>
        <v>69.1</v>
      </c>
    </row>
    <row r="335" spans="1:9" s="1" customFormat="1" ht="13.5">
      <c r="A335" s="9" t="s">
        <v>699</v>
      </c>
      <c r="B335" s="7" t="s">
        <v>3082</v>
      </c>
      <c r="C335" s="7" t="s">
        <v>1994</v>
      </c>
      <c r="D335" s="7" t="s">
        <v>3074</v>
      </c>
      <c r="E335" s="8">
        <v>20150301312</v>
      </c>
      <c r="F335" s="7" t="s">
        <v>3086</v>
      </c>
      <c r="G335" s="10">
        <v>63</v>
      </c>
      <c r="H335" s="10">
        <v>62</v>
      </c>
      <c r="I335" s="18">
        <f>G335*0.4+H335*0.6</f>
        <v>62.4</v>
      </c>
    </row>
    <row r="336" spans="1:9" s="1" customFormat="1" ht="13.5">
      <c r="A336" s="9" t="s">
        <v>701</v>
      </c>
      <c r="B336" s="7" t="s">
        <v>3082</v>
      </c>
      <c r="C336" s="7" t="s">
        <v>1994</v>
      </c>
      <c r="D336" s="7" t="s">
        <v>3074</v>
      </c>
      <c r="E336" s="8">
        <v>20150301313</v>
      </c>
      <c r="F336" s="7" t="s">
        <v>3087</v>
      </c>
      <c r="G336" s="10">
        <v>76</v>
      </c>
      <c r="H336" s="10">
        <v>59.5</v>
      </c>
      <c r="I336" s="18">
        <f>G336*0.4+H336*0.6</f>
        <v>66.1</v>
      </c>
    </row>
    <row r="337" spans="1:9" s="1" customFormat="1" ht="13.5">
      <c r="A337" s="9" t="s">
        <v>703</v>
      </c>
      <c r="B337" s="7" t="s">
        <v>3082</v>
      </c>
      <c r="C337" s="7" t="s">
        <v>1994</v>
      </c>
      <c r="D337" s="7" t="s">
        <v>3074</v>
      </c>
      <c r="E337" s="8">
        <v>20150301314</v>
      </c>
      <c r="F337" s="7" t="s">
        <v>3088</v>
      </c>
      <c r="G337" s="12" t="s">
        <v>27</v>
      </c>
      <c r="H337" s="12" t="s">
        <v>27</v>
      </c>
      <c r="I337" s="18" t="e">
        <f>G337*0.4+H337*0.6</f>
        <v>#VALUE!</v>
      </c>
    </row>
    <row r="338" spans="1:9" s="1" customFormat="1" ht="13.5">
      <c r="A338" s="9" t="s">
        <v>705</v>
      </c>
      <c r="B338" s="7" t="s">
        <v>3082</v>
      </c>
      <c r="C338" s="7" t="s">
        <v>1994</v>
      </c>
      <c r="D338" s="7" t="s">
        <v>3074</v>
      </c>
      <c r="E338" s="8">
        <v>20150301315</v>
      </c>
      <c r="F338" s="7" t="s">
        <v>3089</v>
      </c>
      <c r="G338" s="10">
        <v>58</v>
      </c>
      <c r="H338" s="10">
        <v>69.5</v>
      </c>
      <c r="I338" s="18">
        <f>G338*0.4+H338*0.6</f>
        <v>64.9</v>
      </c>
    </row>
    <row r="339" spans="1:9" s="1" customFormat="1" ht="13.5">
      <c r="A339" s="9" t="s">
        <v>707</v>
      </c>
      <c r="B339" s="7" t="s">
        <v>3082</v>
      </c>
      <c r="C339" s="7" t="s">
        <v>1994</v>
      </c>
      <c r="D339" s="7" t="s">
        <v>3074</v>
      </c>
      <c r="E339" s="8">
        <v>20150301316</v>
      </c>
      <c r="F339" s="7" t="s">
        <v>3090</v>
      </c>
      <c r="G339" s="12" t="s">
        <v>27</v>
      </c>
      <c r="H339" s="12" t="s">
        <v>27</v>
      </c>
      <c r="I339" s="18" t="e">
        <f>G339*0.4+H339*0.6</f>
        <v>#VALUE!</v>
      </c>
    </row>
    <row r="340" spans="1:9" s="1" customFormat="1" ht="13.5">
      <c r="A340" s="9" t="s">
        <v>709</v>
      </c>
      <c r="B340" s="7" t="s">
        <v>3082</v>
      </c>
      <c r="C340" s="7" t="s">
        <v>1994</v>
      </c>
      <c r="D340" s="7" t="s">
        <v>3074</v>
      </c>
      <c r="E340" s="8">
        <v>20150301317</v>
      </c>
      <c r="F340" s="7" t="s">
        <v>3091</v>
      </c>
      <c r="G340" s="10">
        <v>54</v>
      </c>
      <c r="H340" s="10">
        <v>62.5</v>
      </c>
      <c r="I340" s="18">
        <f>G340*0.4+H340*0.6</f>
        <v>59.1</v>
      </c>
    </row>
    <row r="341" spans="1:9" s="1" customFormat="1" ht="13.5">
      <c r="A341" s="9" t="s">
        <v>711</v>
      </c>
      <c r="B341" s="7" t="s">
        <v>3082</v>
      </c>
      <c r="C341" s="7" t="s">
        <v>1994</v>
      </c>
      <c r="D341" s="7" t="s">
        <v>3074</v>
      </c>
      <c r="E341" s="8">
        <v>20150301318</v>
      </c>
      <c r="F341" s="7" t="s">
        <v>3092</v>
      </c>
      <c r="G341" s="10">
        <v>73</v>
      </c>
      <c r="H341" s="10">
        <v>86.5</v>
      </c>
      <c r="I341" s="18">
        <f>G341*0.4+H341*0.6</f>
        <v>81.1</v>
      </c>
    </row>
    <row r="342" spans="1:9" s="1" customFormat="1" ht="13.5">
      <c r="A342" s="9" t="s">
        <v>713</v>
      </c>
      <c r="B342" s="7" t="s">
        <v>3082</v>
      </c>
      <c r="C342" s="7" t="s">
        <v>1994</v>
      </c>
      <c r="D342" s="7" t="s">
        <v>3074</v>
      </c>
      <c r="E342" s="8">
        <v>20150301319</v>
      </c>
      <c r="F342" s="7" t="s">
        <v>3093</v>
      </c>
      <c r="G342" s="10">
        <v>56</v>
      </c>
      <c r="H342" s="10">
        <v>80</v>
      </c>
      <c r="I342" s="18">
        <f>G342*0.4+H342*0.6</f>
        <v>70.4</v>
      </c>
    </row>
    <row r="343" spans="1:9" s="1" customFormat="1" ht="13.5">
      <c r="A343" s="9" t="s">
        <v>715</v>
      </c>
      <c r="B343" s="7" t="s">
        <v>3082</v>
      </c>
      <c r="C343" s="7" t="s">
        <v>1994</v>
      </c>
      <c r="D343" s="7" t="s">
        <v>3074</v>
      </c>
      <c r="E343" s="8">
        <v>20150301320</v>
      </c>
      <c r="F343" s="7" t="s">
        <v>3094</v>
      </c>
      <c r="G343" s="10">
        <v>64</v>
      </c>
      <c r="H343" s="10">
        <v>73</v>
      </c>
      <c r="I343" s="18">
        <f>G343*0.4+H343*0.6</f>
        <v>69.4</v>
      </c>
    </row>
    <row r="344" spans="1:9" s="1" customFormat="1" ht="13.5">
      <c r="A344" s="9" t="s">
        <v>717</v>
      </c>
      <c r="B344" s="7" t="s">
        <v>3082</v>
      </c>
      <c r="C344" s="7" t="s">
        <v>1994</v>
      </c>
      <c r="D344" s="7" t="s">
        <v>3074</v>
      </c>
      <c r="E344" s="8">
        <v>20150301321</v>
      </c>
      <c r="F344" s="7" t="s">
        <v>3095</v>
      </c>
      <c r="G344" s="10">
        <v>56</v>
      </c>
      <c r="H344" s="10">
        <v>80</v>
      </c>
      <c r="I344" s="18">
        <f>G344*0.4+H344*0.6</f>
        <v>70.4</v>
      </c>
    </row>
    <row r="345" spans="1:9" s="1" customFormat="1" ht="13.5">
      <c r="A345" s="9" t="s">
        <v>719</v>
      </c>
      <c r="B345" s="7" t="s">
        <v>3082</v>
      </c>
      <c r="C345" s="7" t="s">
        <v>1994</v>
      </c>
      <c r="D345" s="7" t="s">
        <v>3074</v>
      </c>
      <c r="E345" s="8">
        <v>20150301322</v>
      </c>
      <c r="F345" s="7" t="s">
        <v>3096</v>
      </c>
      <c r="G345" s="10">
        <v>78</v>
      </c>
      <c r="H345" s="10">
        <v>87.5</v>
      </c>
      <c r="I345" s="18">
        <f>G345*0.4+H345*0.6</f>
        <v>83.7</v>
      </c>
    </row>
    <row r="346" spans="1:9" s="1" customFormat="1" ht="13.5">
      <c r="A346" s="9" t="s">
        <v>721</v>
      </c>
      <c r="B346" s="7" t="s">
        <v>3082</v>
      </c>
      <c r="C346" s="7" t="s">
        <v>1994</v>
      </c>
      <c r="D346" s="7" t="s">
        <v>3074</v>
      </c>
      <c r="E346" s="8">
        <v>20150301323</v>
      </c>
      <c r="F346" s="7" t="s">
        <v>3097</v>
      </c>
      <c r="G346" s="10">
        <v>71</v>
      </c>
      <c r="H346" s="10">
        <v>65.5</v>
      </c>
      <c r="I346" s="18">
        <f>G346*0.4+H346*0.6</f>
        <v>67.7</v>
      </c>
    </row>
    <row r="347" spans="1:9" s="1" customFormat="1" ht="13.5">
      <c r="A347" s="9" t="s">
        <v>723</v>
      </c>
      <c r="B347" s="7" t="s">
        <v>3082</v>
      </c>
      <c r="C347" s="7" t="s">
        <v>1994</v>
      </c>
      <c r="D347" s="7" t="s">
        <v>3074</v>
      </c>
      <c r="E347" s="8">
        <v>20150301324</v>
      </c>
      <c r="F347" s="7" t="s">
        <v>3098</v>
      </c>
      <c r="G347" s="10">
        <v>67</v>
      </c>
      <c r="H347" s="10">
        <v>75.5</v>
      </c>
      <c r="I347" s="18">
        <f>G347*0.4+H347*0.6</f>
        <v>72.1</v>
      </c>
    </row>
    <row r="348" spans="1:9" s="1" customFormat="1" ht="13.5">
      <c r="A348" s="9" t="s">
        <v>725</v>
      </c>
      <c r="B348" s="7" t="s">
        <v>3082</v>
      </c>
      <c r="C348" s="7" t="s">
        <v>1994</v>
      </c>
      <c r="D348" s="7" t="s">
        <v>3074</v>
      </c>
      <c r="E348" s="8">
        <v>20150301325</v>
      </c>
      <c r="F348" s="7" t="s">
        <v>3099</v>
      </c>
      <c r="G348" s="10">
        <v>66</v>
      </c>
      <c r="H348" s="10">
        <v>77</v>
      </c>
      <c r="I348" s="18">
        <f>G348*0.4+H348*0.6</f>
        <v>72.6</v>
      </c>
    </row>
    <row r="349" spans="1:9" s="1" customFormat="1" ht="13.5">
      <c r="A349" s="9" t="s">
        <v>727</v>
      </c>
      <c r="B349" s="7" t="s">
        <v>3082</v>
      </c>
      <c r="C349" s="7" t="s">
        <v>1994</v>
      </c>
      <c r="D349" s="7" t="s">
        <v>3074</v>
      </c>
      <c r="E349" s="8">
        <v>20150301326</v>
      </c>
      <c r="F349" s="7" t="s">
        <v>3100</v>
      </c>
      <c r="G349" s="10">
        <v>70</v>
      </c>
      <c r="H349" s="10">
        <v>72</v>
      </c>
      <c r="I349" s="18">
        <f>G349*0.4+H349*0.6</f>
        <v>71.19999999999999</v>
      </c>
    </row>
    <row r="350" spans="1:9" s="1" customFormat="1" ht="13.5">
      <c r="A350" s="9" t="s">
        <v>729</v>
      </c>
      <c r="B350" s="7" t="s">
        <v>3082</v>
      </c>
      <c r="C350" s="7" t="s">
        <v>1994</v>
      </c>
      <c r="D350" s="7" t="s">
        <v>3074</v>
      </c>
      <c r="E350" s="8">
        <v>20150301327</v>
      </c>
      <c r="F350" s="7" t="s">
        <v>3101</v>
      </c>
      <c r="G350" s="10">
        <v>76</v>
      </c>
      <c r="H350" s="10">
        <v>73</v>
      </c>
      <c r="I350" s="18">
        <f>G350*0.4+H350*0.6</f>
        <v>74.2</v>
      </c>
    </row>
    <row r="351" spans="1:9" s="1" customFormat="1" ht="13.5">
      <c r="A351" s="9" t="s">
        <v>731</v>
      </c>
      <c r="B351" s="7" t="s">
        <v>3082</v>
      </c>
      <c r="C351" s="7" t="s">
        <v>1994</v>
      </c>
      <c r="D351" s="7" t="s">
        <v>3074</v>
      </c>
      <c r="E351" s="8">
        <v>20150301328</v>
      </c>
      <c r="F351" s="7" t="s">
        <v>3102</v>
      </c>
      <c r="G351" s="10">
        <v>71</v>
      </c>
      <c r="H351" s="10">
        <v>53.5</v>
      </c>
      <c r="I351" s="18">
        <f>G351*0.4+H351*0.6</f>
        <v>60.5</v>
      </c>
    </row>
    <row r="352" spans="1:9" s="1" customFormat="1" ht="13.5">
      <c r="A352" s="9" t="s">
        <v>733</v>
      </c>
      <c r="B352" s="7" t="s">
        <v>3082</v>
      </c>
      <c r="C352" s="7" t="s">
        <v>1994</v>
      </c>
      <c r="D352" s="7" t="s">
        <v>3074</v>
      </c>
      <c r="E352" s="8">
        <v>20150301329</v>
      </c>
      <c r="F352" s="7" t="s">
        <v>3103</v>
      </c>
      <c r="G352" s="10">
        <v>61</v>
      </c>
      <c r="H352" s="10">
        <v>84</v>
      </c>
      <c r="I352" s="18">
        <f>G352*0.4+H352*0.6</f>
        <v>74.8</v>
      </c>
    </row>
    <row r="353" spans="1:9" s="1" customFormat="1" ht="13.5">
      <c r="A353" s="9" t="s">
        <v>737</v>
      </c>
      <c r="B353" s="7" t="s">
        <v>3082</v>
      </c>
      <c r="C353" s="7" t="s">
        <v>1994</v>
      </c>
      <c r="D353" s="7" t="s">
        <v>3074</v>
      </c>
      <c r="E353" s="8">
        <v>20150301330</v>
      </c>
      <c r="F353" s="7" t="s">
        <v>3104</v>
      </c>
      <c r="G353" s="12" t="s">
        <v>27</v>
      </c>
      <c r="H353" s="12" t="s">
        <v>27</v>
      </c>
      <c r="I353" s="18" t="e">
        <f>G353*0.4+H353*0.6</f>
        <v>#VALUE!</v>
      </c>
    </row>
    <row r="354" spans="1:9" s="1" customFormat="1" ht="13.5">
      <c r="A354" s="9" t="s">
        <v>739</v>
      </c>
      <c r="B354" s="7" t="s">
        <v>3082</v>
      </c>
      <c r="C354" s="7" t="s">
        <v>1994</v>
      </c>
      <c r="D354" s="7" t="s">
        <v>3074</v>
      </c>
      <c r="E354" s="8">
        <v>20150301401</v>
      </c>
      <c r="F354" s="7" t="s">
        <v>3105</v>
      </c>
      <c r="G354" s="10">
        <v>71</v>
      </c>
      <c r="H354" s="10">
        <v>76.5</v>
      </c>
      <c r="I354" s="18">
        <f>G354*0.4+H354*0.6</f>
        <v>74.3</v>
      </c>
    </row>
    <row r="355" spans="1:9" s="1" customFormat="1" ht="13.5">
      <c r="A355" s="9" t="s">
        <v>741</v>
      </c>
      <c r="B355" s="7" t="s">
        <v>3082</v>
      </c>
      <c r="C355" s="7" t="s">
        <v>1994</v>
      </c>
      <c r="D355" s="7" t="s">
        <v>3074</v>
      </c>
      <c r="E355" s="8">
        <v>20150301402</v>
      </c>
      <c r="F355" s="7" t="s">
        <v>3106</v>
      </c>
      <c r="G355" s="10">
        <v>76</v>
      </c>
      <c r="H355" s="10">
        <v>83</v>
      </c>
      <c r="I355" s="18">
        <f>G355*0.4+H355*0.6</f>
        <v>80.2</v>
      </c>
    </row>
    <row r="356" spans="1:9" s="1" customFormat="1" ht="13.5">
      <c r="A356" s="9" t="s">
        <v>743</v>
      </c>
      <c r="B356" s="7" t="s">
        <v>3082</v>
      </c>
      <c r="C356" s="7" t="s">
        <v>1994</v>
      </c>
      <c r="D356" s="7" t="s">
        <v>3074</v>
      </c>
      <c r="E356" s="8">
        <v>20150301403</v>
      </c>
      <c r="F356" s="7" t="s">
        <v>3107</v>
      </c>
      <c r="G356" s="10">
        <v>80</v>
      </c>
      <c r="H356" s="10">
        <v>70.5</v>
      </c>
      <c r="I356" s="18">
        <f>G356*0.4+H356*0.6</f>
        <v>74.3</v>
      </c>
    </row>
    <row r="357" spans="1:9" s="1" customFormat="1" ht="13.5">
      <c r="A357" s="9" t="s">
        <v>745</v>
      </c>
      <c r="B357" s="7" t="s">
        <v>3082</v>
      </c>
      <c r="C357" s="7" t="s">
        <v>1994</v>
      </c>
      <c r="D357" s="7" t="s">
        <v>3074</v>
      </c>
      <c r="E357" s="8">
        <v>20150301404</v>
      </c>
      <c r="F357" s="7" t="s">
        <v>3108</v>
      </c>
      <c r="G357" s="10">
        <v>61</v>
      </c>
      <c r="H357" s="10">
        <v>62</v>
      </c>
      <c r="I357" s="18">
        <f>G357*0.4+H357*0.6</f>
        <v>61.599999999999994</v>
      </c>
    </row>
    <row r="358" spans="1:9" s="1" customFormat="1" ht="13.5">
      <c r="A358" s="9" t="s">
        <v>747</v>
      </c>
      <c r="B358" s="7" t="s">
        <v>3082</v>
      </c>
      <c r="C358" s="7" t="s">
        <v>1994</v>
      </c>
      <c r="D358" s="7" t="s">
        <v>3074</v>
      </c>
      <c r="E358" s="8">
        <v>20150301405</v>
      </c>
      <c r="F358" s="7" t="s">
        <v>3109</v>
      </c>
      <c r="G358" s="10">
        <v>72</v>
      </c>
      <c r="H358" s="10">
        <v>69.5</v>
      </c>
      <c r="I358" s="18">
        <f>G358*0.4+H358*0.6</f>
        <v>70.5</v>
      </c>
    </row>
    <row r="359" spans="1:9" s="1" customFormat="1" ht="13.5">
      <c r="A359" s="9" t="s">
        <v>749</v>
      </c>
      <c r="B359" s="7" t="s">
        <v>3082</v>
      </c>
      <c r="C359" s="7" t="s">
        <v>1994</v>
      </c>
      <c r="D359" s="7" t="s">
        <v>3074</v>
      </c>
      <c r="E359" s="8">
        <v>20150301406</v>
      </c>
      <c r="F359" s="7" t="s">
        <v>3110</v>
      </c>
      <c r="G359" s="10">
        <v>55</v>
      </c>
      <c r="H359" s="10">
        <v>36</v>
      </c>
      <c r="I359" s="18">
        <f>G359*0.4+H359*0.6</f>
        <v>43.599999999999994</v>
      </c>
    </row>
    <row r="360" spans="1:9" s="1" customFormat="1" ht="13.5">
      <c r="A360" s="9" t="s">
        <v>751</v>
      </c>
      <c r="B360" s="7" t="s">
        <v>3082</v>
      </c>
      <c r="C360" s="7" t="s">
        <v>1994</v>
      </c>
      <c r="D360" s="7" t="s">
        <v>3074</v>
      </c>
      <c r="E360" s="8">
        <v>20150301407</v>
      </c>
      <c r="F360" s="7" t="s">
        <v>3111</v>
      </c>
      <c r="G360" s="12" t="s">
        <v>27</v>
      </c>
      <c r="H360" s="12" t="s">
        <v>27</v>
      </c>
      <c r="I360" s="18" t="e">
        <f>G360*0.4+H360*0.6</f>
        <v>#VALUE!</v>
      </c>
    </row>
    <row r="361" spans="1:9" s="1" customFormat="1" ht="13.5">
      <c r="A361" s="9" t="s">
        <v>753</v>
      </c>
      <c r="B361" s="7" t="s">
        <v>3082</v>
      </c>
      <c r="C361" s="7" t="s">
        <v>1994</v>
      </c>
      <c r="D361" s="7" t="s">
        <v>3074</v>
      </c>
      <c r="E361" s="8">
        <v>20150301408</v>
      </c>
      <c r="F361" s="7" t="s">
        <v>3112</v>
      </c>
      <c r="G361" s="12" t="s">
        <v>27</v>
      </c>
      <c r="H361" s="12" t="s">
        <v>27</v>
      </c>
      <c r="I361" s="18" t="e">
        <f>G361*0.4+H361*0.6</f>
        <v>#VALUE!</v>
      </c>
    </row>
    <row r="362" spans="1:9" s="1" customFormat="1" ht="13.5">
      <c r="A362" s="9" t="s">
        <v>755</v>
      </c>
      <c r="B362" s="7" t="s">
        <v>3082</v>
      </c>
      <c r="C362" s="7" t="s">
        <v>1994</v>
      </c>
      <c r="D362" s="7" t="s">
        <v>3074</v>
      </c>
      <c r="E362" s="8">
        <v>20150301409</v>
      </c>
      <c r="F362" s="7" t="s">
        <v>3113</v>
      </c>
      <c r="G362" s="10">
        <v>52</v>
      </c>
      <c r="H362" s="10">
        <v>80</v>
      </c>
      <c r="I362" s="18">
        <f>G362*0.4+H362*0.6</f>
        <v>68.8</v>
      </c>
    </row>
    <row r="363" spans="1:9" s="1" customFormat="1" ht="13.5">
      <c r="A363" s="9" t="s">
        <v>757</v>
      </c>
      <c r="B363" s="7" t="s">
        <v>3082</v>
      </c>
      <c r="C363" s="7" t="s">
        <v>1994</v>
      </c>
      <c r="D363" s="7" t="s">
        <v>3074</v>
      </c>
      <c r="E363" s="8">
        <v>20150301410</v>
      </c>
      <c r="F363" s="7" t="s">
        <v>3114</v>
      </c>
      <c r="G363" s="10">
        <v>76</v>
      </c>
      <c r="H363" s="10">
        <v>55.5</v>
      </c>
      <c r="I363" s="18">
        <f>G363*0.4+H363*0.6</f>
        <v>63.7</v>
      </c>
    </row>
    <row r="364" spans="1:9" s="1" customFormat="1" ht="13.5">
      <c r="A364" s="9" t="s">
        <v>759</v>
      </c>
      <c r="B364" s="7" t="s">
        <v>3082</v>
      </c>
      <c r="C364" s="7" t="s">
        <v>1994</v>
      </c>
      <c r="D364" s="7" t="s">
        <v>3074</v>
      </c>
      <c r="E364" s="8">
        <v>20150301411</v>
      </c>
      <c r="F364" s="7" t="s">
        <v>3115</v>
      </c>
      <c r="G364" s="10">
        <v>70</v>
      </c>
      <c r="H364" s="10">
        <v>88.5</v>
      </c>
      <c r="I364" s="18">
        <f>G364*0.4+H364*0.6</f>
        <v>81.1</v>
      </c>
    </row>
    <row r="365" spans="1:9" s="1" customFormat="1" ht="13.5">
      <c r="A365" s="9" t="s">
        <v>761</v>
      </c>
      <c r="B365" s="7" t="s">
        <v>3082</v>
      </c>
      <c r="C365" s="7" t="s">
        <v>1994</v>
      </c>
      <c r="D365" s="7" t="s">
        <v>3074</v>
      </c>
      <c r="E365" s="8">
        <v>20150301412</v>
      </c>
      <c r="F365" s="7" t="s">
        <v>3116</v>
      </c>
      <c r="G365" s="10">
        <v>71</v>
      </c>
      <c r="H365" s="10">
        <v>57</v>
      </c>
      <c r="I365" s="18">
        <f>G365*0.4+H365*0.6</f>
        <v>62.599999999999994</v>
      </c>
    </row>
    <row r="366" spans="1:9" s="1" customFormat="1" ht="13.5">
      <c r="A366" s="9" t="s">
        <v>763</v>
      </c>
      <c r="B366" s="7" t="s">
        <v>3082</v>
      </c>
      <c r="C366" s="7" t="s">
        <v>1994</v>
      </c>
      <c r="D366" s="7" t="s">
        <v>3074</v>
      </c>
      <c r="E366" s="8">
        <v>20150301413</v>
      </c>
      <c r="F366" s="7" t="s">
        <v>3117</v>
      </c>
      <c r="G366" s="10">
        <v>74</v>
      </c>
      <c r="H366" s="10">
        <v>79.5</v>
      </c>
      <c r="I366" s="18">
        <f>G366*0.4+H366*0.6</f>
        <v>77.3</v>
      </c>
    </row>
    <row r="367" spans="1:9" s="1" customFormat="1" ht="13.5">
      <c r="A367" s="9" t="s">
        <v>765</v>
      </c>
      <c r="B367" s="7" t="s">
        <v>3082</v>
      </c>
      <c r="C367" s="7" t="s">
        <v>1994</v>
      </c>
      <c r="D367" s="7" t="s">
        <v>3074</v>
      </c>
      <c r="E367" s="8">
        <v>20150301414</v>
      </c>
      <c r="F367" s="7" t="s">
        <v>3118</v>
      </c>
      <c r="G367" s="10">
        <v>68</v>
      </c>
      <c r="H367" s="10">
        <v>81.5</v>
      </c>
      <c r="I367" s="18">
        <f>G367*0.4+H367*0.6</f>
        <v>76.1</v>
      </c>
    </row>
    <row r="368" spans="1:9" s="1" customFormat="1" ht="13.5">
      <c r="A368" s="9" t="s">
        <v>767</v>
      </c>
      <c r="B368" s="7" t="s">
        <v>3082</v>
      </c>
      <c r="C368" s="7" t="s">
        <v>1994</v>
      </c>
      <c r="D368" s="7" t="s">
        <v>3074</v>
      </c>
      <c r="E368" s="8">
        <v>20150301415</v>
      </c>
      <c r="F368" s="7" t="s">
        <v>3119</v>
      </c>
      <c r="G368" s="10">
        <v>85</v>
      </c>
      <c r="H368" s="10">
        <v>93</v>
      </c>
      <c r="I368" s="18">
        <f>G368*0.4+H368*0.6</f>
        <v>89.8</v>
      </c>
    </row>
    <row r="369" spans="1:9" s="1" customFormat="1" ht="13.5">
      <c r="A369" s="9" t="s">
        <v>769</v>
      </c>
      <c r="B369" s="7" t="s">
        <v>3082</v>
      </c>
      <c r="C369" s="7" t="s">
        <v>1994</v>
      </c>
      <c r="D369" s="7" t="s">
        <v>3074</v>
      </c>
      <c r="E369" s="8">
        <v>20150301416</v>
      </c>
      <c r="F369" s="7" t="s">
        <v>3120</v>
      </c>
      <c r="G369" s="10">
        <v>83</v>
      </c>
      <c r="H369" s="10">
        <v>77</v>
      </c>
      <c r="I369" s="18">
        <f>G369*0.4+H369*0.6</f>
        <v>79.4</v>
      </c>
    </row>
    <row r="370" spans="1:9" s="1" customFormat="1" ht="13.5">
      <c r="A370" s="9" t="s">
        <v>771</v>
      </c>
      <c r="B370" s="7" t="s">
        <v>3082</v>
      </c>
      <c r="C370" s="7" t="s">
        <v>1994</v>
      </c>
      <c r="D370" s="7" t="s">
        <v>3074</v>
      </c>
      <c r="E370" s="8">
        <v>20150301417</v>
      </c>
      <c r="F370" s="7" t="s">
        <v>3121</v>
      </c>
      <c r="G370" s="12" t="s">
        <v>27</v>
      </c>
      <c r="H370" s="12" t="s">
        <v>27</v>
      </c>
      <c r="I370" s="18" t="e">
        <f>G370*0.4+H370*0.6</f>
        <v>#VALUE!</v>
      </c>
    </row>
    <row r="371" spans="1:9" s="1" customFormat="1" ht="13.5">
      <c r="A371" s="9" t="s">
        <v>773</v>
      </c>
      <c r="B371" s="7" t="s">
        <v>3082</v>
      </c>
      <c r="C371" s="7" t="s">
        <v>1994</v>
      </c>
      <c r="D371" s="7" t="s">
        <v>3074</v>
      </c>
      <c r="E371" s="8">
        <v>20150301418</v>
      </c>
      <c r="F371" s="7" t="s">
        <v>3122</v>
      </c>
      <c r="G371" s="10">
        <v>53</v>
      </c>
      <c r="H371" s="10">
        <v>36.5</v>
      </c>
      <c r="I371" s="18">
        <f>G371*0.4+H371*0.6</f>
        <v>43.1</v>
      </c>
    </row>
    <row r="372" spans="1:9" s="1" customFormat="1" ht="13.5">
      <c r="A372" s="9" t="s">
        <v>775</v>
      </c>
      <c r="B372" s="7" t="s">
        <v>3082</v>
      </c>
      <c r="C372" s="7" t="s">
        <v>1994</v>
      </c>
      <c r="D372" s="7" t="s">
        <v>3074</v>
      </c>
      <c r="E372" s="8">
        <v>20150301419</v>
      </c>
      <c r="F372" s="7" t="s">
        <v>3123</v>
      </c>
      <c r="G372" s="12" t="s">
        <v>27</v>
      </c>
      <c r="H372" s="12" t="s">
        <v>27</v>
      </c>
      <c r="I372" s="18" t="e">
        <f>G372*0.4+H372*0.6</f>
        <v>#VALUE!</v>
      </c>
    </row>
    <row r="373" spans="1:9" s="1" customFormat="1" ht="13.5">
      <c r="A373" s="9" t="s">
        <v>777</v>
      </c>
      <c r="B373" s="7" t="s">
        <v>3082</v>
      </c>
      <c r="C373" s="7" t="s">
        <v>1994</v>
      </c>
      <c r="D373" s="7" t="s">
        <v>3074</v>
      </c>
      <c r="E373" s="8">
        <v>20150301420</v>
      </c>
      <c r="F373" s="7" t="s">
        <v>3124</v>
      </c>
      <c r="G373" s="10">
        <v>68</v>
      </c>
      <c r="H373" s="10">
        <v>79</v>
      </c>
      <c r="I373" s="18">
        <f>G373*0.4+H373*0.6</f>
        <v>74.6</v>
      </c>
    </row>
    <row r="374" spans="1:9" s="1" customFormat="1" ht="13.5">
      <c r="A374" s="9" t="s">
        <v>779</v>
      </c>
      <c r="B374" s="7" t="s">
        <v>3082</v>
      </c>
      <c r="C374" s="7" t="s">
        <v>1994</v>
      </c>
      <c r="D374" s="7" t="s">
        <v>3074</v>
      </c>
      <c r="E374" s="8">
        <v>20150301421</v>
      </c>
      <c r="F374" s="7" t="s">
        <v>1843</v>
      </c>
      <c r="G374" s="10">
        <v>77</v>
      </c>
      <c r="H374" s="10">
        <v>74</v>
      </c>
      <c r="I374" s="18">
        <f>G374*0.4+H374*0.6</f>
        <v>75.2</v>
      </c>
    </row>
    <row r="375" spans="1:9" s="1" customFormat="1" ht="13.5">
      <c r="A375" s="9" t="s">
        <v>782</v>
      </c>
      <c r="B375" s="7" t="s">
        <v>3082</v>
      </c>
      <c r="C375" s="7" t="s">
        <v>1994</v>
      </c>
      <c r="D375" s="7" t="s">
        <v>3074</v>
      </c>
      <c r="E375" s="8">
        <v>20150301422</v>
      </c>
      <c r="F375" s="7" t="s">
        <v>3125</v>
      </c>
      <c r="G375" s="10">
        <v>72</v>
      </c>
      <c r="H375" s="10">
        <v>78.5</v>
      </c>
      <c r="I375" s="18">
        <f>G375*0.4+H375*0.6</f>
        <v>75.9</v>
      </c>
    </row>
    <row r="376" spans="1:9" s="1" customFormat="1" ht="13.5">
      <c r="A376" s="9" t="s">
        <v>784</v>
      </c>
      <c r="B376" s="7" t="s">
        <v>3082</v>
      </c>
      <c r="C376" s="7" t="s">
        <v>1994</v>
      </c>
      <c r="D376" s="7" t="s">
        <v>3074</v>
      </c>
      <c r="E376" s="8">
        <v>20150301423</v>
      </c>
      <c r="F376" s="7" t="s">
        <v>3126</v>
      </c>
      <c r="G376" s="10">
        <v>75</v>
      </c>
      <c r="H376" s="10">
        <v>59.5</v>
      </c>
      <c r="I376" s="18">
        <f>G376*0.4+H376*0.6</f>
        <v>65.69999999999999</v>
      </c>
    </row>
    <row r="377" spans="1:9" s="1" customFormat="1" ht="13.5">
      <c r="A377" s="9" t="s">
        <v>786</v>
      </c>
      <c r="B377" s="7" t="s">
        <v>3082</v>
      </c>
      <c r="C377" s="7" t="s">
        <v>1994</v>
      </c>
      <c r="D377" s="7" t="s">
        <v>3074</v>
      </c>
      <c r="E377" s="8">
        <v>20150301424</v>
      </c>
      <c r="F377" s="7" t="s">
        <v>3127</v>
      </c>
      <c r="G377" s="10">
        <v>74</v>
      </c>
      <c r="H377" s="10">
        <v>77</v>
      </c>
      <c r="I377" s="18">
        <f>G377*0.4+H377*0.6</f>
        <v>75.8</v>
      </c>
    </row>
    <row r="378" spans="1:9" s="1" customFormat="1" ht="13.5">
      <c r="A378" s="9" t="s">
        <v>788</v>
      </c>
      <c r="B378" s="7" t="s">
        <v>3082</v>
      </c>
      <c r="C378" s="7" t="s">
        <v>1994</v>
      </c>
      <c r="D378" s="7" t="s">
        <v>3074</v>
      </c>
      <c r="E378" s="8">
        <v>20150301425</v>
      </c>
      <c r="F378" s="7" t="s">
        <v>3128</v>
      </c>
      <c r="G378" s="10">
        <v>62</v>
      </c>
      <c r="H378" s="10">
        <v>89</v>
      </c>
      <c r="I378" s="18">
        <f>G378*0.4+H378*0.6</f>
        <v>78.2</v>
      </c>
    </row>
    <row r="379" spans="1:9" s="1" customFormat="1" ht="13.5">
      <c r="A379" s="9" t="s">
        <v>790</v>
      </c>
      <c r="B379" s="7" t="s">
        <v>3082</v>
      </c>
      <c r="C379" s="7" t="s">
        <v>1994</v>
      </c>
      <c r="D379" s="7" t="s">
        <v>3074</v>
      </c>
      <c r="E379" s="8">
        <v>20150301426</v>
      </c>
      <c r="F379" s="7" t="s">
        <v>3129</v>
      </c>
      <c r="G379" s="10">
        <v>70</v>
      </c>
      <c r="H379" s="10">
        <v>79</v>
      </c>
      <c r="I379" s="18">
        <f>G379*0.4+H379*0.6</f>
        <v>75.4</v>
      </c>
    </row>
    <row r="380" spans="1:9" s="1" customFormat="1" ht="13.5">
      <c r="A380" s="9" t="s">
        <v>792</v>
      </c>
      <c r="B380" s="7" t="s">
        <v>3082</v>
      </c>
      <c r="C380" s="7" t="s">
        <v>1994</v>
      </c>
      <c r="D380" s="7" t="s">
        <v>3074</v>
      </c>
      <c r="E380" s="8">
        <v>20150301427</v>
      </c>
      <c r="F380" s="7" t="s">
        <v>3130</v>
      </c>
      <c r="G380" s="10">
        <v>72</v>
      </c>
      <c r="H380" s="10">
        <v>82</v>
      </c>
      <c r="I380" s="18">
        <f>G380*0.4+H380*0.6</f>
        <v>78</v>
      </c>
    </row>
    <row r="381" spans="1:9" s="1" customFormat="1" ht="13.5">
      <c r="A381" s="9" t="s">
        <v>794</v>
      </c>
      <c r="B381" s="7" t="s">
        <v>3082</v>
      </c>
      <c r="C381" s="7" t="s">
        <v>1994</v>
      </c>
      <c r="D381" s="7" t="s">
        <v>3074</v>
      </c>
      <c r="E381" s="8">
        <v>20150301428</v>
      </c>
      <c r="F381" s="7" t="s">
        <v>1490</v>
      </c>
      <c r="G381" s="10">
        <v>64</v>
      </c>
      <c r="H381" s="10">
        <v>71.5</v>
      </c>
      <c r="I381" s="18">
        <f>G381*0.4+H381*0.6</f>
        <v>68.5</v>
      </c>
    </row>
    <row r="382" spans="1:9" s="1" customFormat="1" ht="13.5">
      <c r="A382" s="9" t="s">
        <v>796</v>
      </c>
      <c r="B382" s="7" t="s">
        <v>3082</v>
      </c>
      <c r="C382" s="7" t="s">
        <v>1994</v>
      </c>
      <c r="D382" s="7" t="s">
        <v>3074</v>
      </c>
      <c r="E382" s="8">
        <v>20150301429</v>
      </c>
      <c r="F382" s="7" t="s">
        <v>3131</v>
      </c>
      <c r="G382" s="10">
        <v>45</v>
      </c>
      <c r="H382" s="10">
        <v>56.5</v>
      </c>
      <c r="I382" s="18">
        <f>G382*0.4+H382*0.6</f>
        <v>51.9</v>
      </c>
    </row>
    <row r="383" spans="1:9" s="1" customFormat="1" ht="13.5">
      <c r="A383" s="9" t="s">
        <v>798</v>
      </c>
      <c r="B383" s="7" t="s">
        <v>3132</v>
      </c>
      <c r="C383" s="7" t="s">
        <v>1994</v>
      </c>
      <c r="D383" s="7" t="s">
        <v>3074</v>
      </c>
      <c r="E383" s="8">
        <v>20150301430</v>
      </c>
      <c r="F383" s="7" t="s">
        <v>3133</v>
      </c>
      <c r="G383" s="10">
        <v>64</v>
      </c>
      <c r="H383" s="10">
        <v>72.5</v>
      </c>
      <c r="I383" s="18">
        <f>G383*0.4+H383*0.6</f>
        <v>69.1</v>
      </c>
    </row>
    <row r="384" spans="1:9" s="1" customFormat="1" ht="13.5">
      <c r="A384" s="9" t="s">
        <v>800</v>
      </c>
      <c r="B384" s="7" t="s">
        <v>3132</v>
      </c>
      <c r="C384" s="7" t="s">
        <v>1994</v>
      </c>
      <c r="D384" s="7" t="s">
        <v>3074</v>
      </c>
      <c r="E384" s="8">
        <v>20150301501</v>
      </c>
      <c r="F384" s="7" t="s">
        <v>3134</v>
      </c>
      <c r="G384" s="10">
        <v>40</v>
      </c>
      <c r="H384" s="10">
        <v>58</v>
      </c>
      <c r="I384" s="18">
        <f>G384*0.4+H384*0.6</f>
        <v>50.8</v>
      </c>
    </row>
    <row r="385" spans="1:9" s="1" customFormat="1" ht="13.5">
      <c r="A385" s="9" t="s">
        <v>802</v>
      </c>
      <c r="B385" s="7" t="s">
        <v>3132</v>
      </c>
      <c r="C385" s="7" t="s">
        <v>1994</v>
      </c>
      <c r="D385" s="7" t="s">
        <v>3074</v>
      </c>
      <c r="E385" s="8">
        <v>20150301502</v>
      </c>
      <c r="F385" s="7" t="s">
        <v>3135</v>
      </c>
      <c r="G385" s="10">
        <v>70</v>
      </c>
      <c r="H385" s="10">
        <v>64.5</v>
      </c>
      <c r="I385" s="18">
        <f>G385*0.4+H385*0.6</f>
        <v>66.69999999999999</v>
      </c>
    </row>
    <row r="386" spans="1:9" s="1" customFormat="1" ht="13.5">
      <c r="A386" s="9" t="s">
        <v>804</v>
      </c>
      <c r="B386" s="7" t="s">
        <v>3132</v>
      </c>
      <c r="C386" s="7" t="s">
        <v>1994</v>
      </c>
      <c r="D386" s="7" t="s">
        <v>3074</v>
      </c>
      <c r="E386" s="8">
        <v>20150301503</v>
      </c>
      <c r="F386" s="7" t="s">
        <v>3136</v>
      </c>
      <c r="G386" s="10">
        <v>56</v>
      </c>
      <c r="H386" s="10">
        <v>60.5</v>
      </c>
      <c r="I386" s="18">
        <f>G386*0.4+H386*0.6</f>
        <v>58.7</v>
      </c>
    </row>
    <row r="387" spans="1:9" s="2" customFormat="1" ht="13.5">
      <c r="A387" s="9" t="s">
        <v>806</v>
      </c>
      <c r="B387" s="7" t="s">
        <v>3132</v>
      </c>
      <c r="C387" s="7" t="s">
        <v>1994</v>
      </c>
      <c r="D387" s="7" t="s">
        <v>3074</v>
      </c>
      <c r="E387" s="8">
        <v>20150301504</v>
      </c>
      <c r="F387" s="7" t="s">
        <v>3137</v>
      </c>
      <c r="G387" s="12" t="s">
        <v>27</v>
      </c>
      <c r="H387" s="12" t="s">
        <v>27</v>
      </c>
      <c r="I387" s="18" t="e">
        <f>G387*0.4+H387*0.6</f>
        <v>#VALUE!</v>
      </c>
    </row>
    <row r="388" spans="1:9" s="1" customFormat="1" ht="13.5">
      <c r="A388" s="9" t="s">
        <v>808</v>
      </c>
      <c r="B388" s="7" t="s">
        <v>3132</v>
      </c>
      <c r="C388" s="7" t="s">
        <v>1994</v>
      </c>
      <c r="D388" s="7" t="s">
        <v>3074</v>
      </c>
      <c r="E388" s="8">
        <v>20150301505</v>
      </c>
      <c r="F388" s="7" t="s">
        <v>3138</v>
      </c>
      <c r="G388" s="10">
        <v>73</v>
      </c>
      <c r="H388" s="10">
        <v>80</v>
      </c>
      <c r="I388" s="18">
        <f>G388*0.4+H388*0.6</f>
        <v>77.2</v>
      </c>
    </row>
    <row r="389" spans="1:9" s="1" customFormat="1" ht="13.5">
      <c r="A389" s="9" t="s">
        <v>810</v>
      </c>
      <c r="B389" s="7" t="s">
        <v>3132</v>
      </c>
      <c r="C389" s="7" t="s">
        <v>1994</v>
      </c>
      <c r="D389" s="7" t="s">
        <v>3074</v>
      </c>
      <c r="E389" s="8">
        <v>20150301506</v>
      </c>
      <c r="F389" s="7" t="s">
        <v>3139</v>
      </c>
      <c r="G389" s="12" t="s">
        <v>27</v>
      </c>
      <c r="H389" s="12" t="s">
        <v>27</v>
      </c>
      <c r="I389" s="18" t="e">
        <f>G389*0.4+H389*0.6</f>
        <v>#VALUE!</v>
      </c>
    </row>
    <row r="390" spans="1:9" s="1" customFormat="1" ht="13.5">
      <c r="A390" s="9" t="s">
        <v>812</v>
      </c>
      <c r="B390" s="7" t="s">
        <v>3140</v>
      </c>
      <c r="C390" s="7" t="s">
        <v>1994</v>
      </c>
      <c r="D390" s="7" t="s">
        <v>3074</v>
      </c>
      <c r="E390" s="8">
        <v>20150301507</v>
      </c>
      <c r="F390" s="7" t="s">
        <v>3141</v>
      </c>
      <c r="G390" s="10">
        <v>70</v>
      </c>
      <c r="H390" s="10">
        <v>29.5</v>
      </c>
      <c r="I390" s="18">
        <f>G390*0.4+H390*0.6</f>
        <v>45.7</v>
      </c>
    </row>
    <row r="391" spans="1:9" s="1" customFormat="1" ht="13.5">
      <c r="A391" s="9" t="s">
        <v>814</v>
      </c>
      <c r="B391" s="7" t="s">
        <v>3140</v>
      </c>
      <c r="C391" s="7" t="s">
        <v>1994</v>
      </c>
      <c r="D391" s="7" t="s">
        <v>3074</v>
      </c>
      <c r="E391" s="8">
        <v>20150301508</v>
      </c>
      <c r="F391" s="7" t="s">
        <v>3142</v>
      </c>
      <c r="G391" s="10">
        <v>61</v>
      </c>
      <c r="H391" s="10">
        <v>60</v>
      </c>
      <c r="I391" s="18">
        <f>G391*0.4+H391*0.6</f>
        <v>60.400000000000006</v>
      </c>
    </row>
    <row r="392" spans="1:9" s="1" customFormat="1" ht="13.5">
      <c r="A392" s="9" t="s">
        <v>816</v>
      </c>
      <c r="B392" s="7" t="s">
        <v>3140</v>
      </c>
      <c r="C392" s="7" t="s">
        <v>1994</v>
      </c>
      <c r="D392" s="7" t="s">
        <v>3074</v>
      </c>
      <c r="E392" s="8">
        <v>20150301509</v>
      </c>
      <c r="F392" s="7" t="s">
        <v>3143</v>
      </c>
      <c r="G392" s="12" t="s">
        <v>27</v>
      </c>
      <c r="H392" s="12" t="s">
        <v>27</v>
      </c>
      <c r="I392" s="18" t="e">
        <f>G392*0.4+H392*0.6</f>
        <v>#VALUE!</v>
      </c>
    </row>
    <row r="393" spans="1:9" s="1" customFormat="1" ht="13.5">
      <c r="A393" s="9" t="s">
        <v>818</v>
      </c>
      <c r="B393" s="7" t="s">
        <v>3140</v>
      </c>
      <c r="C393" s="7" t="s">
        <v>1994</v>
      </c>
      <c r="D393" s="7" t="s">
        <v>3074</v>
      </c>
      <c r="E393" s="8">
        <v>20150301510</v>
      </c>
      <c r="F393" s="7" t="s">
        <v>3144</v>
      </c>
      <c r="G393" s="10">
        <v>56</v>
      </c>
      <c r="H393" s="10">
        <v>86</v>
      </c>
      <c r="I393" s="18">
        <f>G393*0.4+H393*0.6</f>
        <v>74</v>
      </c>
    </row>
    <row r="394" spans="1:9" s="1" customFormat="1" ht="13.5">
      <c r="A394" s="9" t="s">
        <v>821</v>
      </c>
      <c r="B394" s="7" t="s">
        <v>3140</v>
      </c>
      <c r="C394" s="7" t="s">
        <v>1994</v>
      </c>
      <c r="D394" s="7" t="s">
        <v>3074</v>
      </c>
      <c r="E394" s="8">
        <v>20150301511</v>
      </c>
      <c r="F394" s="7" t="s">
        <v>3145</v>
      </c>
      <c r="G394" s="12" t="s">
        <v>27</v>
      </c>
      <c r="H394" s="12" t="s">
        <v>27</v>
      </c>
      <c r="I394" s="18" t="e">
        <f>G394*0.4+H394*0.6</f>
        <v>#VALUE!</v>
      </c>
    </row>
    <row r="395" spans="1:9" s="1" customFormat="1" ht="13.5">
      <c r="A395" s="9" t="s">
        <v>823</v>
      </c>
      <c r="B395" s="7" t="s">
        <v>3140</v>
      </c>
      <c r="C395" s="7" t="s">
        <v>1994</v>
      </c>
      <c r="D395" s="7" t="s">
        <v>3074</v>
      </c>
      <c r="E395" s="8">
        <v>20150301512</v>
      </c>
      <c r="F395" s="7" t="s">
        <v>3146</v>
      </c>
      <c r="G395" s="12" t="s">
        <v>27</v>
      </c>
      <c r="H395" s="12" t="s">
        <v>27</v>
      </c>
      <c r="I395" s="18" t="e">
        <f>G395*0.4+H395*0.6</f>
        <v>#VALUE!</v>
      </c>
    </row>
    <row r="396" spans="1:9" s="1" customFormat="1" ht="13.5">
      <c r="A396" s="9" t="s">
        <v>825</v>
      </c>
      <c r="B396" s="7" t="s">
        <v>3140</v>
      </c>
      <c r="C396" s="7" t="s">
        <v>1994</v>
      </c>
      <c r="D396" s="7" t="s">
        <v>3074</v>
      </c>
      <c r="E396" s="8">
        <v>20150301513</v>
      </c>
      <c r="F396" s="7" t="s">
        <v>3147</v>
      </c>
      <c r="G396" s="10">
        <v>52</v>
      </c>
      <c r="H396" s="10">
        <v>74</v>
      </c>
      <c r="I396" s="18">
        <f>G396*0.4+H396*0.6</f>
        <v>65.2</v>
      </c>
    </row>
    <row r="397" spans="1:9" s="1" customFormat="1" ht="13.5">
      <c r="A397" s="9" t="s">
        <v>827</v>
      </c>
      <c r="B397" s="7" t="s">
        <v>3140</v>
      </c>
      <c r="C397" s="7" t="s">
        <v>1994</v>
      </c>
      <c r="D397" s="7" t="s">
        <v>3074</v>
      </c>
      <c r="E397" s="8">
        <v>20150301514</v>
      </c>
      <c r="F397" s="7" t="s">
        <v>3148</v>
      </c>
      <c r="G397" s="10">
        <v>66</v>
      </c>
      <c r="H397" s="10">
        <v>55.5</v>
      </c>
      <c r="I397" s="18">
        <f>G397*0.4+H397*0.6</f>
        <v>59.7</v>
      </c>
    </row>
    <row r="398" spans="1:9" s="1" customFormat="1" ht="13.5">
      <c r="A398" s="9" t="s">
        <v>829</v>
      </c>
      <c r="B398" s="7" t="s">
        <v>3140</v>
      </c>
      <c r="C398" s="7" t="s">
        <v>1994</v>
      </c>
      <c r="D398" s="7" t="s">
        <v>3074</v>
      </c>
      <c r="E398" s="8">
        <v>20150301515</v>
      </c>
      <c r="F398" s="7" t="s">
        <v>3149</v>
      </c>
      <c r="G398" s="10">
        <v>67</v>
      </c>
      <c r="H398" s="10">
        <v>77</v>
      </c>
      <c r="I398" s="18">
        <f>G398*0.4+H398*0.6</f>
        <v>73</v>
      </c>
    </row>
    <row r="399" spans="1:9" s="2" customFormat="1" ht="13.5">
      <c r="A399" s="9" t="s">
        <v>831</v>
      </c>
      <c r="B399" s="7" t="s">
        <v>3140</v>
      </c>
      <c r="C399" s="7" t="s">
        <v>1994</v>
      </c>
      <c r="D399" s="7" t="s">
        <v>3074</v>
      </c>
      <c r="E399" s="8">
        <v>20150301516</v>
      </c>
      <c r="F399" s="7" t="s">
        <v>3150</v>
      </c>
      <c r="G399" s="13">
        <v>73</v>
      </c>
      <c r="H399" s="13">
        <v>91</v>
      </c>
      <c r="I399" s="18">
        <f>G399*0.4+H399*0.6</f>
        <v>83.80000000000001</v>
      </c>
    </row>
    <row r="400" spans="1:9" s="1" customFormat="1" ht="13.5">
      <c r="A400" s="9" t="s">
        <v>833</v>
      </c>
      <c r="B400" s="7" t="s">
        <v>3140</v>
      </c>
      <c r="C400" s="7" t="s">
        <v>1994</v>
      </c>
      <c r="D400" s="7" t="s">
        <v>3074</v>
      </c>
      <c r="E400" s="8">
        <v>20150301517</v>
      </c>
      <c r="F400" s="7" t="s">
        <v>3151</v>
      </c>
      <c r="G400" s="10">
        <v>76</v>
      </c>
      <c r="H400" s="10">
        <v>77</v>
      </c>
      <c r="I400" s="18">
        <f>G400*0.4+H400*0.6</f>
        <v>76.6</v>
      </c>
    </row>
    <row r="401" spans="1:9" s="1" customFormat="1" ht="13.5">
      <c r="A401" s="9" t="s">
        <v>835</v>
      </c>
      <c r="B401" s="7" t="s">
        <v>3140</v>
      </c>
      <c r="C401" s="7" t="s">
        <v>1994</v>
      </c>
      <c r="D401" s="7" t="s">
        <v>3074</v>
      </c>
      <c r="E401" s="8">
        <v>20150301518</v>
      </c>
      <c r="F401" s="7" t="s">
        <v>3152</v>
      </c>
      <c r="G401" s="12" t="s">
        <v>27</v>
      </c>
      <c r="H401" s="12" t="s">
        <v>27</v>
      </c>
      <c r="I401" s="18" t="e">
        <f>G401*0.4+H401*0.6</f>
        <v>#VALUE!</v>
      </c>
    </row>
    <row r="402" spans="1:9" s="1" customFormat="1" ht="13.5">
      <c r="A402" s="9" t="s">
        <v>837</v>
      </c>
      <c r="B402" s="7" t="s">
        <v>3140</v>
      </c>
      <c r="C402" s="7" t="s">
        <v>1994</v>
      </c>
      <c r="D402" s="7" t="s">
        <v>3074</v>
      </c>
      <c r="E402" s="8">
        <v>20150301519</v>
      </c>
      <c r="F402" s="7" t="s">
        <v>3153</v>
      </c>
      <c r="G402" s="10">
        <v>67</v>
      </c>
      <c r="H402" s="10">
        <v>34.5</v>
      </c>
      <c r="I402" s="18">
        <f>G402*0.4+H402*0.6</f>
        <v>47.5</v>
      </c>
    </row>
    <row r="403" spans="1:9" s="1" customFormat="1" ht="13.5">
      <c r="A403" s="9" t="s">
        <v>839</v>
      </c>
      <c r="B403" s="7" t="s">
        <v>3140</v>
      </c>
      <c r="C403" s="7" t="s">
        <v>1994</v>
      </c>
      <c r="D403" s="7" t="s">
        <v>3074</v>
      </c>
      <c r="E403" s="8">
        <v>20150301520</v>
      </c>
      <c r="F403" s="7" t="s">
        <v>3154</v>
      </c>
      <c r="G403" s="10">
        <v>70</v>
      </c>
      <c r="H403" s="10">
        <v>83</v>
      </c>
      <c r="I403" s="18">
        <f>G403*0.4+H403*0.6</f>
        <v>77.8</v>
      </c>
    </row>
    <row r="404" spans="1:9" s="1" customFormat="1" ht="13.5">
      <c r="A404" s="9" t="s">
        <v>841</v>
      </c>
      <c r="B404" s="7" t="s">
        <v>3140</v>
      </c>
      <c r="C404" s="7" t="s">
        <v>1994</v>
      </c>
      <c r="D404" s="7" t="s">
        <v>3074</v>
      </c>
      <c r="E404" s="8">
        <v>20150301521</v>
      </c>
      <c r="F404" s="7" t="s">
        <v>3155</v>
      </c>
      <c r="G404" s="10">
        <v>63</v>
      </c>
      <c r="H404" s="10">
        <v>86</v>
      </c>
      <c r="I404" s="18">
        <f>G404*0.4+H404*0.6</f>
        <v>76.80000000000001</v>
      </c>
    </row>
    <row r="405" spans="1:9" s="1" customFormat="1" ht="13.5">
      <c r="A405" s="9" t="s">
        <v>843</v>
      </c>
      <c r="B405" s="7" t="s">
        <v>3140</v>
      </c>
      <c r="C405" s="7" t="s">
        <v>1994</v>
      </c>
      <c r="D405" s="7" t="s">
        <v>3074</v>
      </c>
      <c r="E405" s="8">
        <v>20150301522</v>
      </c>
      <c r="F405" s="7" t="s">
        <v>3156</v>
      </c>
      <c r="G405" s="10">
        <v>73</v>
      </c>
      <c r="H405" s="10">
        <v>52.5</v>
      </c>
      <c r="I405" s="18">
        <f>G405*0.4+H405*0.6</f>
        <v>60.7</v>
      </c>
    </row>
    <row r="406" spans="1:9" s="1" customFormat="1" ht="13.5">
      <c r="A406" s="9" t="s">
        <v>844</v>
      </c>
      <c r="B406" s="7" t="s">
        <v>3140</v>
      </c>
      <c r="C406" s="7" t="s">
        <v>1994</v>
      </c>
      <c r="D406" s="7" t="s">
        <v>3074</v>
      </c>
      <c r="E406" s="8">
        <v>20150301523</v>
      </c>
      <c r="F406" s="7" t="s">
        <v>3157</v>
      </c>
      <c r="G406" s="12" t="s">
        <v>27</v>
      </c>
      <c r="H406" s="12" t="s">
        <v>27</v>
      </c>
      <c r="I406" s="18" t="e">
        <f>G406*0.4+H406*0.6</f>
        <v>#VALUE!</v>
      </c>
    </row>
    <row r="407" spans="1:9" s="1" customFormat="1" ht="13.5">
      <c r="A407" s="9" t="s">
        <v>846</v>
      </c>
      <c r="B407" s="7" t="s">
        <v>3140</v>
      </c>
      <c r="C407" s="7" t="s">
        <v>1994</v>
      </c>
      <c r="D407" s="7" t="s">
        <v>3074</v>
      </c>
      <c r="E407" s="8">
        <v>20150301524</v>
      </c>
      <c r="F407" s="7" t="s">
        <v>3158</v>
      </c>
      <c r="G407" s="10">
        <v>59</v>
      </c>
      <c r="H407" s="10">
        <v>65.5</v>
      </c>
      <c r="I407" s="18">
        <f>G407*0.4+H407*0.6</f>
        <v>62.9</v>
      </c>
    </row>
    <row r="408" spans="1:9" s="1" customFormat="1" ht="13.5">
      <c r="A408" s="9" t="s">
        <v>848</v>
      </c>
      <c r="B408" s="7" t="s">
        <v>3140</v>
      </c>
      <c r="C408" s="7" t="s">
        <v>1994</v>
      </c>
      <c r="D408" s="7" t="s">
        <v>3074</v>
      </c>
      <c r="E408" s="8">
        <v>20150301525</v>
      </c>
      <c r="F408" s="7" t="s">
        <v>3159</v>
      </c>
      <c r="G408" s="10">
        <v>74</v>
      </c>
      <c r="H408" s="10">
        <v>54</v>
      </c>
      <c r="I408" s="18">
        <f>G408*0.4+H408*0.6</f>
        <v>62</v>
      </c>
    </row>
    <row r="409" spans="1:9" s="1" customFormat="1" ht="13.5">
      <c r="A409" s="9" t="s">
        <v>850</v>
      </c>
      <c r="B409" s="7" t="s">
        <v>3140</v>
      </c>
      <c r="C409" s="7" t="s">
        <v>1994</v>
      </c>
      <c r="D409" s="7" t="s">
        <v>3074</v>
      </c>
      <c r="E409" s="8">
        <v>20150301526</v>
      </c>
      <c r="F409" s="7" t="s">
        <v>3160</v>
      </c>
      <c r="G409" s="10">
        <v>65</v>
      </c>
      <c r="H409" s="10">
        <v>85.5</v>
      </c>
      <c r="I409" s="18">
        <f>G409*0.4+H409*0.6</f>
        <v>77.3</v>
      </c>
    </row>
    <row r="410" spans="1:9" s="1" customFormat="1" ht="13.5">
      <c r="A410" s="9" t="s">
        <v>852</v>
      </c>
      <c r="B410" s="7" t="s">
        <v>3140</v>
      </c>
      <c r="C410" s="7" t="s">
        <v>1994</v>
      </c>
      <c r="D410" s="7" t="s">
        <v>3074</v>
      </c>
      <c r="E410" s="8">
        <v>20150301527</v>
      </c>
      <c r="F410" s="7" t="s">
        <v>3161</v>
      </c>
      <c r="G410" s="10">
        <v>77</v>
      </c>
      <c r="H410" s="10">
        <v>73</v>
      </c>
      <c r="I410" s="18">
        <f>G410*0.4+H410*0.6</f>
        <v>74.6</v>
      </c>
    </row>
    <row r="411" spans="1:9" s="1" customFormat="1" ht="13.5">
      <c r="A411" s="9" t="s">
        <v>854</v>
      </c>
      <c r="B411" s="7" t="s">
        <v>3140</v>
      </c>
      <c r="C411" s="7" t="s">
        <v>1994</v>
      </c>
      <c r="D411" s="7" t="s">
        <v>3074</v>
      </c>
      <c r="E411" s="8">
        <v>20150301528</v>
      </c>
      <c r="F411" s="7" t="s">
        <v>3162</v>
      </c>
      <c r="G411" s="10">
        <v>73</v>
      </c>
      <c r="H411" s="10">
        <v>59</v>
      </c>
      <c r="I411" s="18">
        <f>G411*0.4+H411*0.6</f>
        <v>64.6</v>
      </c>
    </row>
    <row r="412" spans="1:9" s="1" customFormat="1" ht="13.5">
      <c r="A412" s="9" t="s">
        <v>857</v>
      </c>
      <c r="B412" s="7" t="s">
        <v>3140</v>
      </c>
      <c r="C412" s="7" t="s">
        <v>1994</v>
      </c>
      <c r="D412" s="7" t="s">
        <v>3074</v>
      </c>
      <c r="E412" s="8">
        <v>20150301529</v>
      </c>
      <c r="F412" s="7" t="s">
        <v>3163</v>
      </c>
      <c r="G412" s="10">
        <v>68</v>
      </c>
      <c r="H412" s="10">
        <v>45</v>
      </c>
      <c r="I412" s="18">
        <f>G412*0.4+H412*0.6</f>
        <v>54.2</v>
      </c>
    </row>
    <row r="413" spans="1:9" s="1" customFormat="1" ht="13.5">
      <c r="A413" s="9" t="s">
        <v>859</v>
      </c>
      <c r="B413" s="7" t="s">
        <v>3140</v>
      </c>
      <c r="C413" s="7" t="s">
        <v>1994</v>
      </c>
      <c r="D413" s="7" t="s">
        <v>3074</v>
      </c>
      <c r="E413" s="8">
        <v>20150301530</v>
      </c>
      <c r="F413" s="7" t="s">
        <v>3164</v>
      </c>
      <c r="G413" s="10">
        <v>62</v>
      </c>
      <c r="H413" s="10">
        <v>79</v>
      </c>
      <c r="I413" s="18">
        <f>G413*0.4+H413*0.6</f>
        <v>72.2</v>
      </c>
    </row>
    <row r="414" spans="1:9" s="1" customFormat="1" ht="13.5">
      <c r="A414" s="9" t="s">
        <v>861</v>
      </c>
      <c r="B414" s="7" t="s">
        <v>3140</v>
      </c>
      <c r="C414" s="7" t="s">
        <v>1994</v>
      </c>
      <c r="D414" s="7" t="s">
        <v>3074</v>
      </c>
      <c r="E414" s="8">
        <v>20150301601</v>
      </c>
      <c r="F414" s="7" t="s">
        <v>3165</v>
      </c>
      <c r="G414" s="12" t="s">
        <v>27</v>
      </c>
      <c r="H414" s="12" t="s">
        <v>27</v>
      </c>
      <c r="I414" s="18" t="e">
        <f>G414*0.4+H414*0.6</f>
        <v>#VALUE!</v>
      </c>
    </row>
    <row r="415" spans="1:9" s="1" customFormat="1" ht="13.5">
      <c r="A415" s="9" t="s">
        <v>863</v>
      </c>
      <c r="B415" s="7" t="s">
        <v>3140</v>
      </c>
      <c r="C415" s="7" t="s">
        <v>1994</v>
      </c>
      <c r="D415" s="7" t="s">
        <v>3074</v>
      </c>
      <c r="E415" s="8">
        <v>20150301602</v>
      </c>
      <c r="F415" s="7" t="s">
        <v>3166</v>
      </c>
      <c r="G415" s="10">
        <v>70</v>
      </c>
      <c r="H415" s="10">
        <v>71</v>
      </c>
      <c r="I415" s="18">
        <f>G415*0.4+H415*0.6</f>
        <v>70.6</v>
      </c>
    </row>
    <row r="416" spans="1:9" s="1" customFormat="1" ht="13.5">
      <c r="A416" s="9" t="s">
        <v>865</v>
      </c>
      <c r="B416" s="7" t="s">
        <v>3140</v>
      </c>
      <c r="C416" s="7" t="s">
        <v>1994</v>
      </c>
      <c r="D416" s="7" t="s">
        <v>3074</v>
      </c>
      <c r="E416" s="8">
        <v>20150301603</v>
      </c>
      <c r="F416" s="7" t="s">
        <v>3167</v>
      </c>
      <c r="G416" s="10">
        <v>69</v>
      </c>
      <c r="H416" s="10">
        <v>56</v>
      </c>
      <c r="I416" s="18">
        <f>G416*0.4+H416*0.6</f>
        <v>61.2</v>
      </c>
    </row>
    <row r="417" spans="1:9" s="1" customFormat="1" ht="13.5">
      <c r="A417" s="9" t="s">
        <v>867</v>
      </c>
      <c r="B417" s="7" t="s">
        <v>3140</v>
      </c>
      <c r="C417" s="7" t="s">
        <v>1994</v>
      </c>
      <c r="D417" s="7" t="s">
        <v>3074</v>
      </c>
      <c r="E417" s="8">
        <v>20150301604</v>
      </c>
      <c r="F417" s="7" t="s">
        <v>3168</v>
      </c>
      <c r="G417" s="10">
        <v>74</v>
      </c>
      <c r="H417" s="10">
        <v>85</v>
      </c>
      <c r="I417" s="18">
        <f>G417*0.4+H417*0.6</f>
        <v>80.6</v>
      </c>
    </row>
    <row r="418" spans="1:9" s="1" customFormat="1" ht="13.5">
      <c r="A418" s="9" t="s">
        <v>869</v>
      </c>
      <c r="B418" s="7" t="s">
        <v>3140</v>
      </c>
      <c r="C418" s="7" t="s">
        <v>1994</v>
      </c>
      <c r="D418" s="7" t="s">
        <v>3074</v>
      </c>
      <c r="E418" s="8">
        <v>20150301605</v>
      </c>
      <c r="F418" s="7" t="s">
        <v>3169</v>
      </c>
      <c r="G418" s="10">
        <v>68</v>
      </c>
      <c r="H418" s="10">
        <v>55</v>
      </c>
      <c r="I418" s="18">
        <f>G418*0.4+H418*0.6</f>
        <v>60.2</v>
      </c>
    </row>
    <row r="419" spans="1:9" s="1" customFormat="1" ht="13.5">
      <c r="A419" s="9" t="s">
        <v>871</v>
      </c>
      <c r="B419" s="7" t="s">
        <v>3140</v>
      </c>
      <c r="C419" s="7" t="s">
        <v>1994</v>
      </c>
      <c r="D419" s="7" t="s">
        <v>3074</v>
      </c>
      <c r="E419" s="8">
        <v>20150301606</v>
      </c>
      <c r="F419" s="7" t="s">
        <v>3170</v>
      </c>
      <c r="G419" s="10">
        <v>85</v>
      </c>
      <c r="H419" s="10">
        <v>77.5</v>
      </c>
      <c r="I419" s="18">
        <f>G419*0.4+H419*0.6</f>
        <v>80.5</v>
      </c>
    </row>
    <row r="420" spans="1:9" s="1" customFormat="1" ht="13.5">
      <c r="A420" s="9" t="s">
        <v>873</v>
      </c>
      <c r="B420" s="7" t="s">
        <v>3140</v>
      </c>
      <c r="C420" s="7" t="s">
        <v>1994</v>
      </c>
      <c r="D420" s="7" t="s">
        <v>3074</v>
      </c>
      <c r="E420" s="8">
        <v>20150301607</v>
      </c>
      <c r="F420" s="7" t="s">
        <v>3171</v>
      </c>
      <c r="G420" s="12" t="s">
        <v>27</v>
      </c>
      <c r="H420" s="12" t="s">
        <v>27</v>
      </c>
      <c r="I420" s="18" t="e">
        <f>G420*0.4+H420*0.6</f>
        <v>#VALUE!</v>
      </c>
    </row>
    <row r="421" spans="1:9" s="1" customFormat="1" ht="13.5">
      <c r="A421" s="9" t="s">
        <v>875</v>
      </c>
      <c r="B421" s="7" t="s">
        <v>3140</v>
      </c>
      <c r="C421" s="7" t="s">
        <v>1994</v>
      </c>
      <c r="D421" s="7" t="s">
        <v>3074</v>
      </c>
      <c r="E421" s="8">
        <v>20150301608</v>
      </c>
      <c r="F421" s="7" t="s">
        <v>3172</v>
      </c>
      <c r="G421" s="10">
        <v>73</v>
      </c>
      <c r="H421" s="10">
        <v>56</v>
      </c>
      <c r="I421" s="18">
        <f>G421*0.4+H421*0.6</f>
        <v>62.800000000000004</v>
      </c>
    </row>
    <row r="422" spans="1:9" s="1" customFormat="1" ht="13.5">
      <c r="A422" s="9" t="s">
        <v>877</v>
      </c>
      <c r="B422" s="7" t="s">
        <v>3140</v>
      </c>
      <c r="C422" s="7" t="s">
        <v>1994</v>
      </c>
      <c r="D422" s="7" t="s">
        <v>3074</v>
      </c>
      <c r="E422" s="8">
        <v>20150301609</v>
      </c>
      <c r="F422" s="7" t="s">
        <v>3173</v>
      </c>
      <c r="G422" s="10">
        <v>75</v>
      </c>
      <c r="H422" s="10">
        <v>37</v>
      </c>
      <c r="I422" s="18">
        <f>G422*0.4+H422*0.6</f>
        <v>52.2</v>
      </c>
    </row>
    <row r="423" spans="1:9" s="1" customFormat="1" ht="13.5">
      <c r="A423" s="9" t="s">
        <v>879</v>
      </c>
      <c r="B423" s="7" t="s">
        <v>3140</v>
      </c>
      <c r="C423" s="7" t="s">
        <v>1994</v>
      </c>
      <c r="D423" s="7" t="s">
        <v>3074</v>
      </c>
      <c r="E423" s="8">
        <v>20150301610</v>
      </c>
      <c r="F423" s="7" t="s">
        <v>3174</v>
      </c>
      <c r="G423" s="10">
        <v>77</v>
      </c>
      <c r="H423" s="10">
        <v>82.5</v>
      </c>
      <c r="I423" s="18">
        <f>G423*0.4+H423*0.6</f>
        <v>80.3</v>
      </c>
    </row>
    <row r="424" spans="1:9" s="1" customFormat="1" ht="13.5">
      <c r="A424" s="9" t="s">
        <v>881</v>
      </c>
      <c r="B424" s="7" t="s">
        <v>3140</v>
      </c>
      <c r="C424" s="7" t="s">
        <v>1994</v>
      </c>
      <c r="D424" s="7" t="s">
        <v>3074</v>
      </c>
      <c r="E424" s="8">
        <v>20150301611</v>
      </c>
      <c r="F424" s="7" t="s">
        <v>3175</v>
      </c>
      <c r="G424" s="10">
        <v>61</v>
      </c>
      <c r="H424" s="10">
        <v>48</v>
      </c>
      <c r="I424" s="18">
        <f>G424*0.4+H424*0.6</f>
        <v>53.2</v>
      </c>
    </row>
    <row r="425" spans="1:9" s="1" customFormat="1" ht="13.5">
      <c r="A425" s="9" t="s">
        <v>883</v>
      </c>
      <c r="B425" s="7" t="s">
        <v>3140</v>
      </c>
      <c r="C425" s="7" t="s">
        <v>1994</v>
      </c>
      <c r="D425" s="7" t="s">
        <v>3074</v>
      </c>
      <c r="E425" s="8">
        <v>20150301612</v>
      </c>
      <c r="F425" s="7" t="s">
        <v>3176</v>
      </c>
      <c r="G425" s="10">
        <v>70</v>
      </c>
      <c r="H425" s="10">
        <v>83.5</v>
      </c>
      <c r="I425" s="18">
        <f>G425*0.4+H425*0.6</f>
        <v>78.1</v>
      </c>
    </row>
    <row r="426" spans="1:9" s="1" customFormat="1" ht="13.5">
      <c r="A426" s="9" t="s">
        <v>885</v>
      </c>
      <c r="B426" s="7" t="s">
        <v>3140</v>
      </c>
      <c r="C426" s="7" t="s">
        <v>1994</v>
      </c>
      <c r="D426" s="7" t="s">
        <v>3074</v>
      </c>
      <c r="E426" s="8">
        <v>20150301613</v>
      </c>
      <c r="F426" s="7" t="s">
        <v>3177</v>
      </c>
      <c r="G426" s="10">
        <v>71</v>
      </c>
      <c r="H426" s="10">
        <v>75</v>
      </c>
      <c r="I426" s="18">
        <f>G426*0.4+H426*0.6</f>
        <v>73.4</v>
      </c>
    </row>
    <row r="427" spans="1:9" s="1" customFormat="1" ht="13.5">
      <c r="A427" s="9" t="s">
        <v>887</v>
      </c>
      <c r="B427" s="7" t="s">
        <v>3140</v>
      </c>
      <c r="C427" s="7" t="s">
        <v>1994</v>
      </c>
      <c r="D427" s="7" t="s">
        <v>3074</v>
      </c>
      <c r="E427" s="8">
        <v>20150301614</v>
      </c>
      <c r="F427" s="7" t="s">
        <v>3178</v>
      </c>
      <c r="G427" s="10">
        <v>77</v>
      </c>
      <c r="H427" s="10">
        <v>81.5</v>
      </c>
      <c r="I427" s="18">
        <f>G427*0.4+H427*0.6</f>
        <v>79.7</v>
      </c>
    </row>
    <row r="428" spans="1:9" s="1" customFormat="1" ht="13.5">
      <c r="A428" s="9" t="s">
        <v>889</v>
      </c>
      <c r="B428" s="7" t="s">
        <v>3140</v>
      </c>
      <c r="C428" s="7" t="s">
        <v>1994</v>
      </c>
      <c r="D428" s="7" t="s">
        <v>3074</v>
      </c>
      <c r="E428" s="8">
        <v>20150301615</v>
      </c>
      <c r="F428" s="7" t="s">
        <v>3179</v>
      </c>
      <c r="G428" s="10">
        <v>76</v>
      </c>
      <c r="H428" s="10">
        <v>86.5</v>
      </c>
      <c r="I428" s="18">
        <f>G428*0.4+H428*0.6</f>
        <v>82.3</v>
      </c>
    </row>
    <row r="429" spans="1:9" s="1" customFormat="1" ht="13.5">
      <c r="A429" s="9" t="s">
        <v>891</v>
      </c>
      <c r="B429" s="7" t="s">
        <v>3140</v>
      </c>
      <c r="C429" s="7" t="s">
        <v>1994</v>
      </c>
      <c r="D429" s="7" t="s">
        <v>3074</v>
      </c>
      <c r="E429" s="8">
        <v>20150301616</v>
      </c>
      <c r="F429" s="7" t="s">
        <v>3180</v>
      </c>
      <c r="G429" s="10">
        <v>65</v>
      </c>
      <c r="H429" s="10">
        <v>76.5</v>
      </c>
      <c r="I429" s="18">
        <f>G429*0.4+H429*0.6</f>
        <v>71.9</v>
      </c>
    </row>
    <row r="430" spans="1:9" s="1" customFormat="1" ht="13.5">
      <c r="A430" s="9" t="s">
        <v>893</v>
      </c>
      <c r="B430" s="7" t="s">
        <v>3140</v>
      </c>
      <c r="C430" s="7" t="s">
        <v>1994</v>
      </c>
      <c r="D430" s="7" t="s">
        <v>3074</v>
      </c>
      <c r="E430" s="8">
        <v>20150301617</v>
      </c>
      <c r="F430" s="7" t="s">
        <v>3181</v>
      </c>
      <c r="G430" s="10">
        <v>74</v>
      </c>
      <c r="H430" s="10">
        <v>76.5</v>
      </c>
      <c r="I430" s="18">
        <f>G430*0.4+H430*0.6</f>
        <v>75.5</v>
      </c>
    </row>
    <row r="431" spans="1:9" s="1" customFormat="1" ht="13.5">
      <c r="A431" s="9" t="s">
        <v>895</v>
      </c>
      <c r="B431" s="7" t="s">
        <v>3140</v>
      </c>
      <c r="C431" s="7" t="s">
        <v>1994</v>
      </c>
      <c r="D431" s="7" t="s">
        <v>3074</v>
      </c>
      <c r="E431" s="8">
        <v>20150301618</v>
      </c>
      <c r="F431" s="7" t="s">
        <v>3182</v>
      </c>
      <c r="G431" s="10">
        <v>68</v>
      </c>
      <c r="H431" s="10">
        <v>69</v>
      </c>
      <c r="I431" s="18">
        <f>G431*0.4+H431*0.6</f>
        <v>68.6</v>
      </c>
    </row>
    <row r="432" spans="1:9" s="1" customFormat="1" ht="13.5">
      <c r="A432" s="9" t="s">
        <v>897</v>
      </c>
      <c r="B432" s="7" t="s">
        <v>3140</v>
      </c>
      <c r="C432" s="7" t="s">
        <v>1994</v>
      </c>
      <c r="D432" s="7" t="s">
        <v>3074</v>
      </c>
      <c r="E432" s="8">
        <v>20150301619</v>
      </c>
      <c r="F432" s="7" t="s">
        <v>3183</v>
      </c>
      <c r="G432" s="10">
        <v>51</v>
      </c>
      <c r="H432" s="10">
        <v>78.5</v>
      </c>
      <c r="I432" s="18">
        <f>G432*0.4+H432*0.6</f>
        <v>67.5</v>
      </c>
    </row>
    <row r="433" spans="1:9" s="1" customFormat="1" ht="13.5">
      <c r="A433" s="9" t="s">
        <v>899</v>
      </c>
      <c r="B433" s="7" t="s">
        <v>3140</v>
      </c>
      <c r="C433" s="7" t="s">
        <v>1994</v>
      </c>
      <c r="D433" s="7" t="s">
        <v>3074</v>
      </c>
      <c r="E433" s="8">
        <v>20150301620</v>
      </c>
      <c r="F433" s="7" t="s">
        <v>3184</v>
      </c>
      <c r="G433" s="10">
        <v>63</v>
      </c>
      <c r="H433" s="10">
        <v>70.5</v>
      </c>
      <c r="I433" s="18">
        <f>G433*0.4+H433*0.6</f>
        <v>67.5</v>
      </c>
    </row>
    <row r="434" spans="1:9" s="1" customFormat="1" ht="13.5">
      <c r="A434" s="9" t="s">
        <v>902</v>
      </c>
      <c r="B434" s="7" t="s">
        <v>3140</v>
      </c>
      <c r="C434" s="7" t="s">
        <v>1994</v>
      </c>
      <c r="D434" s="7" t="s">
        <v>3074</v>
      </c>
      <c r="E434" s="8">
        <v>20150301621</v>
      </c>
      <c r="F434" s="7" t="s">
        <v>3185</v>
      </c>
      <c r="G434" s="10">
        <v>59</v>
      </c>
      <c r="H434" s="10">
        <v>45</v>
      </c>
      <c r="I434" s="18">
        <f>G434*0.4+H434*0.6</f>
        <v>50.6</v>
      </c>
    </row>
    <row r="435" spans="1:9" s="1" customFormat="1" ht="13.5">
      <c r="A435" s="9" t="s">
        <v>904</v>
      </c>
      <c r="B435" s="7" t="s">
        <v>3140</v>
      </c>
      <c r="C435" s="7" t="s">
        <v>1994</v>
      </c>
      <c r="D435" s="7" t="s">
        <v>3074</v>
      </c>
      <c r="E435" s="8">
        <v>20150301622</v>
      </c>
      <c r="F435" s="7" t="s">
        <v>3186</v>
      </c>
      <c r="G435" s="10">
        <v>79</v>
      </c>
      <c r="H435" s="10">
        <v>50</v>
      </c>
      <c r="I435" s="18">
        <f>G435*0.4+H435*0.6</f>
        <v>61.6</v>
      </c>
    </row>
    <row r="436" spans="1:9" s="1" customFormat="1" ht="13.5">
      <c r="A436" s="9" t="s">
        <v>906</v>
      </c>
      <c r="B436" s="7" t="s">
        <v>3140</v>
      </c>
      <c r="C436" s="7" t="s">
        <v>1994</v>
      </c>
      <c r="D436" s="7" t="s">
        <v>3074</v>
      </c>
      <c r="E436" s="8">
        <v>20150301623</v>
      </c>
      <c r="F436" s="7" t="s">
        <v>3187</v>
      </c>
      <c r="G436" s="10">
        <v>63</v>
      </c>
      <c r="H436" s="10">
        <v>71</v>
      </c>
      <c r="I436" s="18">
        <f>G436*0.4+H436*0.6</f>
        <v>67.80000000000001</v>
      </c>
    </row>
    <row r="437" spans="1:9" s="1" customFormat="1" ht="13.5">
      <c r="A437" s="9" t="s">
        <v>908</v>
      </c>
      <c r="B437" s="7" t="s">
        <v>3140</v>
      </c>
      <c r="C437" s="7" t="s">
        <v>1994</v>
      </c>
      <c r="D437" s="7" t="s">
        <v>3074</v>
      </c>
      <c r="E437" s="8">
        <v>20150301624</v>
      </c>
      <c r="F437" s="7" t="s">
        <v>3188</v>
      </c>
      <c r="G437" s="10">
        <v>68</v>
      </c>
      <c r="H437" s="10">
        <v>60</v>
      </c>
      <c r="I437" s="18">
        <f>G437*0.4+H437*0.6</f>
        <v>63.2</v>
      </c>
    </row>
    <row r="438" spans="1:9" s="1" customFormat="1" ht="13.5">
      <c r="A438" s="9" t="s">
        <v>910</v>
      </c>
      <c r="B438" s="7" t="s">
        <v>3140</v>
      </c>
      <c r="C438" s="7" t="s">
        <v>1994</v>
      </c>
      <c r="D438" s="7" t="s">
        <v>3074</v>
      </c>
      <c r="E438" s="8">
        <v>20150301625</v>
      </c>
      <c r="F438" s="7" t="s">
        <v>3189</v>
      </c>
      <c r="G438" s="10">
        <v>63</v>
      </c>
      <c r="H438" s="10">
        <v>45.5</v>
      </c>
      <c r="I438" s="18">
        <f>G438*0.4+H438*0.6</f>
        <v>52.5</v>
      </c>
    </row>
    <row r="439" spans="1:9" s="1" customFormat="1" ht="13.5">
      <c r="A439" s="9" t="s">
        <v>912</v>
      </c>
      <c r="B439" s="7" t="s">
        <v>3140</v>
      </c>
      <c r="C439" s="7" t="s">
        <v>1994</v>
      </c>
      <c r="D439" s="7" t="s">
        <v>3074</v>
      </c>
      <c r="E439" s="8">
        <v>20150301626</v>
      </c>
      <c r="F439" s="7" t="s">
        <v>3190</v>
      </c>
      <c r="G439" s="10">
        <v>54</v>
      </c>
      <c r="H439" s="10">
        <v>50</v>
      </c>
      <c r="I439" s="18">
        <f>G439*0.4+H439*0.6</f>
        <v>51.6</v>
      </c>
    </row>
    <row r="440" spans="1:9" s="1" customFormat="1" ht="13.5">
      <c r="A440" s="9" t="s">
        <v>914</v>
      </c>
      <c r="B440" s="7" t="s">
        <v>3191</v>
      </c>
      <c r="C440" s="7" t="s">
        <v>1994</v>
      </c>
      <c r="D440" s="7" t="s">
        <v>3074</v>
      </c>
      <c r="E440" s="8">
        <v>20150301627</v>
      </c>
      <c r="F440" s="7" t="s">
        <v>3192</v>
      </c>
      <c r="G440" s="10">
        <v>55</v>
      </c>
      <c r="H440" s="10">
        <v>56</v>
      </c>
      <c r="I440" s="18">
        <f>G440*0.4+H440*0.6</f>
        <v>55.6</v>
      </c>
    </row>
    <row r="441" spans="1:9" s="1" customFormat="1" ht="13.5">
      <c r="A441" s="9" t="s">
        <v>916</v>
      </c>
      <c r="B441" s="7" t="s">
        <v>3191</v>
      </c>
      <c r="C441" s="7" t="s">
        <v>1994</v>
      </c>
      <c r="D441" s="7" t="s">
        <v>3074</v>
      </c>
      <c r="E441" s="8">
        <v>20150301628</v>
      </c>
      <c r="F441" s="7" t="s">
        <v>3193</v>
      </c>
      <c r="G441" s="10">
        <v>70</v>
      </c>
      <c r="H441" s="10">
        <v>80</v>
      </c>
      <c r="I441" s="18">
        <f>G441*0.4+H441*0.6</f>
        <v>76</v>
      </c>
    </row>
    <row r="442" spans="1:9" s="1" customFormat="1" ht="13.5">
      <c r="A442" s="9" t="s">
        <v>918</v>
      </c>
      <c r="B442" s="7" t="s">
        <v>3191</v>
      </c>
      <c r="C442" s="7" t="s">
        <v>1994</v>
      </c>
      <c r="D442" s="7" t="s">
        <v>3074</v>
      </c>
      <c r="E442" s="8">
        <v>20150301629</v>
      </c>
      <c r="F442" s="7" t="s">
        <v>3194</v>
      </c>
      <c r="G442" s="10">
        <v>68</v>
      </c>
      <c r="H442" s="10">
        <v>72</v>
      </c>
      <c r="I442" s="18">
        <f>G442*0.4+H442*0.6</f>
        <v>70.4</v>
      </c>
    </row>
    <row r="443" spans="1:9" s="1" customFormat="1" ht="13.5">
      <c r="A443" s="9" t="s">
        <v>920</v>
      </c>
      <c r="B443" s="7" t="s">
        <v>3191</v>
      </c>
      <c r="C443" s="7" t="s">
        <v>1994</v>
      </c>
      <c r="D443" s="7" t="s">
        <v>3074</v>
      </c>
      <c r="E443" s="8">
        <v>20150301630</v>
      </c>
      <c r="F443" s="7" t="s">
        <v>3195</v>
      </c>
      <c r="G443" s="10">
        <v>61</v>
      </c>
      <c r="H443" s="10">
        <v>20</v>
      </c>
      <c r="I443" s="18">
        <f>G443*0.4+H443*0.6</f>
        <v>36.400000000000006</v>
      </c>
    </row>
    <row r="444" spans="1:9" s="1" customFormat="1" ht="13.5">
      <c r="A444" s="9" t="s">
        <v>922</v>
      </c>
      <c r="B444" s="7" t="s">
        <v>3191</v>
      </c>
      <c r="C444" s="7" t="s">
        <v>1994</v>
      </c>
      <c r="D444" s="7" t="s">
        <v>3074</v>
      </c>
      <c r="E444" s="8">
        <v>20150301701</v>
      </c>
      <c r="F444" s="7" t="s">
        <v>3196</v>
      </c>
      <c r="G444" s="10">
        <v>80</v>
      </c>
      <c r="H444" s="10">
        <v>73</v>
      </c>
      <c r="I444" s="18">
        <f>G444*0.4+H444*0.6</f>
        <v>75.8</v>
      </c>
    </row>
    <row r="445" spans="1:9" s="1" customFormat="1" ht="13.5">
      <c r="A445" s="9" t="s">
        <v>924</v>
      </c>
      <c r="B445" s="7" t="s">
        <v>3191</v>
      </c>
      <c r="C445" s="7" t="s">
        <v>1994</v>
      </c>
      <c r="D445" s="7" t="s">
        <v>3074</v>
      </c>
      <c r="E445" s="8">
        <v>20150301702</v>
      </c>
      <c r="F445" s="7" t="s">
        <v>3197</v>
      </c>
      <c r="G445" s="10">
        <v>79</v>
      </c>
      <c r="H445" s="10">
        <v>73</v>
      </c>
      <c r="I445" s="18">
        <f>G445*0.4+H445*0.6</f>
        <v>75.4</v>
      </c>
    </row>
    <row r="446" spans="1:9" s="1" customFormat="1" ht="13.5">
      <c r="A446" s="9" t="s">
        <v>926</v>
      </c>
      <c r="B446" s="7" t="s">
        <v>3191</v>
      </c>
      <c r="C446" s="7" t="s">
        <v>1994</v>
      </c>
      <c r="D446" s="7" t="s">
        <v>3074</v>
      </c>
      <c r="E446" s="8">
        <v>20150301703</v>
      </c>
      <c r="F446" s="7" t="s">
        <v>3198</v>
      </c>
      <c r="G446" s="10">
        <v>70</v>
      </c>
      <c r="H446" s="10">
        <v>86</v>
      </c>
      <c r="I446" s="18">
        <f>G446*0.4+H446*0.6</f>
        <v>79.6</v>
      </c>
    </row>
    <row r="447" spans="1:9" s="1" customFormat="1" ht="13.5">
      <c r="A447" s="9" t="s">
        <v>928</v>
      </c>
      <c r="B447" s="7" t="s">
        <v>3191</v>
      </c>
      <c r="C447" s="7" t="s">
        <v>1994</v>
      </c>
      <c r="D447" s="7" t="s">
        <v>3074</v>
      </c>
      <c r="E447" s="8">
        <v>20150301704</v>
      </c>
      <c r="F447" s="7" t="s">
        <v>3199</v>
      </c>
      <c r="G447" s="10">
        <v>76</v>
      </c>
      <c r="H447" s="10">
        <v>96</v>
      </c>
      <c r="I447" s="18">
        <f>G447*0.4+H447*0.6</f>
        <v>88</v>
      </c>
    </row>
    <row r="448" spans="1:9" s="1" customFormat="1" ht="13.5">
      <c r="A448" s="9" t="s">
        <v>930</v>
      </c>
      <c r="B448" s="7" t="s">
        <v>3191</v>
      </c>
      <c r="C448" s="7" t="s">
        <v>1994</v>
      </c>
      <c r="D448" s="7" t="s">
        <v>3074</v>
      </c>
      <c r="E448" s="8">
        <v>20150301705</v>
      </c>
      <c r="F448" s="7" t="s">
        <v>3200</v>
      </c>
      <c r="G448" s="10">
        <v>60</v>
      </c>
      <c r="H448" s="10">
        <v>73.5</v>
      </c>
      <c r="I448" s="18">
        <f>G448*0.4+H448*0.6</f>
        <v>68.1</v>
      </c>
    </row>
    <row r="449" spans="1:9" s="1" customFormat="1" ht="13.5">
      <c r="A449" s="9" t="s">
        <v>932</v>
      </c>
      <c r="B449" s="7" t="s">
        <v>3191</v>
      </c>
      <c r="C449" s="7" t="s">
        <v>1994</v>
      </c>
      <c r="D449" s="7" t="s">
        <v>3074</v>
      </c>
      <c r="E449" s="8">
        <v>20150301706</v>
      </c>
      <c r="F449" s="7" t="s">
        <v>3201</v>
      </c>
      <c r="G449" s="12" t="s">
        <v>27</v>
      </c>
      <c r="H449" s="12" t="s">
        <v>27</v>
      </c>
      <c r="I449" s="18" t="e">
        <f>G449*0.4+H449*0.6</f>
        <v>#VALUE!</v>
      </c>
    </row>
    <row r="450" spans="1:9" s="1" customFormat="1" ht="13.5">
      <c r="A450" s="9" t="s">
        <v>934</v>
      </c>
      <c r="B450" s="7" t="s">
        <v>3191</v>
      </c>
      <c r="C450" s="7" t="s">
        <v>1994</v>
      </c>
      <c r="D450" s="7" t="s">
        <v>3074</v>
      </c>
      <c r="E450" s="8">
        <v>20150301707</v>
      </c>
      <c r="F450" s="7" t="s">
        <v>3202</v>
      </c>
      <c r="G450" s="10">
        <v>86</v>
      </c>
      <c r="H450" s="10">
        <v>94.5</v>
      </c>
      <c r="I450" s="18">
        <f>G450*0.4+H450*0.6</f>
        <v>91.1</v>
      </c>
    </row>
    <row r="451" spans="1:9" s="1" customFormat="1" ht="13.5">
      <c r="A451" s="9" t="s">
        <v>936</v>
      </c>
      <c r="B451" s="7" t="s">
        <v>3191</v>
      </c>
      <c r="C451" s="7" t="s">
        <v>1994</v>
      </c>
      <c r="D451" s="7" t="s">
        <v>3074</v>
      </c>
      <c r="E451" s="8">
        <v>20150301708</v>
      </c>
      <c r="F451" s="7" t="s">
        <v>3203</v>
      </c>
      <c r="G451" s="10">
        <v>66</v>
      </c>
      <c r="H451" s="10">
        <v>75.5</v>
      </c>
      <c r="I451" s="18">
        <f>G451*0.4+H451*0.6</f>
        <v>71.7</v>
      </c>
    </row>
    <row r="452" spans="1:9" s="1" customFormat="1" ht="13.5">
      <c r="A452" s="9" t="s">
        <v>938</v>
      </c>
      <c r="B452" s="7" t="s">
        <v>3204</v>
      </c>
      <c r="C452" s="7" t="s">
        <v>1994</v>
      </c>
      <c r="D452" s="7" t="s">
        <v>3074</v>
      </c>
      <c r="E452" s="8">
        <v>20150301709</v>
      </c>
      <c r="F452" s="7" t="s">
        <v>3205</v>
      </c>
      <c r="G452" s="12" t="s">
        <v>27</v>
      </c>
      <c r="H452" s="12" t="s">
        <v>27</v>
      </c>
      <c r="I452" s="18" t="e">
        <f>G452*0.4+H452*0.6</f>
        <v>#VALUE!</v>
      </c>
    </row>
    <row r="453" spans="1:9" s="1" customFormat="1" ht="13.5">
      <c r="A453" s="9" t="s">
        <v>940</v>
      </c>
      <c r="B453" s="7" t="s">
        <v>3204</v>
      </c>
      <c r="C453" s="7" t="s">
        <v>1994</v>
      </c>
      <c r="D453" s="7" t="s">
        <v>3074</v>
      </c>
      <c r="E453" s="8">
        <v>20150301710</v>
      </c>
      <c r="F453" s="7" t="s">
        <v>130</v>
      </c>
      <c r="G453" s="10">
        <v>73</v>
      </c>
      <c r="H453" s="10">
        <v>46.5</v>
      </c>
      <c r="I453" s="18">
        <f>G453*0.4+H453*0.6</f>
        <v>57.1</v>
      </c>
    </row>
    <row r="454" spans="1:9" s="1" customFormat="1" ht="13.5">
      <c r="A454" s="9" t="s">
        <v>942</v>
      </c>
      <c r="B454" s="7" t="s">
        <v>3204</v>
      </c>
      <c r="C454" s="7" t="s">
        <v>1994</v>
      </c>
      <c r="D454" s="7" t="s">
        <v>3074</v>
      </c>
      <c r="E454" s="8">
        <v>20150301711</v>
      </c>
      <c r="F454" s="7" t="s">
        <v>3206</v>
      </c>
      <c r="G454" s="12" t="s">
        <v>27</v>
      </c>
      <c r="H454" s="12" t="s">
        <v>27</v>
      </c>
      <c r="I454" s="18" t="e">
        <f>G454*0.4+H454*0.6</f>
        <v>#VALUE!</v>
      </c>
    </row>
    <row r="455" spans="1:9" s="1" customFormat="1" ht="13.5">
      <c r="A455" s="9" t="s">
        <v>944</v>
      </c>
      <c r="B455" s="7" t="s">
        <v>3204</v>
      </c>
      <c r="C455" s="7" t="s">
        <v>1994</v>
      </c>
      <c r="D455" s="7" t="s">
        <v>3074</v>
      </c>
      <c r="E455" s="8">
        <v>20150301712</v>
      </c>
      <c r="F455" s="7" t="s">
        <v>3207</v>
      </c>
      <c r="G455" s="10">
        <v>64</v>
      </c>
      <c r="H455" s="10">
        <v>75</v>
      </c>
      <c r="I455" s="18">
        <f>G455*0.4+H455*0.6</f>
        <v>70.6</v>
      </c>
    </row>
    <row r="456" spans="1:9" s="1" customFormat="1" ht="13.5">
      <c r="A456" s="9" t="s">
        <v>946</v>
      </c>
      <c r="B456" s="7" t="s">
        <v>3204</v>
      </c>
      <c r="C456" s="7" t="s">
        <v>1994</v>
      </c>
      <c r="D456" s="7" t="s">
        <v>3074</v>
      </c>
      <c r="E456" s="8">
        <v>20150301713</v>
      </c>
      <c r="F456" s="7" t="s">
        <v>3208</v>
      </c>
      <c r="G456" s="12" t="s">
        <v>27</v>
      </c>
      <c r="H456" s="12" t="s">
        <v>27</v>
      </c>
      <c r="I456" s="18" t="e">
        <f>G456*0.4+H456*0.6</f>
        <v>#VALUE!</v>
      </c>
    </row>
    <row r="457" spans="1:9" s="1" customFormat="1" ht="13.5">
      <c r="A457" s="9" t="s">
        <v>948</v>
      </c>
      <c r="B457" s="7" t="s">
        <v>3204</v>
      </c>
      <c r="C457" s="7" t="s">
        <v>1994</v>
      </c>
      <c r="D457" s="7" t="s">
        <v>3074</v>
      </c>
      <c r="E457" s="8">
        <v>20150301714</v>
      </c>
      <c r="F457" s="7" t="s">
        <v>3209</v>
      </c>
      <c r="G457" s="10">
        <v>61</v>
      </c>
      <c r="H457" s="10">
        <v>74</v>
      </c>
      <c r="I457" s="18">
        <f>G457*0.4+H457*0.6</f>
        <v>68.8</v>
      </c>
    </row>
    <row r="458" spans="1:9" s="1" customFormat="1" ht="13.5">
      <c r="A458" s="9" t="s">
        <v>950</v>
      </c>
      <c r="B458" s="7" t="s">
        <v>3204</v>
      </c>
      <c r="C458" s="7" t="s">
        <v>1994</v>
      </c>
      <c r="D458" s="7" t="s">
        <v>3074</v>
      </c>
      <c r="E458" s="8">
        <v>20150301715</v>
      </c>
      <c r="F458" s="7" t="s">
        <v>3210</v>
      </c>
      <c r="G458" s="10">
        <v>74</v>
      </c>
      <c r="H458" s="10">
        <v>89</v>
      </c>
      <c r="I458" s="18">
        <f>G458*0.4+H458*0.6</f>
        <v>83</v>
      </c>
    </row>
    <row r="459" spans="1:9" s="1" customFormat="1" ht="13.5">
      <c r="A459" s="9" t="s">
        <v>952</v>
      </c>
      <c r="B459" s="7" t="s">
        <v>3204</v>
      </c>
      <c r="C459" s="7" t="s">
        <v>1994</v>
      </c>
      <c r="D459" s="7" t="s">
        <v>3074</v>
      </c>
      <c r="E459" s="8">
        <v>20150301716</v>
      </c>
      <c r="F459" s="7" t="s">
        <v>3211</v>
      </c>
      <c r="G459" s="10">
        <v>58</v>
      </c>
      <c r="H459" s="10">
        <v>64</v>
      </c>
      <c r="I459" s="18">
        <f>G459*0.4+H459*0.6</f>
        <v>61.6</v>
      </c>
    </row>
    <row r="460" spans="1:9" s="1" customFormat="1" ht="13.5">
      <c r="A460" s="9" t="s">
        <v>954</v>
      </c>
      <c r="B460" s="7" t="s">
        <v>3204</v>
      </c>
      <c r="C460" s="7" t="s">
        <v>1994</v>
      </c>
      <c r="D460" s="7" t="s">
        <v>3074</v>
      </c>
      <c r="E460" s="8">
        <v>20150301717</v>
      </c>
      <c r="F460" s="7" t="s">
        <v>3212</v>
      </c>
      <c r="G460" s="10">
        <v>55</v>
      </c>
      <c r="H460" s="10">
        <v>35.5</v>
      </c>
      <c r="I460" s="18">
        <f>G460*0.4+H460*0.6</f>
        <v>43.3</v>
      </c>
    </row>
    <row r="461" spans="1:9" s="1" customFormat="1" ht="13.5">
      <c r="A461" s="9" t="s">
        <v>957</v>
      </c>
      <c r="B461" s="7" t="s">
        <v>3204</v>
      </c>
      <c r="C461" s="7" t="s">
        <v>1994</v>
      </c>
      <c r="D461" s="7" t="s">
        <v>3074</v>
      </c>
      <c r="E461" s="8">
        <v>20150301718</v>
      </c>
      <c r="F461" s="7" t="s">
        <v>3213</v>
      </c>
      <c r="G461" s="10">
        <v>61</v>
      </c>
      <c r="H461" s="10">
        <v>52.5</v>
      </c>
      <c r="I461" s="18">
        <f>G461*0.4+H461*0.6</f>
        <v>55.900000000000006</v>
      </c>
    </row>
    <row r="462" spans="1:9" s="1" customFormat="1" ht="13.5">
      <c r="A462" s="9" t="s">
        <v>959</v>
      </c>
      <c r="B462" s="7" t="s">
        <v>3214</v>
      </c>
      <c r="C462" s="7" t="s">
        <v>1994</v>
      </c>
      <c r="D462" s="7" t="s">
        <v>3074</v>
      </c>
      <c r="E462" s="8">
        <v>20150301719</v>
      </c>
      <c r="F462" s="7" t="s">
        <v>3215</v>
      </c>
      <c r="G462" s="10">
        <v>43</v>
      </c>
      <c r="H462" s="10">
        <v>15</v>
      </c>
      <c r="I462" s="18">
        <f>G462*0.4+H462*0.6</f>
        <v>26.2</v>
      </c>
    </row>
    <row r="463" spans="1:9" s="1" customFormat="1" ht="13.5">
      <c r="A463" s="9" t="s">
        <v>961</v>
      </c>
      <c r="B463" s="7" t="s">
        <v>3214</v>
      </c>
      <c r="C463" s="7" t="s">
        <v>1994</v>
      </c>
      <c r="D463" s="7" t="s">
        <v>3074</v>
      </c>
      <c r="E463" s="8">
        <v>20150301720</v>
      </c>
      <c r="F463" s="7" t="s">
        <v>3216</v>
      </c>
      <c r="G463" s="10">
        <v>76</v>
      </c>
      <c r="H463" s="10">
        <v>92.5</v>
      </c>
      <c r="I463" s="18">
        <f>G463*0.4+H463*0.6</f>
        <v>85.9</v>
      </c>
    </row>
    <row r="464" spans="1:9" s="1" customFormat="1" ht="13.5">
      <c r="A464" s="9" t="s">
        <v>963</v>
      </c>
      <c r="B464" s="7" t="s">
        <v>3214</v>
      </c>
      <c r="C464" s="7" t="s">
        <v>1994</v>
      </c>
      <c r="D464" s="7" t="s">
        <v>3074</v>
      </c>
      <c r="E464" s="8">
        <v>20150301721</v>
      </c>
      <c r="F464" s="7" t="s">
        <v>3217</v>
      </c>
      <c r="G464" s="10">
        <v>66</v>
      </c>
      <c r="H464" s="10">
        <v>80.5</v>
      </c>
      <c r="I464" s="18">
        <f>G464*0.4+H464*0.6</f>
        <v>74.7</v>
      </c>
    </row>
    <row r="465" spans="1:9" s="1" customFormat="1" ht="13.5">
      <c r="A465" s="9" t="s">
        <v>965</v>
      </c>
      <c r="B465" s="7" t="s">
        <v>3214</v>
      </c>
      <c r="C465" s="7" t="s">
        <v>1994</v>
      </c>
      <c r="D465" s="7" t="s">
        <v>3074</v>
      </c>
      <c r="E465" s="8">
        <v>20150301722</v>
      </c>
      <c r="F465" s="7" t="s">
        <v>3218</v>
      </c>
      <c r="G465" s="10">
        <v>70</v>
      </c>
      <c r="H465" s="10">
        <v>94</v>
      </c>
      <c r="I465" s="18">
        <f>G465*0.4+H465*0.6</f>
        <v>84.4</v>
      </c>
    </row>
    <row r="466" spans="1:9" s="1" customFormat="1" ht="13.5">
      <c r="A466" s="9" t="s">
        <v>967</v>
      </c>
      <c r="B466" s="7" t="s">
        <v>3214</v>
      </c>
      <c r="C466" s="7" t="s">
        <v>1994</v>
      </c>
      <c r="D466" s="7" t="s">
        <v>3074</v>
      </c>
      <c r="E466" s="8">
        <v>20150301723</v>
      </c>
      <c r="F466" s="7" t="s">
        <v>3219</v>
      </c>
      <c r="G466" s="10">
        <v>54</v>
      </c>
      <c r="H466" s="10">
        <v>40.5</v>
      </c>
      <c r="I466" s="18">
        <f>G466*0.4+H466*0.6</f>
        <v>45.900000000000006</v>
      </c>
    </row>
    <row r="467" spans="1:9" s="1" customFormat="1" ht="13.5">
      <c r="A467" s="9" t="s">
        <v>969</v>
      </c>
      <c r="B467" s="7" t="s">
        <v>3214</v>
      </c>
      <c r="C467" s="7" t="s">
        <v>1994</v>
      </c>
      <c r="D467" s="7" t="s">
        <v>3074</v>
      </c>
      <c r="E467" s="8">
        <v>20150301724</v>
      </c>
      <c r="F467" s="7" t="s">
        <v>3220</v>
      </c>
      <c r="G467" s="10">
        <v>65</v>
      </c>
      <c r="H467" s="10">
        <v>42</v>
      </c>
      <c r="I467" s="18">
        <f>G467*0.4+H467*0.6</f>
        <v>51.2</v>
      </c>
    </row>
    <row r="468" spans="1:9" s="1" customFormat="1" ht="13.5">
      <c r="A468" s="9" t="s">
        <v>971</v>
      </c>
      <c r="B468" s="7" t="s">
        <v>3214</v>
      </c>
      <c r="C468" s="7" t="s">
        <v>1994</v>
      </c>
      <c r="D468" s="7" t="s">
        <v>3074</v>
      </c>
      <c r="E468" s="8">
        <v>20150301725</v>
      </c>
      <c r="F468" s="7" t="s">
        <v>3221</v>
      </c>
      <c r="G468" s="10">
        <v>74</v>
      </c>
      <c r="H468" s="10">
        <v>78</v>
      </c>
      <c r="I468" s="18">
        <f>G468*0.4+H468*0.6</f>
        <v>76.4</v>
      </c>
    </row>
    <row r="469" spans="1:9" s="1" customFormat="1" ht="13.5">
      <c r="A469" s="9" t="s">
        <v>973</v>
      </c>
      <c r="B469" s="7" t="s">
        <v>3214</v>
      </c>
      <c r="C469" s="7" t="s">
        <v>1994</v>
      </c>
      <c r="D469" s="7" t="s">
        <v>3074</v>
      </c>
      <c r="E469" s="8">
        <v>20150301726</v>
      </c>
      <c r="F469" s="7" t="s">
        <v>3222</v>
      </c>
      <c r="G469" s="10">
        <v>80</v>
      </c>
      <c r="H469" s="10">
        <v>65.5</v>
      </c>
      <c r="I469" s="18">
        <f>G469*0.4+H469*0.6</f>
        <v>71.3</v>
      </c>
    </row>
    <row r="470" spans="1:9" s="1" customFormat="1" ht="13.5">
      <c r="A470" s="9" t="s">
        <v>975</v>
      </c>
      <c r="B470" s="7" t="s">
        <v>3214</v>
      </c>
      <c r="C470" s="7" t="s">
        <v>1994</v>
      </c>
      <c r="D470" s="7" t="s">
        <v>3074</v>
      </c>
      <c r="E470" s="8">
        <v>20150301727</v>
      </c>
      <c r="F470" s="7" t="s">
        <v>3223</v>
      </c>
      <c r="G470" s="10">
        <v>58</v>
      </c>
      <c r="H470" s="10">
        <v>49</v>
      </c>
      <c r="I470" s="18">
        <f>G470*0.4+H470*0.6</f>
        <v>52.6</v>
      </c>
    </row>
    <row r="471" spans="1:9" s="1" customFormat="1" ht="13.5">
      <c r="A471" s="9" t="s">
        <v>977</v>
      </c>
      <c r="B471" s="7" t="s">
        <v>3214</v>
      </c>
      <c r="C471" s="7" t="s">
        <v>1994</v>
      </c>
      <c r="D471" s="7" t="s">
        <v>3074</v>
      </c>
      <c r="E471" s="8">
        <v>20150301728</v>
      </c>
      <c r="F471" s="7" t="s">
        <v>3224</v>
      </c>
      <c r="G471" s="10">
        <v>66</v>
      </c>
      <c r="H471" s="10">
        <v>54</v>
      </c>
      <c r="I471" s="18">
        <f>G471*0.4+H471*0.6</f>
        <v>58.8</v>
      </c>
    </row>
    <row r="472" spans="1:9" s="1" customFormat="1" ht="13.5">
      <c r="A472" s="9" t="s">
        <v>979</v>
      </c>
      <c r="B472" s="7" t="s">
        <v>3214</v>
      </c>
      <c r="C472" s="7" t="s">
        <v>1994</v>
      </c>
      <c r="D472" s="7" t="s">
        <v>3074</v>
      </c>
      <c r="E472" s="8">
        <v>20150301729</v>
      </c>
      <c r="F472" s="7" t="s">
        <v>3225</v>
      </c>
      <c r="G472" s="10">
        <v>71</v>
      </c>
      <c r="H472" s="10">
        <v>87</v>
      </c>
      <c r="I472" s="18">
        <f>G472*0.4+H472*0.6</f>
        <v>80.6</v>
      </c>
    </row>
    <row r="473" spans="1:9" s="1" customFormat="1" ht="13.5">
      <c r="A473" s="9" t="s">
        <v>981</v>
      </c>
      <c r="B473" s="7" t="s">
        <v>3214</v>
      </c>
      <c r="C473" s="7" t="s">
        <v>1994</v>
      </c>
      <c r="D473" s="7" t="s">
        <v>3074</v>
      </c>
      <c r="E473" s="8">
        <v>20150301730</v>
      </c>
      <c r="F473" s="7" t="s">
        <v>3226</v>
      </c>
      <c r="G473" s="10">
        <v>54</v>
      </c>
      <c r="H473" s="10">
        <v>70.5</v>
      </c>
      <c r="I473" s="18">
        <f>G473*0.4+H473*0.6</f>
        <v>63.9</v>
      </c>
    </row>
    <row r="474" spans="1:9" s="1" customFormat="1" ht="13.5">
      <c r="A474" s="9" t="s">
        <v>983</v>
      </c>
      <c r="B474" s="7" t="s">
        <v>3214</v>
      </c>
      <c r="C474" s="7" t="s">
        <v>1994</v>
      </c>
      <c r="D474" s="7" t="s">
        <v>3074</v>
      </c>
      <c r="E474" s="8">
        <v>20150301801</v>
      </c>
      <c r="F474" s="7" t="s">
        <v>3227</v>
      </c>
      <c r="G474" s="10">
        <v>64</v>
      </c>
      <c r="H474" s="10">
        <v>34.5</v>
      </c>
      <c r="I474" s="18">
        <f>G474*0.4+H474*0.6</f>
        <v>46.3</v>
      </c>
    </row>
    <row r="475" spans="1:9" s="1" customFormat="1" ht="13.5">
      <c r="A475" s="9" t="s">
        <v>985</v>
      </c>
      <c r="B475" s="7" t="s">
        <v>3214</v>
      </c>
      <c r="C475" s="7" t="s">
        <v>1994</v>
      </c>
      <c r="D475" s="7" t="s">
        <v>3074</v>
      </c>
      <c r="E475" s="8">
        <v>20150301802</v>
      </c>
      <c r="F475" s="7" t="s">
        <v>3228</v>
      </c>
      <c r="G475" s="10">
        <v>67</v>
      </c>
      <c r="H475" s="10">
        <v>42</v>
      </c>
      <c r="I475" s="18">
        <f>G475*0.4+H475*0.6</f>
        <v>52</v>
      </c>
    </row>
    <row r="476" spans="1:9" s="1" customFormat="1" ht="13.5">
      <c r="A476" s="9" t="s">
        <v>987</v>
      </c>
      <c r="B476" s="7" t="s">
        <v>3214</v>
      </c>
      <c r="C476" s="7" t="s">
        <v>1994</v>
      </c>
      <c r="D476" s="7" t="s">
        <v>3074</v>
      </c>
      <c r="E476" s="8">
        <v>20150301803</v>
      </c>
      <c r="F476" s="7" t="s">
        <v>3229</v>
      </c>
      <c r="G476" s="10">
        <v>67</v>
      </c>
      <c r="H476" s="10">
        <v>75</v>
      </c>
      <c r="I476" s="18">
        <f>G476*0.4+H476*0.6</f>
        <v>71.8</v>
      </c>
    </row>
    <row r="477" spans="1:9" s="1" customFormat="1" ht="13.5">
      <c r="A477" s="9" t="s">
        <v>989</v>
      </c>
      <c r="B477" s="7" t="s">
        <v>3214</v>
      </c>
      <c r="C477" s="7" t="s">
        <v>1994</v>
      </c>
      <c r="D477" s="7" t="s">
        <v>3074</v>
      </c>
      <c r="E477" s="8">
        <v>20150301804</v>
      </c>
      <c r="F477" s="7" t="s">
        <v>3230</v>
      </c>
      <c r="G477" s="10">
        <v>66</v>
      </c>
      <c r="H477" s="10">
        <v>71</v>
      </c>
      <c r="I477" s="18">
        <f>G477*0.4+H477*0.6</f>
        <v>69</v>
      </c>
    </row>
    <row r="478" spans="1:9" s="1" customFormat="1" ht="13.5">
      <c r="A478" s="9" t="s">
        <v>991</v>
      </c>
      <c r="B478" s="7" t="s">
        <v>3214</v>
      </c>
      <c r="C478" s="7" t="s">
        <v>1994</v>
      </c>
      <c r="D478" s="7" t="s">
        <v>3074</v>
      </c>
      <c r="E478" s="8">
        <v>20150301805</v>
      </c>
      <c r="F478" s="7" t="s">
        <v>3231</v>
      </c>
      <c r="G478" s="10">
        <v>59</v>
      </c>
      <c r="H478" s="10">
        <v>79</v>
      </c>
      <c r="I478" s="18">
        <f>G478*0.4+H478*0.6</f>
        <v>71</v>
      </c>
    </row>
    <row r="479" spans="1:9" s="1" customFormat="1" ht="13.5">
      <c r="A479" s="9" t="s">
        <v>993</v>
      </c>
      <c r="B479" s="7" t="s">
        <v>3214</v>
      </c>
      <c r="C479" s="7" t="s">
        <v>1994</v>
      </c>
      <c r="D479" s="7" t="s">
        <v>3074</v>
      </c>
      <c r="E479" s="8">
        <v>20150301806</v>
      </c>
      <c r="F479" s="7" t="s">
        <v>3232</v>
      </c>
      <c r="G479" s="10">
        <v>70</v>
      </c>
      <c r="H479" s="10">
        <v>57</v>
      </c>
      <c r="I479" s="18">
        <f>G479*0.4+H479*0.6</f>
        <v>62.199999999999996</v>
      </c>
    </row>
    <row r="480" spans="1:9" s="1" customFormat="1" ht="13.5">
      <c r="A480" s="9" t="s">
        <v>995</v>
      </c>
      <c r="B480" s="7" t="s">
        <v>3214</v>
      </c>
      <c r="C480" s="7" t="s">
        <v>1994</v>
      </c>
      <c r="D480" s="7" t="s">
        <v>3074</v>
      </c>
      <c r="E480" s="8">
        <v>20150301807</v>
      </c>
      <c r="F480" s="7" t="s">
        <v>3233</v>
      </c>
      <c r="G480" s="10">
        <v>73</v>
      </c>
      <c r="H480" s="10">
        <v>81</v>
      </c>
      <c r="I480" s="18">
        <f>G480*0.4+H480*0.6</f>
        <v>77.80000000000001</v>
      </c>
    </row>
    <row r="481" spans="1:9" s="1" customFormat="1" ht="13.5">
      <c r="A481" s="9" t="s">
        <v>997</v>
      </c>
      <c r="B481" s="7" t="s">
        <v>3214</v>
      </c>
      <c r="C481" s="7" t="s">
        <v>1994</v>
      </c>
      <c r="D481" s="7" t="s">
        <v>3074</v>
      </c>
      <c r="E481" s="8">
        <v>20150301808</v>
      </c>
      <c r="F481" s="7" t="s">
        <v>3234</v>
      </c>
      <c r="G481" s="10">
        <v>71</v>
      </c>
      <c r="H481" s="10">
        <v>71</v>
      </c>
      <c r="I481" s="18">
        <f>G481*0.4+H481*0.6</f>
        <v>71</v>
      </c>
    </row>
    <row r="482" spans="1:9" s="1" customFormat="1" ht="13.5">
      <c r="A482" s="9" t="s">
        <v>999</v>
      </c>
      <c r="B482" s="7" t="s">
        <v>3214</v>
      </c>
      <c r="C482" s="7" t="s">
        <v>1994</v>
      </c>
      <c r="D482" s="7" t="s">
        <v>3074</v>
      </c>
      <c r="E482" s="8">
        <v>20150301809</v>
      </c>
      <c r="F482" s="7" t="s">
        <v>3235</v>
      </c>
      <c r="G482" s="10">
        <v>63</v>
      </c>
      <c r="H482" s="10">
        <v>44.5</v>
      </c>
      <c r="I482" s="18">
        <f>G482*0.4+H482*0.6</f>
        <v>51.900000000000006</v>
      </c>
    </row>
    <row r="483" spans="1:9" s="1" customFormat="1" ht="13.5">
      <c r="A483" s="9" t="s">
        <v>1001</v>
      </c>
      <c r="B483" s="7" t="s">
        <v>3214</v>
      </c>
      <c r="C483" s="7" t="s">
        <v>1994</v>
      </c>
      <c r="D483" s="7" t="s">
        <v>3074</v>
      </c>
      <c r="E483" s="8">
        <v>20150301810</v>
      </c>
      <c r="F483" s="7" t="s">
        <v>3236</v>
      </c>
      <c r="G483" s="10">
        <v>62</v>
      </c>
      <c r="H483" s="10">
        <v>54.5</v>
      </c>
      <c r="I483" s="18">
        <f>G483*0.4+H483*0.6</f>
        <v>57.5</v>
      </c>
    </row>
    <row r="484" spans="1:9" s="1" customFormat="1" ht="13.5">
      <c r="A484" s="9" t="s">
        <v>1004</v>
      </c>
      <c r="B484" s="7" t="s">
        <v>3214</v>
      </c>
      <c r="C484" s="7" t="s">
        <v>1994</v>
      </c>
      <c r="D484" s="7" t="s">
        <v>3074</v>
      </c>
      <c r="E484" s="8">
        <v>20150301811</v>
      </c>
      <c r="F484" s="7" t="s">
        <v>3237</v>
      </c>
      <c r="G484" s="10">
        <v>59</v>
      </c>
      <c r="H484" s="10">
        <v>74</v>
      </c>
      <c r="I484" s="18">
        <f>G484*0.4+H484*0.6</f>
        <v>68</v>
      </c>
    </row>
    <row r="485" spans="1:9" s="1" customFormat="1" ht="13.5">
      <c r="A485" s="9" t="s">
        <v>1006</v>
      </c>
      <c r="B485" s="7" t="s">
        <v>3214</v>
      </c>
      <c r="C485" s="7" t="s">
        <v>1994</v>
      </c>
      <c r="D485" s="7" t="s">
        <v>3074</v>
      </c>
      <c r="E485" s="8">
        <v>20150301812</v>
      </c>
      <c r="F485" s="7" t="s">
        <v>3238</v>
      </c>
      <c r="G485" s="10">
        <v>53</v>
      </c>
      <c r="H485" s="10">
        <v>44</v>
      </c>
      <c r="I485" s="18">
        <f>G485*0.4+H485*0.6</f>
        <v>47.6</v>
      </c>
    </row>
    <row r="486" spans="1:9" s="1" customFormat="1" ht="13.5">
      <c r="A486" s="9" t="s">
        <v>1008</v>
      </c>
      <c r="B486" s="7" t="s">
        <v>3214</v>
      </c>
      <c r="C486" s="7" t="s">
        <v>1994</v>
      </c>
      <c r="D486" s="7" t="s">
        <v>3074</v>
      </c>
      <c r="E486" s="8">
        <v>20150301813</v>
      </c>
      <c r="F486" s="7" t="s">
        <v>3239</v>
      </c>
      <c r="G486" s="10">
        <v>62</v>
      </c>
      <c r="H486" s="10">
        <v>42.5</v>
      </c>
      <c r="I486" s="18">
        <f>G486*0.4+H486*0.6</f>
        <v>50.3</v>
      </c>
    </row>
    <row r="487" spans="1:9" s="1" customFormat="1" ht="13.5">
      <c r="A487" s="9" t="s">
        <v>1010</v>
      </c>
      <c r="B487" s="7" t="s">
        <v>3214</v>
      </c>
      <c r="C487" s="7" t="s">
        <v>1994</v>
      </c>
      <c r="D487" s="7" t="s">
        <v>3074</v>
      </c>
      <c r="E487" s="8">
        <v>20150301814</v>
      </c>
      <c r="F487" s="7" t="s">
        <v>3240</v>
      </c>
      <c r="G487" s="10">
        <v>79</v>
      </c>
      <c r="H487" s="10">
        <v>85</v>
      </c>
      <c r="I487" s="18">
        <f>G487*0.4+H487*0.6</f>
        <v>82.6</v>
      </c>
    </row>
    <row r="488" spans="1:9" s="1" customFormat="1" ht="13.5">
      <c r="A488" s="9" t="s">
        <v>1012</v>
      </c>
      <c r="B488" s="7" t="s">
        <v>3214</v>
      </c>
      <c r="C488" s="7" t="s">
        <v>1994</v>
      </c>
      <c r="D488" s="7" t="s">
        <v>3074</v>
      </c>
      <c r="E488" s="8">
        <v>20150301815</v>
      </c>
      <c r="F488" s="7" t="s">
        <v>3241</v>
      </c>
      <c r="G488" s="10">
        <v>67</v>
      </c>
      <c r="H488" s="10">
        <v>78</v>
      </c>
      <c r="I488" s="18">
        <f>G488*0.4+H488*0.6</f>
        <v>73.6</v>
      </c>
    </row>
    <row r="489" spans="1:9" s="1" customFormat="1" ht="13.5">
      <c r="A489" s="9" t="s">
        <v>1014</v>
      </c>
      <c r="B489" s="7" t="s">
        <v>3214</v>
      </c>
      <c r="C489" s="7" t="s">
        <v>1994</v>
      </c>
      <c r="D489" s="7" t="s">
        <v>3074</v>
      </c>
      <c r="E489" s="8">
        <v>20150301816</v>
      </c>
      <c r="F489" s="7" t="s">
        <v>3242</v>
      </c>
      <c r="G489" s="10">
        <v>75</v>
      </c>
      <c r="H489" s="10">
        <v>83</v>
      </c>
      <c r="I489" s="18">
        <f>G489*0.4+H489*0.6</f>
        <v>79.8</v>
      </c>
    </row>
    <row r="490" spans="1:9" s="1" customFormat="1" ht="13.5">
      <c r="A490" s="9" t="s">
        <v>1016</v>
      </c>
      <c r="B490" s="7" t="s">
        <v>3214</v>
      </c>
      <c r="C490" s="7" t="s">
        <v>1994</v>
      </c>
      <c r="D490" s="7" t="s">
        <v>3074</v>
      </c>
      <c r="E490" s="8">
        <v>20150301817</v>
      </c>
      <c r="F490" s="7" t="s">
        <v>3243</v>
      </c>
      <c r="G490" s="10">
        <v>81</v>
      </c>
      <c r="H490" s="10">
        <v>74.5</v>
      </c>
      <c r="I490" s="18">
        <f>G490*0.4+H490*0.6</f>
        <v>77.1</v>
      </c>
    </row>
    <row r="491" spans="1:9" s="1" customFormat="1" ht="13.5">
      <c r="A491" s="9" t="s">
        <v>1018</v>
      </c>
      <c r="B491" s="7" t="s">
        <v>3214</v>
      </c>
      <c r="C491" s="7" t="s">
        <v>1994</v>
      </c>
      <c r="D491" s="7" t="s">
        <v>3074</v>
      </c>
      <c r="E491" s="8">
        <v>20150301818</v>
      </c>
      <c r="F491" s="7" t="s">
        <v>3244</v>
      </c>
      <c r="G491" s="10">
        <v>69</v>
      </c>
      <c r="H491" s="10">
        <v>89.5</v>
      </c>
      <c r="I491" s="18">
        <f>G491*0.4+H491*0.6</f>
        <v>81.3</v>
      </c>
    </row>
    <row r="492" spans="1:9" s="1" customFormat="1" ht="13.5">
      <c r="A492" s="9" t="s">
        <v>1020</v>
      </c>
      <c r="B492" s="7" t="s">
        <v>3214</v>
      </c>
      <c r="C492" s="7" t="s">
        <v>1994</v>
      </c>
      <c r="D492" s="7" t="s">
        <v>3074</v>
      </c>
      <c r="E492" s="8">
        <v>20150301819</v>
      </c>
      <c r="F492" s="7" t="s">
        <v>3245</v>
      </c>
      <c r="G492" s="12" t="s">
        <v>27</v>
      </c>
      <c r="H492" s="12" t="s">
        <v>27</v>
      </c>
      <c r="I492" s="18" t="e">
        <f>G492*0.4+H492*0.6</f>
        <v>#VALUE!</v>
      </c>
    </row>
    <row r="493" spans="1:9" s="1" customFormat="1" ht="13.5">
      <c r="A493" s="9" t="s">
        <v>1022</v>
      </c>
      <c r="B493" s="7" t="s">
        <v>3214</v>
      </c>
      <c r="C493" s="7" t="s">
        <v>1994</v>
      </c>
      <c r="D493" s="7" t="s">
        <v>3074</v>
      </c>
      <c r="E493" s="8">
        <v>20150301820</v>
      </c>
      <c r="F493" s="7" t="s">
        <v>3246</v>
      </c>
      <c r="G493" s="10">
        <v>71</v>
      </c>
      <c r="H493" s="10">
        <v>77</v>
      </c>
      <c r="I493" s="18">
        <f>G493*0.4+H493*0.6</f>
        <v>74.6</v>
      </c>
    </row>
    <row r="494" spans="1:9" s="1" customFormat="1" ht="13.5">
      <c r="A494" s="9" t="s">
        <v>1024</v>
      </c>
      <c r="B494" s="7" t="s">
        <v>3214</v>
      </c>
      <c r="C494" s="7" t="s">
        <v>1994</v>
      </c>
      <c r="D494" s="7" t="s">
        <v>3074</v>
      </c>
      <c r="E494" s="8">
        <v>20150301821</v>
      </c>
      <c r="F494" s="7" t="s">
        <v>3247</v>
      </c>
      <c r="G494" s="12" t="s">
        <v>27</v>
      </c>
      <c r="H494" s="12" t="s">
        <v>27</v>
      </c>
      <c r="I494" s="18" t="e">
        <f>G494*0.4+H494*0.6</f>
        <v>#VALUE!</v>
      </c>
    </row>
    <row r="495" spans="1:9" s="1" customFormat="1" ht="13.5">
      <c r="A495" s="9" t="s">
        <v>1026</v>
      </c>
      <c r="B495" s="7" t="s">
        <v>3214</v>
      </c>
      <c r="C495" s="7" t="s">
        <v>1994</v>
      </c>
      <c r="D495" s="7" t="s">
        <v>3074</v>
      </c>
      <c r="E495" s="8">
        <v>20150301822</v>
      </c>
      <c r="F495" s="7" t="s">
        <v>3248</v>
      </c>
      <c r="G495" s="12" t="s">
        <v>27</v>
      </c>
      <c r="H495" s="12" t="s">
        <v>27</v>
      </c>
      <c r="I495" s="18" t="e">
        <f>G495*0.4+H495*0.6</f>
        <v>#VALUE!</v>
      </c>
    </row>
    <row r="496" spans="1:9" s="1" customFormat="1" ht="13.5">
      <c r="A496" s="9" t="s">
        <v>1028</v>
      </c>
      <c r="B496" s="7" t="s">
        <v>3214</v>
      </c>
      <c r="C496" s="7" t="s">
        <v>1994</v>
      </c>
      <c r="D496" s="7" t="s">
        <v>3074</v>
      </c>
      <c r="E496" s="8">
        <v>20150301823</v>
      </c>
      <c r="F496" s="7" t="s">
        <v>3249</v>
      </c>
      <c r="G496" s="10">
        <v>62</v>
      </c>
      <c r="H496" s="10">
        <v>58.5</v>
      </c>
      <c r="I496" s="18">
        <f>G496*0.4+H496*0.6</f>
        <v>59.900000000000006</v>
      </c>
    </row>
    <row r="497" spans="1:9" s="1" customFormat="1" ht="13.5">
      <c r="A497" s="9" t="s">
        <v>1030</v>
      </c>
      <c r="B497" s="7" t="s">
        <v>3214</v>
      </c>
      <c r="C497" s="7" t="s">
        <v>1994</v>
      </c>
      <c r="D497" s="7" t="s">
        <v>3074</v>
      </c>
      <c r="E497" s="8">
        <v>20150301824</v>
      </c>
      <c r="F497" s="7" t="s">
        <v>3250</v>
      </c>
      <c r="G497" s="10">
        <v>79</v>
      </c>
      <c r="H497" s="10">
        <v>66</v>
      </c>
      <c r="I497" s="18">
        <f>G497*0.4+H497*0.6</f>
        <v>71.2</v>
      </c>
    </row>
    <row r="498" spans="1:9" s="1" customFormat="1" ht="13.5">
      <c r="A498" s="9" t="s">
        <v>1032</v>
      </c>
      <c r="B498" s="7" t="s">
        <v>3214</v>
      </c>
      <c r="C498" s="7" t="s">
        <v>1994</v>
      </c>
      <c r="D498" s="7" t="s">
        <v>3074</v>
      </c>
      <c r="E498" s="8">
        <v>20150301825</v>
      </c>
      <c r="F498" s="7" t="s">
        <v>3251</v>
      </c>
      <c r="G498" s="10">
        <v>64</v>
      </c>
      <c r="H498" s="10">
        <v>69.5</v>
      </c>
      <c r="I498" s="18">
        <f>G498*0.4+H498*0.6</f>
        <v>67.3</v>
      </c>
    </row>
    <row r="499" spans="1:9" s="1" customFormat="1" ht="13.5">
      <c r="A499" s="9" t="s">
        <v>1034</v>
      </c>
      <c r="B499" s="7" t="s">
        <v>3214</v>
      </c>
      <c r="C499" s="7" t="s">
        <v>1994</v>
      </c>
      <c r="D499" s="7" t="s">
        <v>3074</v>
      </c>
      <c r="E499" s="8">
        <v>20150301826</v>
      </c>
      <c r="F499" s="7" t="s">
        <v>3252</v>
      </c>
      <c r="G499" s="10">
        <v>65</v>
      </c>
      <c r="H499" s="10">
        <v>63.5</v>
      </c>
      <c r="I499" s="18">
        <f>G499*0.4+H499*0.6</f>
        <v>64.1</v>
      </c>
    </row>
    <row r="500" spans="1:9" s="1" customFormat="1" ht="13.5">
      <c r="A500" s="9" t="s">
        <v>1036</v>
      </c>
      <c r="B500" s="7" t="s">
        <v>3214</v>
      </c>
      <c r="C500" s="7" t="s">
        <v>1994</v>
      </c>
      <c r="D500" s="7" t="s">
        <v>3074</v>
      </c>
      <c r="E500" s="8">
        <v>20150301827</v>
      </c>
      <c r="F500" s="7" t="s">
        <v>3253</v>
      </c>
      <c r="G500" s="10">
        <v>63</v>
      </c>
      <c r="H500" s="10">
        <v>77.5</v>
      </c>
      <c r="I500" s="18">
        <f>G500*0.4+H500*0.6</f>
        <v>71.7</v>
      </c>
    </row>
    <row r="501" spans="1:9" s="1" customFormat="1" ht="13.5">
      <c r="A501" s="9" t="s">
        <v>1038</v>
      </c>
      <c r="B501" s="7" t="s">
        <v>3254</v>
      </c>
      <c r="C501" s="7" t="s">
        <v>1994</v>
      </c>
      <c r="D501" s="7" t="s">
        <v>3074</v>
      </c>
      <c r="E501" s="8">
        <v>20150301828</v>
      </c>
      <c r="F501" s="7" t="s">
        <v>3255</v>
      </c>
      <c r="G501" s="10">
        <v>73</v>
      </c>
      <c r="H501" s="10">
        <v>69</v>
      </c>
      <c r="I501" s="18">
        <f>G501*0.4+H501*0.6</f>
        <v>70.6</v>
      </c>
    </row>
    <row r="502" spans="1:9" s="1" customFormat="1" ht="13.5">
      <c r="A502" s="9" t="s">
        <v>1040</v>
      </c>
      <c r="B502" s="7" t="s">
        <v>3254</v>
      </c>
      <c r="C502" s="7" t="s">
        <v>1994</v>
      </c>
      <c r="D502" s="7" t="s">
        <v>3074</v>
      </c>
      <c r="E502" s="8">
        <v>20150301829</v>
      </c>
      <c r="F502" s="7" t="s">
        <v>3256</v>
      </c>
      <c r="G502" s="10">
        <v>63</v>
      </c>
      <c r="H502" s="10">
        <v>64.5</v>
      </c>
      <c r="I502" s="18">
        <f>G502*0.4+H502*0.6</f>
        <v>63.9</v>
      </c>
    </row>
    <row r="503" spans="1:9" s="1" customFormat="1" ht="13.5">
      <c r="A503" s="9" t="s">
        <v>1042</v>
      </c>
      <c r="B503" s="7" t="s">
        <v>3254</v>
      </c>
      <c r="C503" s="7" t="s">
        <v>1994</v>
      </c>
      <c r="D503" s="7" t="s">
        <v>3074</v>
      </c>
      <c r="E503" s="8">
        <v>20150301830</v>
      </c>
      <c r="F503" s="7" t="s">
        <v>3257</v>
      </c>
      <c r="G503" s="10">
        <v>53</v>
      </c>
      <c r="H503" s="10">
        <v>49</v>
      </c>
      <c r="I503" s="18">
        <f>G503*0.4+H503*0.6</f>
        <v>50.6</v>
      </c>
    </row>
    <row r="504" spans="1:9" s="1" customFormat="1" ht="13.5">
      <c r="A504" s="9" t="s">
        <v>1043</v>
      </c>
      <c r="B504" s="7" t="s">
        <v>3254</v>
      </c>
      <c r="C504" s="7" t="s">
        <v>1994</v>
      </c>
      <c r="D504" s="7" t="s">
        <v>3074</v>
      </c>
      <c r="E504" s="8">
        <v>20150301901</v>
      </c>
      <c r="F504" s="7" t="s">
        <v>3258</v>
      </c>
      <c r="G504" s="10">
        <v>82</v>
      </c>
      <c r="H504" s="10">
        <v>85.5</v>
      </c>
      <c r="I504" s="18">
        <f>G504*0.4+H504*0.6</f>
        <v>84.1</v>
      </c>
    </row>
    <row r="505" spans="1:9" s="1" customFormat="1" ht="13.5">
      <c r="A505" s="9" t="s">
        <v>1045</v>
      </c>
      <c r="B505" s="7" t="s">
        <v>3254</v>
      </c>
      <c r="C505" s="7" t="s">
        <v>1994</v>
      </c>
      <c r="D505" s="7" t="s">
        <v>3074</v>
      </c>
      <c r="E505" s="8">
        <v>20150301902</v>
      </c>
      <c r="F505" s="7" t="s">
        <v>2951</v>
      </c>
      <c r="G505" s="10">
        <v>68</v>
      </c>
      <c r="H505" s="10">
        <v>83.5</v>
      </c>
      <c r="I505" s="18">
        <f>G505*0.4+H505*0.6</f>
        <v>77.30000000000001</v>
      </c>
    </row>
    <row r="506" spans="1:9" s="1" customFormat="1" ht="13.5">
      <c r="A506" s="9" t="s">
        <v>1047</v>
      </c>
      <c r="B506" s="7" t="s">
        <v>3254</v>
      </c>
      <c r="C506" s="7" t="s">
        <v>1994</v>
      </c>
      <c r="D506" s="7" t="s">
        <v>3074</v>
      </c>
      <c r="E506" s="8">
        <v>20150301903</v>
      </c>
      <c r="F506" s="7" t="s">
        <v>3259</v>
      </c>
      <c r="G506" s="10">
        <v>85</v>
      </c>
      <c r="H506" s="10">
        <v>71</v>
      </c>
      <c r="I506" s="18">
        <f>G506*0.4+H506*0.6</f>
        <v>76.6</v>
      </c>
    </row>
    <row r="507" spans="1:9" s="1" customFormat="1" ht="13.5">
      <c r="A507" s="9" t="s">
        <v>1049</v>
      </c>
      <c r="B507" s="7" t="s">
        <v>3254</v>
      </c>
      <c r="C507" s="7" t="s">
        <v>1994</v>
      </c>
      <c r="D507" s="7" t="s">
        <v>3074</v>
      </c>
      <c r="E507" s="8">
        <v>20150301904</v>
      </c>
      <c r="F507" s="7" t="s">
        <v>3260</v>
      </c>
      <c r="G507" s="10">
        <v>47</v>
      </c>
      <c r="H507" s="10">
        <v>76.5</v>
      </c>
      <c r="I507" s="18">
        <f>G507*0.4+H507*0.6</f>
        <v>64.7</v>
      </c>
    </row>
    <row r="508" spans="1:9" s="1" customFormat="1" ht="13.5">
      <c r="A508" s="9" t="s">
        <v>1051</v>
      </c>
      <c r="B508" s="7" t="s">
        <v>3254</v>
      </c>
      <c r="C508" s="7" t="s">
        <v>1994</v>
      </c>
      <c r="D508" s="7" t="s">
        <v>3074</v>
      </c>
      <c r="E508" s="8">
        <v>20150301905</v>
      </c>
      <c r="F508" s="7" t="s">
        <v>3261</v>
      </c>
      <c r="G508" s="10">
        <v>78</v>
      </c>
      <c r="H508" s="10">
        <v>85.5</v>
      </c>
      <c r="I508" s="18">
        <f>G508*0.4+H508*0.6</f>
        <v>82.5</v>
      </c>
    </row>
    <row r="509" spans="1:9" s="1" customFormat="1" ht="13.5">
      <c r="A509" s="9" t="s">
        <v>1053</v>
      </c>
      <c r="B509" s="7" t="s">
        <v>3254</v>
      </c>
      <c r="C509" s="7" t="s">
        <v>1994</v>
      </c>
      <c r="D509" s="7" t="s">
        <v>3074</v>
      </c>
      <c r="E509" s="8">
        <v>20150301906</v>
      </c>
      <c r="F509" s="7" t="s">
        <v>3262</v>
      </c>
      <c r="G509" s="10">
        <v>75</v>
      </c>
      <c r="H509" s="10">
        <v>77</v>
      </c>
      <c r="I509" s="18">
        <f>G509*0.4+H509*0.6</f>
        <v>76.19999999999999</v>
      </c>
    </row>
    <row r="510" spans="1:9" s="1" customFormat="1" ht="13.5">
      <c r="A510" s="9" t="s">
        <v>1055</v>
      </c>
      <c r="B510" s="7" t="s">
        <v>3254</v>
      </c>
      <c r="C510" s="7" t="s">
        <v>1994</v>
      </c>
      <c r="D510" s="7" t="s">
        <v>3074</v>
      </c>
      <c r="E510" s="8">
        <v>20150301907</v>
      </c>
      <c r="F510" s="7" t="s">
        <v>3263</v>
      </c>
      <c r="G510" s="10">
        <v>72</v>
      </c>
      <c r="H510" s="10">
        <v>74</v>
      </c>
      <c r="I510" s="18">
        <f>G510*0.4+H510*0.6</f>
        <v>73.2</v>
      </c>
    </row>
    <row r="511" spans="1:9" s="1" customFormat="1" ht="13.5">
      <c r="A511" s="9" t="s">
        <v>1057</v>
      </c>
      <c r="B511" s="7" t="s">
        <v>3254</v>
      </c>
      <c r="C511" s="7" t="s">
        <v>1994</v>
      </c>
      <c r="D511" s="7" t="s">
        <v>3074</v>
      </c>
      <c r="E511" s="8">
        <v>20150301908</v>
      </c>
      <c r="F511" s="7" t="s">
        <v>3264</v>
      </c>
      <c r="G511" s="12" t="s">
        <v>27</v>
      </c>
      <c r="H511" s="12" t="s">
        <v>27</v>
      </c>
      <c r="I511" s="18" t="e">
        <f>G511*0.4+H511*0.6</f>
        <v>#VALUE!</v>
      </c>
    </row>
    <row r="512" spans="1:9" s="1" customFormat="1" ht="13.5">
      <c r="A512" s="9" t="s">
        <v>1059</v>
      </c>
      <c r="B512" s="7" t="s">
        <v>3254</v>
      </c>
      <c r="C512" s="7" t="s">
        <v>1994</v>
      </c>
      <c r="D512" s="7" t="s">
        <v>3074</v>
      </c>
      <c r="E512" s="8">
        <v>20150301909</v>
      </c>
      <c r="F512" s="7" t="s">
        <v>3265</v>
      </c>
      <c r="G512" s="10">
        <v>78</v>
      </c>
      <c r="H512" s="10">
        <v>84</v>
      </c>
      <c r="I512" s="18">
        <f>G512*0.4+H512*0.6</f>
        <v>81.6</v>
      </c>
    </row>
    <row r="513" spans="1:9" s="1" customFormat="1" ht="13.5">
      <c r="A513" s="9" t="s">
        <v>1061</v>
      </c>
      <c r="B513" s="7" t="s">
        <v>3254</v>
      </c>
      <c r="C513" s="7" t="s">
        <v>1994</v>
      </c>
      <c r="D513" s="7" t="s">
        <v>3074</v>
      </c>
      <c r="E513" s="8">
        <v>20150301910</v>
      </c>
      <c r="F513" s="7" t="s">
        <v>3266</v>
      </c>
      <c r="G513" s="10">
        <v>63</v>
      </c>
      <c r="H513" s="10">
        <v>58</v>
      </c>
      <c r="I513" s="18">
        <f>G513*0.4+H513*0.6</f>
        <v>60</v>
      </c>
    </row>
    <row r="514" spans="1:9" s="1" customFormat="1" ht="13.5">
      <c r="A514" s="9" t="s">
        <v>1063</v>
      </c>
      <c r="B514" s="7" t="s">
        <v>3254</v>
      </c>
      <c r="C514" s="7" t="s">
        <v>1994</v>
      </c>
      <c r="D514" s="7" t="s">
        <v>3074</v>
      </c>
      <c r="E514" s="8">
        <v>20150301911</v>
      </c>
      <c r="F514" s="7" t="s">
        <v>3267</v>
      </c>
      <c r="G514" s="10">
        <v>74</v>
      </c>
      <c r="H514" s="10">
        <v>76</v>
      </c>
      <c r="I514" s="18">
        <f>G514*0.4+H514*0.6</f>
        <v>75.2</v>
      </c>
    </row>
    <row r="515" spans="1:9" s="1" customFormat="1" ht="13.5">
      <c r="A515" s="9" t="s">
        <v>1065</v>
      </c>
      <c r="B515" s="7" t="s">
        <v>3254</v>
      </c>
      <c r="C515" s="7" t="s">
        <v>1994</v>
      </c>
      <c r="D515" s="7" t="s">
        <v>3074</v>
      </c>
      <c r="E515" s="8">
        <v>20150301912</v>
      </c>
      <c r="F515" s="7" t="s">
        <v>3268</v>
      </c>
      <c r="G515" s="10">
        <v>53</v>
      </c>
      <c r="H515" s="10">
        <v>36</v>
      </c>
      <c r="I515" s="18">
        <f>G515*0.4+H515*0.6</f>
        <v>42.8</v>
      </c>
    </row>
    <row r="516" spans="1:9" s="1" customFormat="1" ht="13.5">
      <c r="A516" s="9" t="s">
        <v>1067</v>
      </c>
      <c r="B516" s="7" t="s">
        <v>3254</v>
      </c>
      <c r="C516" s="7" t="s">
        <v>1994</v>
      </c>
      <c r="D516" s="7" t="s">
        <v>3074</v>
      </c>
      <c r="E516" s="8">
        <v>20150301913</v>
      </c>
      <c r="F516" s="7" t="s">
        <v>3269</v>
      </c>
      <c r="G516" s="10">
        <v>48</v>
      </c>
      <c r="H516" s="10">
        <v>43</v>
      </c>
      <c r="I516" s="18">
        <f>G516*0.4+H516*0.6</f>
        <v>45</v>
      </c>
    </row>
    <row r="517" spans="1:9" s="1" customFormat="1" ht="13.5">
      <c r="A517" s="9" t="s">
        <v>1069</v>
      </c>
      <c r="B517" s="7" t="s">
        <v>3254</v>
      </c>
      <c r="C517" s="7" t="s">
        <v>1994</v>
      </c>
      <c r="D517" s="7" t="s">
        <v>3074</v>
      </c>
      <c r="E517" s="8">
        <v>20150301914</v>
      </c>
      <c r="F517" s="7" t="s">
        <v>3270</v>
      </c>
      <c r="G517" s="10">
        <v>67</v>
      </c>
      <c r="H517" s="10">
        <v>75.5</v>
      </c>
      <c r="I517" s="18">
        <f>G517*0.4+H517*0.6</f>
        <v>72.1</v>
      </c>
    </row>
    <row r="518" spans="1:9" s="1" customFormat="1" ht="13.5">
      <c r="A518" s="9" t="s">
        <v>1071</v>
      </c>
      <c r="B518" s="7" t="s">
        <v>3254</v>
      </c>
      <c r="C518" s="7" t="s">
        <v>1994</v>
      </c>
      <c r="D518" s="7" t="s">
        <v>3074</v>
      </c>
      <c r="E518" s="8">
        <v>20150301915</v>
      </c>
      <c r="F518" s="7" t="s">
        <v>856</v>
      </c>
      <c r="G518" s="12" t="s">
        <v>27</v>
      </c>
      <c r="H518" s="12" t="s">
        <v>27</v>
      </c>
      <c r="I518" s="18" t="e">
        <f>G518*0.4+H518*0.6</f>
        <v>#VALUE!</v>
      </c>
    </row>
    <row r="519" spans="1:9" s="1" customFormat="1" ht="13.5">
      <c r="A519" s="9" t="s">
        <v>1073</v>
      </c>
      <c r="B519" s="7" t="s">
        <v>3271</v>
      </c>
      <c r="C519" s="7" t="s">
        <v>1994</v>
      </c>
      <c r="D519" s="7" t="s">
        <v>3074</v>
      </c>
      <c r="E519" s="8">
        <v>20150301916</v>
      </c>
      <c r="F519" s="7" t="s">
        <v>3272</v>
      </c>
      <c r="G519" s="10">
        <v>71</v>
      </c>
      <c r="H519" s="10">
        <v>67.5</v>
      </c>
      <c r="I519" s="18">
        <f>G519*0.4+H519*0.6</f>
        <v>68.9</v>
      </c>
    </row>
    <row r="520" spans="1:9" s="1" customFormat="1" ht="13.5">
      <c r="A520" s="9" t="s">
        <v>1075</v>
      </c>
      <c r="B520" s="7" t="s">
        <v>3271</v>
      </c>
      <c r="C520" s="7" t="s">
        <v>1994</v>
      </c>
      <c r="D520" s="7" t="s">
        <v>3074</v>
      </c>
      <c r="E520" s="8">
        <v>20150301917</v>
      </c>
      <c r="F520" s="7" t="s">
        <v>3273</v>
      </c>
      <c r="G520" s="10">
        <v>70</v>
      </c>
      <c r="H520" s="10">
        <v>74</v>
      </c>
      <c r="I520" s="18">
        <f>G520*0.4+H520*0.6</f>
        <v>72.4</v>
      </c>
    </row>
    <row r="521" spans="1:9" s="1" customFormat="1" ht="13.5">
      <c r="A521" s="9" t="s">
        <v>1077</v>
      </c>
      <c r="B521" s="7" t="s">
        <v>3271</v>
      </c>
      <c r="C521" s="7" t="s">
        <v>1994</v>
      </c>
      <c r="D521" s="7" t="s">
        <v>3074</v>
      </c>
      <c r="E521" s="8">
        <v>20150301918</v>
      </c>
      <c r="F521" s="7" t="s">
        <v>3274</v>
      </c>
      <c r="G521" s="10">
        <v>65</v>
      </c>
      <c r="H521" s="10">
        <v>89</v>
      </c>
      <c r="I521" s="18">
        <f>G521*0.4+H521*0.6</f>
        <v>79.4</v>
      </c>
    </row>
    <row r="522" spans="1:9" s="1" customFormat="1" ht="13.5">
      <c r="A522" s="9" t="s">
        <v>1079</v>
      </c>
      <c r="B522" s="7" t="s">
        <v>3271</v>
      </c>
      <c r="C522" s="7" t="s">
        <v>1994</v>
      </c>
      <c r="D522" s="7" t="s">
        <v>3074</v>
      </c>
      <c r="E522" s="8">
        <v>20150301919</v>
      </c>
      <c r="F522" s="7" t="s">
        <v>3275</v>
      </c>
      <c r="G522" s="10">
        <v>76</v>
      </c>
      <c r="H522" s="10">
        <v>40.5</v>
      </c>
      <c r="I522" s="18">
        <f>G522*0.4+H522*0.6</f>
        <v>54.7</v>
      </c>
    </row>
    <row r="523" spans="1:9" s="1" customFormat="1" ht="13.5">
      <c r="A523" s="9" t="s">
        <v>1083</v>
      </c>
      <c r="B523" s="7" t="s">
        <v>3271</v>
      </c>
      <c r="C523" s="7" t="s">
        <v>1994</v>
      </c>
      <c r="D523" s="7" t="s">
        <v>3074</v>
      </c>
      <c r="E523" s="8">
        <v>20150301920</v>
      </c>
      <c r="F523" s="7" t="s">
        <v>696</v>
      </c>
      <c r="G523" s="10">
        <v>63</v>
      </c>
      <c r="H523" s="10">
        <v>75</v>
      </c>
      <c r="I523" s="18">
        <f>G523*0.4+H523*0.6</f>
        <v>70.2</v>
      </c>
    </row>
    <row r="524" spans="1:9" s="1" customFormat="1" ht="13.5">
      <c r="A524" s="9" t="s">
        <v>1085</v>
      </c>
      <c r="B524" s="7" t="s">
        <v>3271</v>
      </c>
      <c r="C524" s="7" t="s">
        <v>1994</v>
      </c>
      <c r="D524" s="7" t="s">
        <v>3074</v>
      </c>
      <c r="E524" s="8">
        <v>20150301921</v>
      </c>
      <c r="F524" s="7" t="s">
        <v>3276</v>
      </c>
      <c r="G524" s="10">
        <v>47</v>
      </c>
      <c r="H524" s="10">
        <v>78.5</v>
      </c>
      <c r="I524" s="18">
        <f>G524*0.4+H524*0.6</f>
        <v>65.9</v>
      </c>
    </row>
    <row r="525" spans="1:9" s="1" customFormat="1" ht="13.5">
      <c r="A525" s="9" t="s">
        <v>1087</v>
      </c>
      <c r="B525" s="7" t="s">
        <v>3271</v>
      </c>
      <c r="C525" s="7" t="s">
        <v>1994</v>
      </c>
      <c r="D525" s="7" t="s">
        <v>3074</v>
      </c>
      <c r="E525" s="8">
        <v>20150301922</v>
      </c>
      <c r="F525" s="7" t="s">
        <v>3277</v>
      </c>
      <c r="G525" s="10">
        <v>71</v>
      </c>
      <c r="H525" s="10">
        <v>80</v>
      </c>
      <c r="I525" s="18">
        <f>G525*0.4+H525*0.6</f>
        <v>76.4</v>
      </c>
    </row>
    <row r="526" spans="1:9" s="1" customFormat="1" ht="13.5">
      <c r="A526" s="9" t="s">
        <v>1089</v>
      </c>
      <c r="B526" s="7" t="s">
        <v>3271</v>
      </c>
      <c r="C526" s="7" t="s">
        <v>1994</v>
      </c>
      <c r="D526" s="7" t="s">
        <v>3074</v>
      </c>
      <c r="E526" s="8">
        <v>20150301923</v>
      </c>
      <c r="F526" s="7" t="s">
        <v>3278</v>
      </c>
      <c r="G526" s="10">
        <v>82</v>
      </c>
      <c r="H526" s="10">
        <v>79.5</v>
      </c>
      <c r="I526" s="18">
        <f>G526*0.4+H526*0.6</f>
        <v>80.5</v>
      </c>
    </row>
    <row r="527" spans="1:9" s="1" customFormat="1" ht="13.5">
      <c r="A527" s="9" t="s">
        <v>1091</v>
      </c>
      <c r="B527" s="7" t="s">
        <v>3271</v>
      </c>
      <c r="C527" s="7" t="s">
        <v>1994</v>
      </c>
      <c r="D527" s="7" t="s">
        <v>3074</v>
      </c>
      <c r="E527" s="8">
        <v>20150301924</v>
      </c>
      <c r="F527" s="7" t="s">
        <v>3279</v>
      </c>
      <c r="G527" s="10">
        <v>62</v>
      </c>
      <c r="H527" s="10">
        <v>68</v>
      </c>
      <c r="I527" s="18">
        <f>G527*0.4+H527*0.6</f>
        <v>65.6</v>
      </c>
    </row>
    <row r="528" spans="1:9" s="1" customFormat="1" ht="13.5">
      <c r="A528" s="9" t="s">
        <v>1093</v>
      </c>
      <c r="B528" s="7" t="s">
        <v>3271</v>
      </c>
      <c r="C528" s="7" t="s">
        <v>1994</v>
      </c>
      <c r="D528" s="7" t="s">
        <v>3074</v>
      </c>
      <c r="E528" s="8">
        <v>20150301925</v>
      </c>
      <c r="F528" s="7" t="s">
        <v>3280</v>
      </c>
      <c r="G528" s="10">
        <v>59</v>
      </c>
      <c r="H528" s="10">
        <v>88</v>
      </c>
      <c r="I528" s="18">
        <f>G528*0.4+H528*0.6</f>
        <v>76.4</v>
      </c>
    </row>
    <row r="529" spans="1:9" s="1" customFormat="1" ht="13.5">
      <c r="A529" s="9" t="s">
        <v>1095</v>
      </c>
      <c r="B529" s="7" t="s">
        <v>3271</v>
      </c>
      <c r="C529" s="7" t="s">
        <v>1994</v>
      </c>
      <c r="D529" s="7" t="s">
        <v>3074</v>
      </c>
      <c r="E529" s="8">
        <v>20150301926</v>
      </c>
      <c r="F529" s="7" t="s">
        <v>3281</v>
      </c>
      <c r="G529" s="12" t="s">
        <v>27</v>
      </c>
      <c r="H529" s="12" t="s">
        <v>27</v>
      </c>
      <c r="I529" s="18" t="e">
        <f>G529*0.4+H529*0.6</f>
        <v>#VALUE!</v>
      </c>
    </row>
    <row r="530" spans="1:9" s="1" customFormat="1" ht="13.5">
      <c r="A530" s="9" t="s">
        <v>1097</v>
      </c>
      <c r="B530" s="7" t="s">
        <v>3271</v>
      </c>
      <c r="C530" s="7" t="s">
        <v>1994</v>
      </c>
      <c r="D530" s="7" t="s">
        <v>3074</v>
      </c>
      <c r="E530" s="8">
        <v>20150301927</v>
      </c>
      <c r="F530" s="7" t="s">
        <v>3282</v>
      </c>
      <c r="G530" s="10">
        <v>70</v>
      </c>
      <c r="H530" s="10">
        <v>71</v>
      </c>
      <c r="I530" s="18">
        <f>G530*0.4+H530*0.6</f>
        <v>70.6</v>
      </c>
    </row>
    <row r="531" spans="1:9" s="1" customFormat="1" ht="13.5">
      <c r="A531" s="9" t="s">
        <v>1099</v>
      </c>
      <c r="B531" s="7" t="s">
        <v>3271</v>
      </c>
      <c r="C531" s="7" t="s">
        <v>1994</v>
      </c>
      <c r="D531" s="7" t="s">
        <v>3074</v>
      </c>
      <c r="E531" s="8">
        <v>20150301928</v>
      </c>
      <c r="F531" s="7" t="s">
        <v>3283</v>
      </c>
      <c r="G531" s="12" t="s">
        <v>27</v>
      </c>
      <c r="H531" s="12" t="s">
        <v>27</v>
      </c>
      <c r="I531" s="18" t="e">
        <f>G531*0.4+H531*0.6</f>
        <v>#VALUE!</v>
      </c>
    </row>
    <row r="532" spans="1:9" s="1" customFormat="1" ht="13.5">
      <c r="A532" s="9" t="s">
        <v>1101</v>
      </c>
      <c r="B532" s="7" t="s">
        <v>3271</v>
      </c>
      <c r="C532" s="7" t="s">
        <v>1994</v>
      </c>
      <c r="D532" s="7" t="s">
        <v>3074</v>
      </c>
      <c r="E532" s="8">
        <v>20150301929</v>
      </c>
      <c r="F532" s="7" t="s">
        <v>3284</v>
      </c>
      <c r="G532" s="10">
        <v>72</v>
      </c>
      <c r="H532" s="10">
        <v>90.5</v>
      </c>
      <c r="I532" s="18">
        <f>G532*0.4+H532*0.6</f>
        <v>83.1</v>
      </c>
    </row>
    <row r="533" spans="1:9" s="1" customFormat="1" ht="13.5">
      <c r="A533" s="9" t="s">
        <v>1103</v>
      </c>
      <c r="B533" s="7" t="s">
        <v>3271</v>
      </c>
      <c r="C533" s="7" t="s">
        <v>1994</v>
      </c>
      <c r="D533" s="7" t="s">
        <v>3074</v>
      </c>
      <c r="E533" s="8">
        <v>20150301930</v>
      </c>
      <c r="F533" s="7" t="s">
        <v>3285</v>
      </c>
      <c r="G533" s="10">
        <v>69</v>
      </c>
      <c r="H533" s="10">
        <v>91</v>
      </c>
      <c r="I533" s="18">
        <f>G533*0.4+H533*0.6</f>
        <v>82.2</v>
      </c>
    </row>
    <row r="534" spans="1:9" s="1" customFormat="1" ht="13.5">
      <c r="A534" s="9" t="s">
        <v>1105</v>
      </c>
      <c r="B534" s="7" t="s">
        <v>3271</v>
      </c>
      <c r="C534" s="7" t="s">
        <v>1994</v>
      </c>
      <c r="D534" s="7" t="s">
        <v>3074</v>
      </c>
      <c r="E534" s="8">
        <v>20150302001</v>
      </c>
      <c r="F534" s="7" t="s">
        <v>3286</v>
      </c>
      <c r="G534" s="10">
        <v>73</v>
      </c>
      <c r="H534" s="10">
        <v>31.5</v>
      </c>
      <c r="I534" s="18">
        <f>G534*0.4+H534*0.6</f>
        <v>48.1</v>
      </c>
    </row>
    <row r="535" spans="1:9" s="1" customFormat="1" ht="13.5">
      <c r="A535" s="9" t="s">
        <v>1107</v>
      </c>
      <c r="B535" s="7" t="s">
        <v>3271</v>
      </c>
      <c r="C535" s="7" t="s">
        <v>1994</v>
      </c>
      <c r="D535" s="7" t="s">
        <v>3074</v>
      </c>
      <c r="E535" s="8">
        <v>20150302002</v>
      </c>
      <c r="F535" s="7" t="s">
        <v>3287</v>
      </c>
      <c r="G535" s="10">
        <v>60</v>
      </c>
      <c r="H535" s="10">
        <v>68.5</v>
      </c>
      <c r="I535" s="18">
        <f>G535*0.4+H535*0.6</f>
        <v>65.1</v>
      </c>
    </row>
    <row r="536" spans="1:9" s="1" customFormat="1" ht="13.5">
      <c r="A536" s="9" t="s">
        <v>1109</v>
      </c>
      <c r="B536" s="7" t="s">
        <v>3271</v>
      </c>
      <c r="C536" s="7" t="s">
        <v>1994</v>
      </c>
      <c r="D536" s="7" t="s">
        <v>3074</v>
      </c>
      <c r="E536" s="8">
        <v>20150302003</v>
      </c>
      <c r="F536" s="7" t="s">
        <v>3288</v>
      </c>
      <c r="G536" s="10">
        <v>56</v>
      </c>
      <c r="H536" s="10">
        <v>83</v>
      </c>
      <c r="I536" s="18">
        <f>G536*0.4+H536*0.6</f>
        <v>72.2</v>
      </c>
    </row>
    <row r="537" spans="1:9" s="1" customFormat="1" ht="13.5">
      <c r="A537" s="9" t="s">
        <v>1111</v>
      </c>
      <c r="B537" s="7" t="s">
        <v>3271</v>
      </c>
      <c r="C537" s="7" t="s">
        <v>1994</v>
      </c>
      <c r="D537" s="7" t="s">
        <v>3074</v>
      </c>
      <c r="E537" s="8">
        <v>20150302004</v>
      </c>
      <c r="F537" s="7" t="s">
        <v>3289</v>
      </c>
      <c r="G537" s="10">
        <v>71</v>
      </c>
      <c r="H537" s="10">
        <v>61.5</v>
      </c>
      <c r="I537" s="18">
        <f>G537*0.4+H537*0.6</f>
        <v>65.3</v>
      </c>
    </row>
    <row r="538" spans="1:9" s="1" customFormat="1" ht="13.5">
      <c r="A538" s="9" t="s">
        <v>1113</v>
      </c>
      <c r="B538" s="7" t="s">
        <v>3271</v>
      </c>
      <c r="C538" s="7" t="s">
        <v>1994</v>
      </c>
      <c r="D538" s="7" t="s">
        <v>3074</v>
      </c>
      <c r="E538" s="8">
        <v>20150302005</v>
      </c>
      <c r="F538" s="7" t="s">
        <v>3290</v>
      </c>
      <c r="G538" s="10">
        <v>55</v>
      </c>
      <c r="H538" s="10">
        <v>84</v>
      </c>
      <c r="I538" s="18">
        <f>G538*0.4+H538*0.6</f>
        <v>72.4</v>
      </c>
    </row>
    <row r="539" spans="1:9" s="1" customFormat="1" ht="13.5">
      <c r="A539" s="9" t="s">
        <v>1115</v>
      </c>
      <c r="B539" s="7" t="s">
        <v>3271</v>
      </c>
      <c r="C539" s="7" t="s">
        <v>1994</v>
      </c>
      <c r="D539" s="7" t="s">
        <v>3074</v>
      </c>
      <c r="E539" s="8">
        <v>20150302006</v>
      </c>
      <c r="F539" s="7" t="s">
        <v>3291</v>
      </c>
      <c r="G539" s="10">
        <v>71</v>
      </c>
      <c r="H539" s="10">
        <v>79</v>
      </c>
      <c r="I539" s="18">
        <f>G539*0.4+H539*0.6</f>
        <v>75.8</v>
      </c>
    </row>
    <row r="540" spans="1:9" s="1" customFormat="1" ht="13.5">
      <c r="A540" s="9" t="s">
        <v>1117</v>
      </c>
      <c r="B540" s="7" t="s">
        <v>3271</v>
      </c>
      <c r="C540" s="7" t="s">
        <v>1994</v>
      </c>
      <c r="D540" s="7" t="s">
        <v>3074</v>
      </c>
      <c r="E540" s="8">
        <v>20150302007</v>
      </c>
      <c r="F540" s="7" t="s">
        <v>3292</v>
      </c>
      <c r="G540" s="10">
        <v>71</v>
      </c>
      <c r="H540" s="10">
        <v>95.5</v>
      </c>
      <c r="I540" s="18">
        <f>G540*0.4+H540*0.6</f>
        <v>85.7</v>
      </c>
    </row>
    <row r="541" spans="1:9" s="1" customFormat="1" ht="13.5">
      <c r="A541" s="9" t="s">
        <v>1119</v>
      </c>
      <c r="B541" s="7" t="s">
        <v>3271</v>
      </c>
      <c r="C541" s="7" t="s">
        <v>1994</v>
      </c>
      <c r="D541" s="7" t="s">
        <v>3074</v>
      </c>
      <c r="E541" s="8">
        <v>20150302008</v>
      </c>
      <c r="F541" s="7" t="s">
        <v>3293</v>
      </c>
      <c r="G541" s="10">
        <v>82</v>
      </c>
      <c r="H541" s="10">
        <v>92.5</v>
      </c>
      <c r="I541" s="18">
        <f>G541*0.4+H541*0.6</f>
        <v>88.30000000000001</v>
      </c>
    </row>
    <row r="542" spans="1:9" s="1" customFormat="1" ht="13.5">
      <c r="A542" s="9" t="s">
        <v>1121</v>
      </c>
      <c r="B542" s="7" t="s">
        <v>3271</v>
      </c>
      <c r="C542" s="7" t="s">
        <v>1994</v>
      </c>
      <c r="D542" s="7" t="s">
        <v>3074</v>
      </c>
      <c r="E542" s="8">
        <v>20150302009</v>
      </c>
      <c r="F542" s="7" t="s">
        <v>3294</v>
      </c>
      <c r="G542" s="10">
        <v>60</v>
      </c>
      <c r="H542" s="10">
        <v>69.5</v>
      </c>
      <c r="I542" s="18">
        <f>G542*0.4+H542*0.6</f>
        <v>65.69999999999999</v>
      </c>
    </row>
    <row r="543" spans="1:9" s="1" customFormat="1" ht="13.5">
      <c r="A543" s="9" t="s">
        <v>1123</v>
      </c>
      <c r="B543" s="7" t="s">
        <v>3271</v>
      </c>
      <c r="C543" s="7" t="s">
        <v>1994</v>
      </c>
      <c r="D543" s="7" t="s">
        <v>3074</v>
      </c>
      <c r="E543" s="8">
        <v>20150302010</v>
      </c>
      <c r="F543" s="7" t="s">
        <v>3295</v>
      </c>
      <c r="G543" s="10">
        <v>81</v>
      </c>
      <c r="H543" s="10">
        <v>60</v>
      </c>
      <c r="I543" s="18">
        <f>G543*0.4+H543*0.6</f>
        <v>68.4</v>
      </c>
    </row>
    <row r="544" spans="1:9" s="1" customFormat="1" ht="13.5">
      <c r="A544" s="9" t="s">
        <v>1125</v>
      </c>
      <c r="B544" s="7" t="s">
        <v>3271</v>
      </c>
      <c r="C544" s="7" t="s">
        <v>1994</v>
      </c>
      <c r="D544" s="7" t="s">
        <v>3074</v>
      </c>
      <c r="E544" s="8">
        <v>20150302011</v>
      </c>
      <c r="F544" s="7" t="s">
        <v>3296</v>
      </c>
      <c r="G544" s="10">
        <v>77</v>
      </c>
      <c r="H544" s="10">
        <v>80</v>
      </c>
      <c r="I544" s="18">
        <f>G544*0.4+H544*0.6</f>
        <v>78.8</v>
      </c>
    </row>
    <row r="545" spans="1:9" s="1" customFormat="1" ht="13.5">
      <c r="A545" s="9" t="s">
        <v>1127</v>
      </c>
      <c r="B545" s="7" t="s">
        <v>3271</v>
      </c>
      <c r="C545" s="7" t="s">
        <v>1994</v>
      </c>
      <c r="D545" s="7" t="s">
        <v>3074</v>
      </c>
      <c r="E545" s="8">
        <v>20150302012</v>
      </c>
      <c r="F545" s="7" t="s">
        <v>3297</v>
      </c>
      <c r="G545" s="10">
        <v>74</v>
      </c>
      <c r="H545" s="10">
        <v>52</v>
      </c>
      <c r="I545" s="18">
        <f>G545*0.4+H545*0.6</f>
        <v>60.8</v>
      </c>
    </row>
    <row r="546" spans="1:9" s="1" customFormat="1" ht="13.5">
      <c r="A546" s="9" t="s">
        <v>1129</v>
      </c>
      <c r="B546" s="7" t="s">
        <v>3271</v>
      </c>
      <c r="C546" s="7" t="s">
        <v>1994</v>
      </c>
      <c r="D546" s="7" t="s">
        <v>3074</v>
      </c>
      <c r="E546" s="8">
        <v>20150302013</v>
      </c>
      <c r="F546" s="7" t="s">
        <v>3298</v>
      </c>
      <c r="G546" s="10">
        <v>60</v>
      </c>
      <c r="H546" s="10">
        <v>82</v>
      </c>
      <c r="I546" s="18">
        <f>G546*0.4+H546*0.6</f>
        <v>73.19999999999999</v>
      </c>
    </row>
    <row r="547" spans="1:9" s="1" customFormat="1" ht="13.5">
      <c r="A547" s="9" t="s">
        <v>1131</v>
      </c>
      <c r="B547" s="7" t="s">
        <v>3271</v>
      </c>
      <c r="C547" s="7" t="s">
        <v>1994</v>
      </c>
      <c r="D547" s="7" t="s">
        <v>3074</v>
      </c>
      <c r="E547" s="8">
        <v>20150302014</v>
      </c>
      <c r="F547" s="7" t="s">
        <v>3299</v>
      </c>
      <c r="G547" s="10">
        <v>72</v>
      </c>
      <c r="H547" s="10">
        <v>79</v>
      </c>
      <c r="I547" s="18">
        <f>G547*0.4+H547*0.6</f>
        <v>76.2</v>
      </c>
    </row>
    <row r="548" spans="1:9" s="1" customFormat="1" ht="13.5">
      <c r="A548" s="9" t="s">
        <v>1133</v>
      </c>
      <c r="B548" s="7" t="s">
        <v>3271</v>
      </c>
      <c r="C548" s="7" t="s">
        <v>1994</v>
      </c>
      <c r="D548" s="7" t="s">
        <v>3074</v>
      </c>
      <c r="E548" s="8">
        <v>20150302015</v>
      </c>
      <c r="F548" s="7" t="s">
        <v>3300</v>
      </c>
      <c r="G548" s="10">
        <v>78</v>
      </c>
      <c r="H548" s="10">
        <v>66.5</v>
      </c>
      <c r="I548" s="18">
        <f>G548*0.4+H548*0.6</f>
        <v>71.1</v>
      </c>
    </row>
    <row r="549" spans="1:9" s="1" customFormat="1" ht="13.5">
      <c r="A549" s="9" t="s">
        <v>1135</v>
      </c>
      <c r="B549" s="7" t="s">
        <v>3271</v>
      </c>
      <c r="C549" s="7" t="s">
        <v>1994</v>
      </c>
      <c r="D549" s="7" t="s">
        <v>3074</v>
      </c>
      <c r="E549" s="8">
        <v>20150302016</v>
      </c>
      <c r="F549" s="7" t="s">
        <v>3301</v>
      </c>
      <c r="G549" s="10">
        <v>53</v>
      </c>
      <c r="H549" s="10">
        <v>51</v>
      </c>
      <c r="I549" s="18">
        <f>G549*0.4+H549*0.6</f>
        <v>51.8</v>
      </c>
    </row>
    <row r="550" spans="1:9" s="1" customFormat="1" ht="13.5">
      <c r="A550" s="9" t="s">
        <v>1137</v>
      </c>
      <c r="B550" s="7" t="s">
        <v>3271</v>
      </c>
      <c r="C550" s="7" t="s">
        <v>1994</v>
      </c>
      <c r="D550" s="7" t="s">
        <v>3074</v>
      </c>
      <c r="E550" s="8">
        <v>20150302017</v>
      </c>
      <c r="F550" s="7" t="s">
        <v>3302</v>
      </c>
      <c r="G550" s="10">
        <v>74</v>
      </c>
      <c r="H550" s="10">
        <v>84</v>
      </c>
      <c r="I550" s="18">
        <f>G550*0.4+H550*0.6</f>
        <v>80</v>
      </c>
    </row>
    <row r="551" spans="1:9" s="1" customFormat="1" ht="13.5">
      <c r="A551" s="9" t="s">
        <v>1139</v>
      </c>
      <c r="B551" s="7" t="s">
        <v>3271</v>
      </c>
      <c r="C551" s="7" t="s">
        <v>1994</v>
      </c>
      <c r="D551" s="7" t="s">
        <v>3074</v>
      </c>
      <c r="E551" s="8">
        <v>20150302018</v>
      </c>
      <c r="F551" s="7" t="s">
        <v>3303</v>
      </c>
      <c r="G551" s="10">
        <v>76</v>
      </c>
      <c r="H551" s="10">
        <v>77</v>
      </c>
      <c r="I551" s="18">
        <f>G551*0.4+H551*0.6</f>
        <v>76.6</v>
      </c>
    </row>
    <row r="552" spans="1:9" s="1" customFormat="1" ht="13.5">
      <c r="A552" s="9" t="s">
        <v>1141</v>
      </c>
      <c r="B552" s="7" t="s">
        <v>3271</v>
      </c>
      <c r="C552" s="7" t="s">
        <v>1994</v>
      </c>
      <c r="D552" s="7" t="s">
        <v>3074</v>
      </c>
      <c r="E552" s="8">
        <v>20150302019</v>
      </c>
      <c r="F552" s="7" t="s">
        <v>3304</v>
      </c>
      <c r="G552" s="10">
        <v>57</v>
      </c>
      <c r="H552" s="10">
        <v>84</v>
      </c>
      <c r="I552" s="18">
        <f>G552*0.4+H552*0.6</f>
        <v>73.2</v>
      </c>
    </row>
    <row r="553" spans="1:9" s="1" customFormat="1" ht="13.5">
      <c r="A553" s="9" t="s">
        <v>1143</v>
      </c>
      <c r="B553" s="7" t="s">
        <v>3271</v>
      </c>
      <c r="C553" s="7" t="s">
        <v>1994</v>
      </c>
      <c r="D553" s="7" t="s">
        <v>3074</v>
      </c>
      <c r="E553" s="8">
        <v>20150302020</v>
      </c>
      <c r="F553" s="7" t="s">
        <v>3305</v>
      </c>
      <c r="G553" s="10">
        <v>40</v>
      </c>
      <c r="H553" s="10">
        <v>56</v>
      </c>
      <c r="I553" s="18">
        <f>G553*0.4+H553*0.6</f>
        <v>49.6</v>
      </c>
    </row>
    <row r="554" spans="1:9" s="1" customFormat="1" ht="13.5">
      <c r="A554" s="9" t="s">
        <v>1145</v>
      </c>
      <c r="B554" s="7" t="s">
        <v>3271</v>
      </c>
      <c r="C554" s="7" t="s">
        <v>1994</v>
      </c>
      <c r="D554" s="7" t="s">
        <v>3074</v>
      </c>
      <c r="E554" s="8">
        <v>20150302021</v>
      </c>
      <c r="F554" s="7" t="s">
        <v>3306</v>
      </c>
      <c r="G554" s="10">
        <v>72</v>
      </c>
      <c r="H554" s="10">
        <v>76</v>
      </c>
      <c r="I554" s="18">
        <f>G554*0.4+H554*0.6</f>
        <v>74.4</v>
      </c>
    </row>
    <row r="555" spans="1:9" s="1" customFormat="1" ht="13.5">
      <c r="A555" s="9" t="s">
        <v>1147</v>
      </c>
      <c r="B555" s="7" t="s">
        <v>3271</v>
      </c>
      <c r="C555" s="7" t="s">
        <v>1994</v>
      </c>
      <c r="D555" s="7" t="s">
        <v>3074</v>
      </c>
      <c r="E555" s="8">
        <v>20150302022</v>
      </c>
      <c r="F555" s="7" t="s">
        <v>3307</v>
      </c>
      <c r="G555" s="10">
        <v>80</v>
      </c>
      <c r="H555" s="10">
        <v>68</v>
      </c>
      <c r="I555" s="18">
        <f>G555*0.4+H555*0.6</f>
        <v>72.8</v>
      </c>
    </row>
    <row r="556" spans="1:9" s="1" customFormat="1" ht="13.5">
      <c r="A556" s="9" t="s">
        <v>1149</v>
      </c>
      <c r="B556" s="7" t="s">
        <v>3271</v>
      </c>
      <c r="C556" s="7" t="s">
        <v>1994</v>
      </c>
      <c r="D556" s="7" t="s">
        <v>3074</v>
      </c>
      <c r="E556" s="8">
        <v>20150302023</v>
      </c>
      <c r="F556" s="7" t="s">
        <v>3308</v>
      </c>
      <c r="G556" s="10">
        <v>66</v>
      </c>
      <c r="H556" s="10">
        <v>78</v>
      </c>
      <c r="I556" s="18">
        <f>G556*0.4+H556*0.6</f>
        <v>73.2</v>
      </c>
    </row>
    <row r="557" spans="1:9" s="1" customFormat="1" ht="13.5">
      <c r="A557" s="9" t="s">
        <v>1151</v>
      </c>
      <c r="B557" s="7" t="s">
        <v>3271</v>
      </c>
      <c r="C557" s="7" t="s">
        <v>1994</v>
      </c>
      <c r="D557" s="7" t="s">
        <v>3074</v>
      </c>
      <c r="E557" s="8">
        <v>20150302024</v>
      </c>
      <c r="F557" s="7" t="s">
        <v>3309</v>
      </c>
      <c r="G557" s="10">
        <v>77</v>
      </c>
      <c r="H557" s="10">
        <v>81</v>
      </c>
      <c r="I557" s="18">
        <f>G557*0.4+H557*0.6</f>
        <v>79.4</v>
      </c>
    </row>
    <row r="558" spans="1:9" s="1" customFormat="1" ht="13.5">
      <c r="A558" s="9" t="s">
        <v>1153</v>
      </c>
      <c r="B558" s="7" t="s">
        <v>3271</v>
      </c>
      <c r="C558" s="7" t="s">
        <v>1994</v>
      </c>
      <c r="D558" s="7" t="s">
        <v>3074</v>
      </c>
      <c r="E558" s="8">
        <v>20150302025</v>
      </c>
      <c r="F558" s="7" t="s">
        <v>3310</v>
      </c>
      <c r="G558" s="10">
        <v>65</v>
      </c>
      <c r="H558" s="10">
        <v>79</v>
      </c>
      <c r="I558" s="18">
        <f>G558*0.4+H558*0.6</f>
        <v>73.4</v>
      </c>
    </row>
    <row r="559" spans="1:9" s="1" customFormat="1" ht="13.5">
      <c r="A559" s="9" t="s">
        <v>1155</v>
      </c>
      <c r="B559" s="7" t="s">
        <v>3271</v>
      </c>
      <c r="C559" s="7" t="s">
        <v>1994</v>
      </c>
      <c r="D559" s="7" t="s">
        <v>3074</v>
      </c>
      <c r="E559" s="8">
        <v>20150302026</v>
      </c>
      <c r="F559" s="7" t="s">
        <v>3311</v>
      </c>
      <c r="G559" s="10">
        <v>68</v>
      </c>
      <c r="H559" s="10">
        <v>81.5</v>
      </c>
      <c r="I559" s="18">
        <f>G559*0.4+H559*0.6</f>
        <v>76.1</v>
      </c>
    </row>
    <row r="560" spans="1:9" s="1" customFormat="1" ht="13.5">
      <c r="A560" s="9" t="s">
        <v>1157</v>
      </c>
      <c r="B560" s="7" t="s">
        <v>3271</v>
      </c>
      <c r="C560" s="7" t="s">
        <v>1994</v>
      </c>
      <c r="D560" s="7" t="s">
        <v>3074</v>
      </c>
      <c r="E560" s="8">
        <v>20150302027</v>
      </c>
      <c r="F560" s="7" t="s">
        <v>3312</v>
      </c>
      <c r="G560" s="10">
        <v>74</v>
      </c>
      <c r="H560" s="10">
        <v>80.5</v>
      </c>
      <c r="I560" s="18">
        <f>G560*0.4+H560*0.6</f>
        <v>77.9</v>
      </c>
    </row>
    <row r="561" spans="1:9" s="1" customFormat="1" ht="13.5">
      <c r="A561" s="9" t="s">
        <v>1159</v>
      </c>
      <c r="B561" s="7" t="s">
        <v>3271</v>
      </c>
      <c r="C561" s="7" t="s">
        <v>1994</v>
      </c>
      <c r="D561" s="7" t="s">
        <v>3074</v>
      </c>
      <c r="E561" s="8">
        <v>20150302028</v>
      </c>
      <c r="F561" s="7" t="s">
        <v>3313</v>
      </c>
      <c r="G561" s="10">
        <v>72</v>
      </c>
      <c r="H561" s="10">
        <v>84</v>
      </c>
      <c r="I561" s="18">
        <f>G561*0.4+H561*0.6</f>
        <v>79.2</v>
      </c>
    </row>
    <row r="562" spans="1:9" s="1" customFormat="1" ht="13.5">
      <c r="A562" s="9" t="s">
        <v>1161</v>
      </c>
      <c r="B562" s="7" t="s">
        <v>3271</v>
      </c>
      <c r="C562" s="7" t="s">
        <v>1994</v>
      </c>
      <c r="D562" s="7" t="s">
        <v>3074</v>
      </c>
      <c r="E562" s="8">
        <v>20150302029</v>
      </c>
      <c r="F562" s="7" t="s">
        <v>3314</v>
      </c>
      <c r="G562" s="10">
        <v>75</v>
      </c>
      <c r="H562" s="10">
        <v>91</v>
      </c>
      <c r="I562" s="18">
        <f>G562*0.4+H562*0.6</f>
        <v>84.6</v>
      </c>
    </row>
    <row r="563" spans="1:9" s="1" customFormat="1" ht="13.5">
      <c r="A563" s="9" t="s">
        <v>1163</v>
      </c>
      <c r="B563" s="7" t="s">
        <v>3271</v>
      </c>
      <c r="C563" s="7" t="s">
        <v>1994</v>
      </c>
      <c r="D563" s="7" t="s">
        <v>3074</v>
      </c>
      <c r="E563" s="8">
        <v>20150302030</v>
      </c>
      <c r="F563" s="7" t="s">
        <v>3315</v>
      </c>
      <c r="G563" s="10">
        <v>74</v>
      </c>
      <c r="H563" s="10">
        <v>63.5</v>
      </c>
      <c r="I563" s="18">
        <f>G563*0.4+H563*0.6</f>
        <v>67.7</v>
      </c>
    </row>
    <row r="564" spans="1:9" s="1" customFormat="1" ht="13.5">
      <c r="A564" s="9" t="s">
        <v>1165</v>
      </c>
      <c r="B564" s="7" t="s">
        <v>3271</v>
      </c>
      <c r="C564" s="7" t="s">
        <v>1994</v>
      </c>
      <c r="D564" s="7" t="s">
        <v>3074</v>
      </c>
      <c r="E564" s="8">
        <v>20150302101</v>
      </c>
      <c r="F564" s="7" t="s">
        <v>3316</v>
      </c>
      <c r="G564" s="10">
        <v>66</v>
      </c>
      <c r="H564" s="10">
        <v>41</v>
      </c>
      <c r="I564" s="18">
        <f>G564*0.4+H564*0.6</f>
        <v>51</v>
      </c>
    </row>
    <row r="565" spans="1:9" s="1" customFormat="1" ht="13.5">
      <c r="A565" s="9" t="s">
        <v>1167</v>
      </c>
      <c r="B565" s="7" t="s">
        <v>3271</v>
      </c>
      <c r="C565" s="7" t="s">
        <v>1994</v>
      </c>
      <c r="D565" s="7" t="s">
        <v>3074</v>
      </c>
      <c r="E565" s="8">
        <v>20150302102</v>
      </c>
      <c r="F565" s="7" t="s">
        <v>3317</v>
      </c>
      <c r="G565" s="10">
        <v>78</v>
      </c>
      <c r="H565" s="10">
        <v>84</v>
      </c>
      <c r="I565" s="18">
        <f>G565*0.4+H565*0.6</f>
        <v>81.6</v>
      </c>
    </row>
    <row r="566" spans="1:9" s="1" customFormat="1" ht="13.5">
      <c r="A566" s="9" t="s">
        <v>1169</v>
      </c>
      <c r="B566" s="7" t="s">
        <v>3271</v>
      </c>
      <c r="C566" s="7" t="s">
        <v>1994</v>
      </c>
      <c r="D566" s="7" t="s">
        <v>3074</v>
      </c>
      <c r="E566" s="8">
        <v>20150302103</v>
      </c>
      <c r="F566" s="7" t="s">
        <v>3318</v>
      </c>
      <c r="G566" s="10">
        <v>83</v>
      </c>
      <c r="H566" s="10">
        <v>85.5</v>
      </c>
      <c r="I566" s="18">
        <f>G566*0.4+H566*0.6</f>
        <v>84.5</v>
      </c>
    </row>
    <row r="567" spans="1:9" s="1" customFormat="1" ht="13.5">
      <c r="A567" s="9" t="s">
        <v>1171</v>
      </c>
      <c r="B567" s="7" t="s">
        <v>3271</v>
      </c>
      <c r="C567" s="7" t="s">
        <v>1994</v>
      </c>
      <c r="D567" s="7" t="s">
        <v>3074</v>
      </c>
      <c r="E567" s="8">
        <v>20150302104</v>
      </c>
      <c r="F567" s="7" t="s">
        <v>3319</v>
      </c>
      <c r="G567" s="10">
        <v>69</v>
      </c>
      <c r="H567" s="10">
        <v>77.5</v>
      </c>
      <c r="I567" s="18">
        <f>G567*0.4+H567*0.6</f>
        <v>74.1</v>
      </c>
    </row>
    <row r="568" spans="1:9" s="1" customFormat="1" ht="13.5">
      <c r="A568" s="9" t="s">
        <v>1174</v>
      </c>
      <c r="B568" s="7" t="s">
        <v>3271</v>
      </c>
      <c r="C568" s="7" t="s">
        <v>1994</v>
      </c>
      <c r="D568" s="7" t="s">
        <v>3074</v>
      </c>
      <c r="E568" s="8">
        <v>20150302105</v>
      </c>
      <c r="F568" s="7" t="s">
        <v>3320</v>
      </c>
      <c r="G568" s="10">
        <v>65</v>
      </c>
      <c r="H568" s="10">
        <v>74.5</v>
      </c>
      <c r="I568" s="18">
        <f>G568*0.4+H568*0.6</f>
        <v>70.69999999999999</v>
      </c>
    </row>
    <row r="569" spans="1:9" s="1" customFormat="1" ht="13.5">
      <c r="A569" s="9" t="s">
        <v>1176</v>
      </c>
      <c r="B569" s="7" t="s">
        <v>3271</v>
      </c>
      <c r="C569" s="7" t="s">
        <v>1994</v>
      </c>
      <c r="D569" s="7" t="s">
        <v>3074</v>
      </c>
      <c r="E569" s="8">
        <v>20150302106</v>
      </c>
      <c r="F569" s="7" t="s">
        <v>3321</v>
      </c>
      <c r="G569" s="10">
        <v>78</v>
      </c>
      <c r="H569" s="10">
        <v>91</v>
      </c>
      <c r="I569" s="18">
        <f>G569*0.4+H569*0.6</f>
        <v>85.80000000000001</v>
      </c>
    </row>
    <row r="570" spans="1:9" s="1" customFormat="1" ht="13.5">
      <c r="A570" s="9" t="s">
        <v>1178</v>
      </c>
      <c r="B570" s="7" t="s">
        <v>3271</v>
      </c>
      <c r="C570" s="7" t="s">
        <v>1994</v>
      </c>
      <c r="D570" s="7" t="s">
        <v>3074</v>
      </c>
      <c r="E570" s="8">
        <v>20150302107</v>
      </c>
      <c r="F570" s="7" t="s">
        <v>3322</v>
      </c>
      <c r="G570" s="10">
        <v>60</v>
      </c>
      <c r="H570" s="10">
        <v>88</v>
      </c>
      <c r="I570" s="18">
        <f>G570*0.4+H570*0.6</f>
        <v>76.8</v>
      </c>
    </row>
    <row r="571" spans="1:9" s="1" customFormat="1" ht="13.5">
      <c r="A571" s="9" t="s">
        <v>1180</v>
      </c>
      <c r="B571" s="7" t="s">
        <v>3271</v>
      </c>
      <c r="C571" s="7" t="s">
        <v>1994</v>
      </c>
      <c r="D571" s="7" t="s">
        <v>3074</v>
      </c>
      <c r="E571" s="8">
        <v>20150302108</v>
      </c>
      <c r="F571" s="7" t="s">
        <v>3323</v>
      </c>
      <c r="G571" s="10">
        <v>82</v>
      </c>
      <c r="H571" s="10">
        <v>90</v>
      </c>
      <c r="I571" s="18">
        <f>G571*0.4+H571*0.6</f>
        <v>86.80000000000001</v>
      </c>
    </row>
    <row r="572" spans="1:9" s="1" customFormat="1" ht="13.5">
      <c r="A572" s="9" t="s">
        <v>1182</v>
      </c>
      <c r="B572" s="7" t="s">
        <v>3271</v>
      </c>
      <c r="C572" s="7" t="s">
        <v>1994</v>
      </c>
      <c r="D572" s="7" t="s">
        <v>3074</v>
      </c>
      <c r="E572" s="8">
        <v>20150302109</v>
      </c>
      <c r="F572" s="7" t="s">
        <v>3324</v>
      </c>
      <c r="G572" s="10">
        <v>74</v>
      </c>
      <c r="H572" s="10">
        <v>87</v>
      </c>
      <c r="I572" s="18">
        <f>G572*0.4+H572*0.6</f>
        <v>81.8</v>
      </c>
    </row>
    <row r="573" spans="1:9" s="1" customFormat="1" ht="13.5">
      <c r="A573" s="9" t="s">
        <v>1184</v>
      </c>
      <c r="B573" s="7" t="s">
        <v>3271</v>
      </c>
      <c r="C573" s="7" t="s">
        <v>1994</v>
      </c>
      <c r="D573" s="7" t="s">
        <v>3074</v>
      </c>
      <c r="E573" s="8">
        <v>20150302110</v>
      </c>
      <c r="F573" s="7" t="s">
        <v>3325</v>
      </c>
      <c r="G573" s="10">
        <v>64</v>
      </c>
      <c r="H573" s="10">
        <v>70</v>
      </c>
      <c r="I573" s="18">
        <f>G573*0.4+H573*0.6</f>
        <v>67.6</v>
      </c>
    </row>
    <row r="574" spans="1:9" s="1" customFormat="1" ht="13.5">
      <c r="A574" s="9" t="s">
        <v>1185</v>
      </c>
      <c r="B574" s="7" t="s">
        <v>3271</v>
      </c>
      <c r="C574" s="7" t="s">
        <v>1994</v>
      </c>
      <c r="D574" s="7" t="s">
        <v>3074</v>
      </c>
      <c r="E574" s="8">
        <v>20150302111</v>
      </c>
      <c r="F574" s="7" t="s">
        <v>3326</v>
      </c>
      <c r="G574" s="10">
        <v>71</v>
      </c>
      <c r="H574" s="10">
        <v>86.5</v>
      </c>
      <c r="I574" s="18">
        <f>G574*0.4+H574*0.6</f>
        <v>80.3</v>
      </c>
    </row>
    <row r="575" spans="1:9" s="1" customFormat="1" ht="13.5">
      <c r="A575" s="9" t="s">
        <v>1187</v>
      </c>
      <c r="B575" s="7" t="s">
        <v>3271</v>
      </c>
      <c r="C575" s="7" t="s">
        <v>1994</v>
      </c>
      <c r="D575" s="7" t="s">
        <v>3074</v>
      </c>
      <c r="E575" s="8">
        <v>20150302112</v>
      </c>
      <c r="F575" s="7" t="s">
        <v>3327</v>
      </c>
      <c r="G575" s="12" t="s">
        <v>27</v>
      </c>
      <c r="H575" s="12" t="s">
        <v>27</v>
      </c>
      <c r="I575" s="18" t="e">
        <f>G575*0.4+H575*0.6</f>
        <v>#VALUE!</v>
      </c>
    </row>
    <row r="576" spans="1:9" s="1" customFormat="1" ht="13.5">
      <c r="A576" s="9" t="s">
        <v>1189</v>
      </c>
      <c r="B576" s="7" t="s">
        <v>3271</v>
      </c>
      <c r="C576" s="7" t="s">
        <v>1994</v>
      </c>
      <c r="D576" s="7" t="s">
        <v>3074</v>
      </c>
      <c r="E576" s="8">
        <v>20150302113</v>
      </c>
      <c r="F576" s="7" t="s">
        <v>3328</v>
      </c>
      <c r="G576" s="10">
        <v>86</v>
      </c>
      <c r="H576" s="10">
        <v>89.5</v>
      </c>
      <c r="I576" s="18">
        <f>G576*0.4+H576*0.6</f>
        <v>88.1</v>
      </c>
    </row>
    <row r="577" spans="1:9" s="1" customFormat="1" ht="13.5">
      <c r="A577" s="9" t="s">
        <v>1191</v>
      </c>
      <c r="B577" s="7" t="s">
        <v>3271</v>
      </c>
      <c r="C577" s="7" t="s">
        <v>1994</v>
      </c>
      <c r="D577" s="7" t="s">
        <v>3074</v>
      </c>
      <c r="E577" s="8">
        <v>20150302114</v>
      </c>
      <c r="F577" s="7" t="s">
        <v>3329</v>
      </c>
      <c r="G577" s="10">
        <v>72</v>
      </c>
      <c r="H577" s="10">
        <v>83.5</v>
      </c>
      <c r="I577" s="18">
        <f>G577*0.4+H577*0.6</f>
        <v>78.9</v>
      </c>
    </row>
    <row r="578" spans="1:9" s="1" customFormat="1" ht="13.5">
      <c r="A578" s="9" t="s">
        <v>1193</v>
      </c>
      <c r="B578" s="7" t="s">
        <v>3271</v>
      </c>
      <c r="C578" s="7" t="s">
        <v>1994</v>
      </c>
      <c r="D578" s="7" t="s">
        <v>3074</v>
      </c>
      <c r="E578" s="8">
        <v>20150302115</v>
      </c>
      <c r="F578" s="7" t="s">
        <v>3330</v>
      </c>
      <c r="G578" s="10">
        <v>62</v>
      </c>
      <c r="H578" s="10">
        <v>82</v>
      </c>
      <c r="I578" s="18">
        <f>G578*0.4+H578*0.6</f>
        <v>74</v>
      </c>
    </row>
    <row r="579" spans="1:9" s="1" customFormat="1" ht="13.5">
      <c r="A579" s="9" t="s">
        <v>1195</v>
      </c>
      <c r="B579" s="7" t="s">
        <v>3331</v>
      </c>
      <c r="C579" s="7" t="s">
        <v>1994</v>
      </c>
      <c r="D579" s="7" t="s">
        <v>3074</v>
      </c>
      <c r="E579" s="8">
        <v>20150302116</v>
      </c>
      <c r="F579" s="7" t="s">
        <v>3332</v>
      </c>
      <c r="G579" s="10">
        <v>65</v>
      </c>
      <c r="H579" s="10">
        <v>55.5</v>
      </c>
      <c r="I579" s="18">
        <f>G579*0.4+H579*0.6</f>
        <v>59.3</v>
      </c>
    </row>
    <row r="580" spans="1:9" s="1" customFormat="1" ht="13.5">
      <c r="A580" s="9" t="s">
        <v>1197</v>
      </c>
      <c r="B580" s="7" t="s">
        <v>3331</v>
      </c>
      <c r="C580" s="7" t="s">
        <v>1994</v>
      </c>
      <c r="D580" s="7" t="s">
        <v>3074</v>
      </c>
      <c r="E580" s="8">
        <v>20150302117</v>
      </c>
      <c r="F580" s="7" t="s">
        <v>3333</v>
      </c>
      <c r="G580" s="10">
        <v>60</v>
      </c>
      <c r="H580" s="10">
        <v>69.5</v>
      </c>
      <c r="I580" s="18">
        <f>G580*0.4+H580*0.6</f>
        <v>65.69999999999999</v>
      </c>
    </row>
    <row r="581" spans="1:9" s="1" customFormat="1" ht="13.5">
      <c r="A581" s="9" t="s">
        <v>1199</v>
      </c>
      <c r="B581" s="7" t="s">
        <v>3331</v>
      </c>
      <c r="C581" s="7" t="s">
        <v>1994</v>
      </c>
      <c r="D581" s="7" t="s">
        <v>3074</v>
      </c>
      <c r="E581" s="8">
        <v>20150302118</v>
      </c>
      <c r="F581" s="7" t="s">
        <v>3334</v>
      </c>
      <c r="G581" s="10">
        <v>77</v>
      </c>
      <c r="H581" s="10">
        <v>77</v>
      </c>
      <c r="I581" s="18">
        <f>G581*0.4+H581*0.6</f>
        <v>77</v>
      </c>
    </row>
    <row r="582" spans="1:9" s="1" customFormat="1" ht="13.5">
      <c r="A582" s="9" t="s">
        <v>1201</v>
      </c>
      <c r="B582" s="7" t="s">
        <v>3331</v>
      </c>
      <c r="C582" s="7" t="s">
        <v>1994</v>
      </c>
      <c r="D582" s="7" t="s">
        <v>3074</v>
      </c>
      <c r="E582" s="8">
        <v>20150302119</v>
      </c>
      <c r="F582" s="7" t="s">
        <v>3335</v>
      </c>
      <c r="G582" s="10">
        <v>53</v>
      </c>
      <c r="H582" s="10">
        <v>73</v>
      </c>
      <c r="I582" s="18">
        <f>G582*0.4+H582*0.6</f>
        <v>65</v>
      </c>
    </row>
    <row r="583" spans="1:9" s="1" customFormat="1" ht="13.5">
      <c r="A583" s="9" t="s">
        <v>1203</v>
      </c>
      <c r="B583" s="7" t="s">
        <v>3331</v>
      </c>
      <c r="C583" s="7" t="s">
        <v>1994</v>
      </c>
      <c r="D583" s="7" t="s">
        <v>3074</v>
      </c>
      <c r="E583" s="8">
        <v>20150302120</v>
      </c>
      <c r="F583" s="7" t="s">
        <v>3336</v>
      </c>
      <c r="G583" s="10">
        <v>65</v>
      </c>
      <c r="H583" s="10">
        <v>39.5</v>
      </c>
      <c r="I583" s="18">
        <f>G583*0.4+H583*0.6</f>
        <v>49.7</v>
      </c>
    </row>
    <row r="584" spans="1:9" s="1" customFormat="1" ht="13.5">
      <c r="A584" s="9" t="s">
        <v>1205</v>
      </c>
      <c r="B584" s="7" t="s">
        <v>3331</v>
      </c>
      <c r="C584" s="7" t="s">
        <v>1994</v>
      </c>
      <c r="D584" s="7" t="s">
        <v>3074</v>
      </c>
      <c r="E584" s="8">
        <v>20150302121</v>
      </c>
      <c r="F584" s="7" t="s">
        <v>3337</v>
      </c>
      <c r="G584" s="10">
        <v>57</v>
      </c>
      <c r="H584" s="10">
        <v>80</v>
      </c>
      <c r="I584" s="18">
        <f>G584*0.4+H584*0.6</f>
        <v>70.8</v>
      </c>
    </row>
    <row r="585" spans="1:9" s="1" customFormat="1" ht="13.5">
      <c r="A585" s="9" t="s">
        <v>1207</v>
      </c>
      <c r="B585" s="7" t="s">
        <v>3331</v>
      </c>
      <c r="C585" s="7" t="s">
        <v>1994</v>
      </c>
      <c r="D585" s="7" t="s">
        <v>3074</v>
      </c>
      <c r="E585" s="8">
        <v>20150302122</v>
      </c>
      <c r="F585" s="7" t="s">
        <v>3338</v>
      </c>
      <c r="G585" s="10">
        <v>63</v>
      </c>
      <c r="H585" s="10">
        <v>84</v>
      </c>
      <c r="I585" s="18">
        <f>G585*0.4+H585*0.6</f>
        <v>75.6</v>
      </c>
    </row>
    <row r="586" spans="1:9" s="1" customFormat="1" ht="13.5">
      <c r="A586" s="9" t="s">
        <v>1209</v>
      </c>
      <c r="B586" s="7" t="s">
        <v>3331</v>
      </c>
      <c r="C586" s="7" t="s">
        <v>1994</v>
      </c>
      <c r="D586" s="7" t="s">
        <v>3074</v>
      </c>
      <c r="E586" s="8">
        <v>20150302123</v>
      </c>
      <c r="F586" s="7" t="s">
        <v>3339</v>
      </c>
      <c r="G586" s="10">
        <v>69</v>
      </c>
      <c r="H586" s="10">
        <v>80</v>
      </c>
      <c r="I586" s="18">
        <f>G586*0.4+H586*0.6</f>
        <v>75.6</v>
      </c>
    </row>
    <row r="587" spans="1:9" s="1" customFormat="1" ht="13.5">
      <c r="A587" s="9" t="s">
        <v>1211</v>
      </c>
      <c r="B587" s="7" t="s">
        <v>3331</v>
      </c>
      <c r="C587" s="7" t="s">
        <v>1994</v>
      </c>
      <c r="D587" s="7" t="s">
        <v>3074</v>
      </c>
      <c r="E587" s="8">
        <v>20150302124</v>
      </c>
      <c r="F587" s="7" t="s">
        <v>3340</v>
      </c>
      <c r="G587" s="10">
        <v>67</v>
      </c>
      <c r="H587" s="10">
        <v>63</v>
      </c>
      <c r="I587" s="18">
        <f>G587*0.4+H587*0.6</f>
        <v>64.6</v>
      </c>
    </row>
    <row r="588" spans="1:9" s="1" customFormat="1" ht="13.5">
      <c r="A588" s="9" t="s">
        <v>1213</v>
      </c>
      <c r="B588" s="7" t="s">
        <v>3331</v>
      </c>
      <c r="C588" s="7" t="s">
        <v>1994</v>
      </c>
      <c r="D588" s="7" t="s">
        <v>3074</v>
      </c>
      <c r="E588" s="8">
        <v>20150302125</v>
      </c>
      <c r="F588" s="7" t="s">
        <v>3341</v>
      </c>
      <c r="G588" s="10">
        <v>82</v>
      </c>
      <c r="H588" s="10">
        <v>88.5</v>
      </c>
      <c r="I588" s="18">
        <f>G588*0.4+H588*0.6</f>
        <v>85.9</v>
      </c>
    </row>
    <row r="589" spans="1:9" s="1" customFormat="1" ht="13.5">
      <c r="A589" s="9" t="s">
        <v>1215</v>
      </c>
      <c r="B589" s="14" t="s">
        <v>3331</v>
      </c>
      <c r="C589" s="14" t="s">
        <v>1994</v>
      </c>
      <c r="D589" s="14" t="s">
        <v>3074</v>
      </c>
      <c r="E589" s="8">
        <v>20150302126</v>
      </c>
      <c r="F589" s="14" t="s">
        <v>3342</v>
      </c>
      <c r="G589" s="10">
        <v>48</v>
      </c>
      <c r="H589" s="10">
        <v>84</v>
      </c>
      <c r="I589" s="18">
        <f>G589*0.4+H589*0.6</f>
        <v>69.6</v>
      </c>
    </row>
    <row r="590" spans="1:9" s="1" customFormat="1" ht="13.5">
      <c r="A590" s="9" t="s">
        <v>1217</v>
      </c>
      <c r="B590" s="7" t="s">
        <v>3331</v>
      </c>
      <c r="C590" s="7" t="s">
        <v>1994</v>
      </c>
      <c r="D590" s="7" t="s">
        <v>3074</v>
      </c>
      <c r="E590" s="8">
        <v>20150302127</v>
      </c>
      <c r="F590" s="7" t="s">
        <v>3343</v>
      </c>
      <c r="G590" s="10">
        <v>79</v>
      </c>
      <c r="H590" s="10">
        <v>78.5</v>
      </c>
      <c r="I590" s="18">
        <f>G590*0.4+H590*0.6</f>
        <v>78.7</v>
      </c>
    </row>
    <row r="591" spans="1:9" s="1" customFormat="1" ht="13.5">
      <c r="A591" s="9" t="s">
        <v>1219</v>
      </c>
      <c r="B591" s="7" t="s">
        <v>3344</v>
      </c>
      <c r="C591" s="7" t="s">
        <v>1994</v>
      </c>
      <c r="D591" s="7" t="s">
        <v>3074</v>
      </c>
      <c r="E591" s="8">
        <v>20150302128</v>
      </c>
      <c r="F591" s="7" t="s">
        <v>3345</v>
      </c>
      <c r="G591" s="10">
        <v>52</v>
      </c>
      <c r="H591" s="10">
        <v>74.5</v>
      </c>
      <c r="I591" s="18">
        <f>G591*0.4+H591*0.6</f>
        <v>65.5</v>
      </c>
    </row>
    <row r="592" spans="1:9" s="1" customFormat="1" ht="13.5">
      <c r="A592" s="9" t="s">
        <v>1221</v>
      </c>
      <c r="B592" s="7" t="s">
        <v>3344</v>
      </c>
      <c r="C592" s="7" t="s">
        <v>1994</v>
      </c>
      <c r="D592" s="7" t="s">
        <v>3074</v>
      </c>
      <c r="E592" s="8">
        <v>20150302129</v>
      </c>
      <c r="F592" s="7" t="s">
        <v>3346</v>
      </c>
      <c r="G592" s="10">
        <v>59</v>
      </c>
      <c r="H592" s="10">
        <v>61</v>
      </c>
      <c r="I592" s="18">
        <f>G592*0.4+H592*0.6</f>
        <v>60.2</v>
      </c>
    </row>
    <row r="593" spans="1:9" s="1" customFormat="1" ht="13.5">
      <c r="A593" s="9" t="s">
        <v>1223</v>
      </c>
      <c r="B593" s="7" t="s">
        <v>3344</v>
      </c>
      <c r="C593" s="7" t="s">
        <v>1994</v>
      </c>
      <c r="D593" s="7" t="s">
        <v>3074</v>
      </c>
      <c r="E593" s="8">
        <v>20150302130</v>
      </c>
      <c r="F593" s="7" t="s">
        <v>3347</v>
      </c>
      <c r="G593" s="10">
        <v>40</v>
      </c>
      <c r="H593" s="10">
        <v>36</v>
      </c>
      <c r="I593" s="18">
        <f>G593*0.4+H593*0.6</f>
        <v>37.599999999999994</v>
      </c>
    </row>
    <row r="594" spans="1:9" s="1" customFormat="1" ht="13.5">
      <c r="A594" s="9" t="s">
        <v>1225</v>
      </c>
      <c r="B594" s="7" t="s">
        <v>3344</v>
      </c>
      <c r="C594" s="7" t="s">
        <v>1994</v>
      </c>
      <c r="D594" s="7" t="s">
        <v>3074</v>
      </c>
      <c r="E594" s="8">
        <v>20150302201</v>
      </c>
      <c r="F594" s="7" t="s">
        <v>3348</v>
      </c>
      <c r="G594" s="10">
        <v>61</v>
      </c>
      <c r="H594" s="10">
        <v>48</v>
      </c>
      <c r="I594" s="18">
        <f>G594*0.4+H594*0.6</f>
        <v>53.2</v>
      </c>
    </row>
    <row r="595" spans="1:9" s="1" customFormat="1" ht="13.5">
      <c r="A595" s="9" t="s">
        <v>1227</v>
      </c>
      <c r="B595" s="7" t="s">
        <v>3344</v>
      </c>
      <c r="C595" s="7" t="s">
        <v>1994</v>
      </c>
      <c r="D595" s="7" t="s">
        <v>3074</v>
      </c>
      <c r="E595" s="8">
        <v>20150302202</v>
      </c>
      <c r="F595" s="7" t="s">
        <v>3349</v>
      </c>
      <c r="G595" s="10">
        <v>73</v>
      </c>
      <c r="H595" s="10">
        <v>45.5</v>
      </c>
      <c r="I595" s="18">
        <f>G595*0.4+H595*0.6</f>
        <v>56.5</v>
      </c>
    </row>
    <row r="596" spans="1:9" s="1" customFormat="1" ht="13.5">
      <c r="A596" s="9" t="s">
        <v>1229</v>
      </c>
      <c r="B596" s="7" t="s">
        <v>3344</v>
      </c>
      <c r="C596" s="7" t="s">
        <v>1994</v>
      </c>
      <c r="D596" s="7" t="s">
        <v>3074</v>
      </c>
      <c r="E596" s="8">
        <v>20150302203</v>
      </c>
      <c r="F596" s="7" t="s">
        <v>3350</v>
      </c>
      <c r="G596" s="10">
        <v>64</v>
      </c>
      <c r="H596" s="10">
        <v>75.5</v>
      </c>
      <c r="I596" s="18">
        <f>G596*0.4+H596*0.6</f>
        <v>70.9</v>
      </c>
    </row>
    <row r="597" spans="1:9" s="1" customFormat="1" ht="13.5">
      <c r="A597" s="9" t="s">
        <v>1231</v>
      </c>
      <c r="B597" s="7" t="s">
        <v>3344</v>
      </c>
      <c r="C597" s="7" t="s">
        <v>1994</v>
      </c>
      <c r="D597" s="7" t="s">
        <v>3074</v>
      </c>
      <c r="E597" s="8">
        <v>20150302204</v>
      </c>
      <c r="F597" s="7" t="s">
        <v>3351</v>
      </c>
      <c r="G597" s="10">
        <v>71</v>
      </c>
      <c r="H597" s="10">
        <v>77.5</v>
      </c>
      <c r="I597" s="18">
        <f>G597*0.4+H597*0.6</f>
        <v>74.9</v>
      </c>
    </row>
    <row r="598" spans="1:9" s="1" customFormat="1" ht="13.5">
      <c r="A598" s="9" t="s">
        <v>1233</v>
      </c>
      <c r="B598" s="7" t="s">
        <v>3344</v>
      </c>
      <c r="C598" s="7" t="s">
        <v>1994</v>
      </c>
      <c r="D598" s="7" t="s">
        <v>3074</v>
      </c>
      <c r="E598" s="8">
        <v>20150302205</v>
      </c>
      <c r="F598" s="7" t="s">
        <v>3352</v>
      </c>
      <c r="G598" s="10">
        <v>75</v>
      </c>
      <c r="H598" s="10">
        <v>62.5</v>
      </c>
      <c r="I598" s="18">
        <f>G598*0.4+H598*0.6</f>
        <v>67.5</v>
      </c>
    </row>
    <row r="599" spans="1:9" s="1" customFormat="1" ht="13.5">
      <c r="A599" s="9" t="s">
        <v>1235</v>
      </c>
      <c r="B599" s="7" t="s">
        <v>3344</v>
      </c>
      <c r="C599" s="7" t="s">
        <v>1994</v>
      </c>
      <c r="D599" s="7" t="s">
        <v>3074</v>
      </c>
      <c r="E599" s="8">
        <v>20150302206</v>
      </c>
      <c r="F599" s="7" t="s">
        <v>3353</v>
      </c>
      <c r="G599" s="10">
        <v>63</v>
      </c>
      <c r="H599" s="10">
        <v>59</v>
      </c>
      <c r="I599" s="18">
        <f>G599*0.4+H599*0.6</f>
        <v>60.6</v>
      </c>
    </row>
    <row r="600" spans="1:9" s="1" customFormat="1" ht="13.5">
      <c r="A600" s="9" t="s">
        <v>1237</v>
      </c>
      <c r="B600" s="7" t="s">
        <v>3344</v>
      </c>
      <c r="C600" s="7" t="s">
        <v>1994</v>
      </c>
      <c r="D600" s="7" t="s">
        <v>3074</v>
      </c>
      <c r="E600" s="8">
        <v>20150302207</v>
      </c>
      <c r="F600" s="7" t="s">
        <v>3354</v>
      </c>
      <c r="G600" s="12" t="s">
        <v>27</v>
      </c>
      <c r="H600" s="12" t="s">
        <v>27</v>
      </c>
      <c r="I600" s="18" t="e">
        <f>G600*0.4+H600*0.6</f>
        <v>#VALUE!</v>
      </c>
    </row>
    <row r="601" spans="1:9" s="1" customFormat="1" ht="13.5">
      <c r="A601" s="9" t="s">
        <v>1239</v>
      </c>
      <c r="B601" s="7" t="s">
        <v>3344</v>
      </c>
      <c r="C601" s="7" t="s">
        <v>1994</v>
      </c>
      <c r="D601" s="7" t="s">
        <v>3074</v>
      </c>
      <c r="E601" s="8">
        <v>20150302208</v>
      </c>
      <c r="F601" s="7" t="s">
        <v>3355</v>
      </c>
      <c r="G601" s="10">
        <v>59</v>
      </c>
      <c r="H601" s="10">
        <v>71</v>
      </c>
      <c r="I601" s="18">
        <f>G601*0.4+H601*0.6</f>
        <v>66.2</v>
      </c>
    </row>
    <row r="602" spans="1:9" s="1" customFormat="1" ht="13.5">
      <c r="A602" s="9" t="s">
        <v>1241</v>
      </c>
      <c r="B602" s="7" t="s">
        <v>3344</v>
      </c>
      <c r="C602" s="7" t="s">
        <v>1994</v>
      </c>
      <c r="D602" s="7" t="s">
        <v>3074</v>
      </c>
      <c r="E602" s="8">
        <v>20150302209</v>
      </c>
      <c r="F602" s="7" t="s">
        <v>3356</v>
      </c>
      <c r="G602" s="10">
        <v>62</v>
      </c>
      <c r="H602" s="10">
        <v>69</v>
      </c>
      <c r="I602" s="18">
        <f>G602*0.4+H602*0.6</f>
        <v>66.2</v>
      </c>
    </row>
    <row r="603" spans="1:9" s="1" customFormat="1" ht="13.5">
      <c r="A603" s="9" t="s">
        <v>1243</v>
      </c>
      <c r="B603" s="7" t="s">
        <v>3344</v>
      </c>
      <c r="C603" s="7" t="s">
        <v>1994</v>
      </c>
      <c r="D603" s="7" t="s">
        <v>3074</v>
      </c>
      <c r="E603" s="8">
        <v>20150302210</v>
      </c>
      <c r="F603" s="7" t="s">
        <v>3357</v>
      </c>
      <c r="G603" s="12" t="s">
        <v>27</v>
      </c>
      <c r="H603" s="12" t="s">
        <v>27</v>
      </c>
      <c r="I603" s="18" t="e">
        <f>G603*0.4+H603*0.6</f>
        <v>#VALUE!</v>
      </c>
    </row>
    <row r="604" spans="1:9" s="1" customFormat="1" ht="13.5">
      <c r="A604" s="9" t="s">
        <v>1245</v>
      </c>
      <c r="B604" s="7" t="s">
        <v>3344</v>
      </c>
      <c r="C604" s="7" t="s">
        <v>1994</v>
      </c>
      <c r="D604" s="7" t="s">
        <v>3074</v>
      </c>
      <c r="E604" s="8">
        <v>20150302211</v>
      </c>
      <c r="F604" s="7" t="s">
        <v>3358</v>
      </c>
      <c r="G604" s="10">
        <v>64</v>
      </c>
      <c r="H604" s="10">
        <v>33</v>
      </c>
      <c r="I604" s="18">
        <f>G604*0.4+H604*0.6</f>
        <v>45.400000000000006</v>
      </c>
    </row>
    <row r="605" spans="1:9" s="1" customFormat="1" ht="13.5">
      <c r="A605" s="9" t="s">
        <v>1247</v>
      </c>
      <c r="B605" s="7" t="s">
        <v>3344</v>
      </c>
      <c r="C605" s="7" t="s">
        <v>1994</v>
      </c>
      <c r="D605" s="7" t="s">
        <v>3074</v>
      </c>
      <c r="E605" s="8">
        <v>20150302212</v>
      </c>
      <c r="F605" s="7" t="s">
        <v>3359</v>
      </c>
      <c r="G605" s="10">
        <v>35</v>
      </c>
      <c r="H605" s="10">
        <v>62.5</v>
      </c>
      <c r="I605" s="18">
        <f>G605*0.4+H605*0.6</f>
        <v>51.5</v>
      </c>
    </row>
    <row r="606" spans="1:9" s="1" customFormat="1" ht="13.5">
      <c r="A606" s="9" t="s">
        <v>1249</v>
      </c>
      <c r="B606" s="7" t="s">
        <v>3344</v>
      </c>
      <c r="C606" s="7" t="s">
        <v>1994</v>
      </c>
      <c r="D606" s="7" t="s">
        <v>3074</v>
      </c>
      <c r="E606" s="8">
        <v>20150302213</v>
      </c>
      <c r="F606" s="7" t="s">
        <v>3360</v>
      </c>
      <c r="G606" s="10">
        <v>79</v>
      </c>
      <c r="H606" s="10">
        <v>74</v>
      </c>
      <c r="I606" s="18">
        <f>G606*0.4+H606*0.6</f>
        <v>76</v>
      </c>
    </row>
    <row r="607" spans="1:9" s="1" customFormat="1" ht="13.5">
      <c r="A607" s="9" t="s">
        <v>1251</v>
      </c>
      <c r="B607" s="7" t="s">
        <v>3344</v>
      </c>
      <c r="C607" s="7" t="s">
        <v>1994</v>
      </c>
      <c r="D607" s="7" t="s">
        <v>3074</v>
      </c>
      <c r="E607" s="8">
        <v>20150302214</v>
      </c>
      <c r="F607" s="7" t="s">
        <v>3361</v>
      </c>
      <c r="G607" s="10">
        <v>72</v>
      </c>
      <c r="H607" s="10">
        <v>79</v>
      </c>
      <c r="I607" s="18">
        <f>G607*0.4+H607*0.6</f>
        <v>76.2</v>
      </c>
    </row>
    <row r="608" spans="1:9" s="1" customFormat="1" ht="13.5">
      <c r="A608" s="9" t="s">
        <v>1253</v>
      </c>
      <c r="B608" s="7" t="s">
        <v>3344</v>
      </c>
      <c r="C608" s="7" t="s">
        <v>1994</v>
      </c>
      <c r="D608" s="7" t="s">
        <v>3074</v>
      </c>
      <c r="E608" s="8">
        <v>20150302215</v>
      </c>
      <c r="F608" s="7" t="s">
        <v>3362</v>
      </c>
      <c r="G608" s="10">
        <v>67</v>
      </c>
      <c r="H608" s="10">
        <v>85.5</v>
      </c>
      <c r="I608" s="18">
        <f>G608*0.4+H608*0.6</f>
        <v>78.1</v>
      </c>
    </row>
    <row r="609" spans="1:9" s="1" customFormat="1" ht="13.5">
      <c r="A609" s="9" t="s">
        <v>1255</v>
      </c>
      <c r="B609" s="7" t="s">
        <v>3344</v>
      </c>
      <c r="C609" s="7" t="s">
        <v>1994</v>
      </c>
      <c r="D609" s="7" t="s">
        <v>3074</v>
      </c>
      <c r="E609" s="8">
        <v>20150302216</v>
      </c>
      <c r="F609" s="7" t="s">
        <v>3133</v>
      </c>
      <c r="G609" s="10">
        <v>68</v>
      </c>
      <c r="H609" s="10">
        <v>65</v>
      </c>
      <c r="I609" s="18">
        <f>G609*0.4+H609*0.6</f>
        <v>66.2</v>
      </c>
    </row>
    <row r="610" spans="1:9" s="1" customFormat="1" ht="13.5">
      <c r="A610" s="9" t="s">
        <v>1257</v>
      </c>
      <c r="B610" s="7" t="s">
        <v>3344</v>
      </c>
      <c r="C610" s="7" t="s">
        <v>1994</v>
      </c>
      <c r="D610" s="7" t="s">
        <v>3074</v>
      </c>
      <c r="E610" s="8">
        <v>20150302217</v>
      </c>
      <c r="F610" s="7" t="s">
        <v>1774</v>
      </c>
      <c r="G610" s="10">
        <v>67</v>
      </c>
      <c r="H610" s="10">
        <v>72.5</v>
      </c>
      <c r="I610" s="18">
        <f>G610*0.4+H610*0.6</f>
        <v>70.3</v>
      </c>
    </row>
    <row r="611" spans="1:9" s="1" customFormat="1" ht="13.5">
      <c r="A611" s="9" t="s">
        <v>1259</v>
      </c>
      <c r="B611" s="7" t="s">
        <v>3344</v>
      </c>
      <c r="C611" s="7" t="s">
        <v>1994</v>
      </c>
      <c r="D611" s="7" t="s">
        <v>3074</v>
      </c>
      <c r="E611" s="8">
        <v>20150302218</v>
      </c>
      <c r="F611" s="7" t="s">
        <v>3363</v>
      </c>
      <c r="G611" s="10">
        <v>84</v>
      </c>
      <c r="H611" s="10">
        <v>86.5</v>
      </c>
      <c r="I611" s="18">
        <f>G611*0.4+H611*0.6</f>
        <v>85.5</v>
      </c>
    </row>
    <row r="612" spans="1:9" s="1" customFormat="1" ht="13.5">
      <c r="A612" s="9" t="s">
        <v>1262</v>
      </c>
      <c r="B612" s="7" t="s">
        <v>3344</v>
      </c>
      <c r="C612" s="7" t="s">
        <v>1994</v>
      </c>
      <c r="D612" s="7" t="s">
        <v>3074</v>
      </c>
      <c r="E612" s="8">
        <v>20150302219</v>
      </c>
      <c r="F612" s="7" t="s">
        <v>3364</v>
      </c>
      <c r="G612" s="10">
        <v>70</v>
      </c>
      <c r="H612" s="10">
        <v>74</v>
      </c>
      <c r="I612" s="18">
        <f>G612*0.4+H612*0.6</f>
        <v>72.4</v>
      </c>
    </row>
    <row r="613" spans="1:9" s="1" customFormat="1" ht="13.5">
      <c r="A613" s="9" t="s">
        <v>1264</v>
      </c>
      <c r="B613" s="7" t="s">
        <v>3344</v>
      </c>
      <c r="C613" s="7" t="s">
        <v>1994</v>
      </c>
      <c r="D613" s="7" t="s">
        <v>3074</v>
      </c>
      <c r="E613" s="8">
        <v>20150302220</v>
      </c>
      <c r="F613" s="7" t="s">
        <v>3365</v>
      </c>
      <c r="G613" s="10">
        <v>68</v>
      </c>
      <c r="H613" s="10">
        <v>79</v>
      </c>
      <c r="I613" s="18">
        <f>G613*0.4+H613*0.6</f>
        <v>74.6</v>
      </c>
    </row>
    <row r="614" spans="1:9" s="1" customFormat="1" ht="13.5">
      <c r="A614" s="9" t="s">
        <v>1266</v>
      </c>
      <c r="B614" s="7" t="s">
        <v>3344</v>
      </c>
      <c r="C614" s="7" t="s">
        <v>1994</v>
      </c>
      <c r="D614" s="7" t="s">
        <v>3074</v>
      </c>
      <c r="E614" s="8">
        <v>20150302221</v>
      </c>
      <c r="F614" s="7" t="s">
        <v>3366</v>
      </c>
      <c r="G614" s="10">
        <v>65</v>
      </c>
      <c r="H614" s="10">
        <v>72</v>
      </c>
      <c r="I614" s="18">
        <f>G614*0.4+H614*0.6</f>
        <v>69.19999999999999</v>
      </c>
    </row>
    <row r="615" spans="1:9" s="1" customFormat="1" ht="13.5">
      <c r="A615" s="9" t="s">
        <v>1268</v>
      </c>
      <c r="B615" s="7" t="s">
        <v>3344</v>
      </c>
      <c r="C615" s="7" t="s">
        <v>1994</v>
      </c>
      <c r="D615" s="7" t="s">
        <v>3074</v>
      </c>
      <c r="E615" s="8">
        <v>20150302222</v>
      </c>
      <c r="F615" s="7" t="s">
        <v>3367</v>
      </c>
      <c r="G615" s="10">
        <v>85</v>
      </c>
      <c r="H615" s="10">
        <v>80</v>
      </c>
      <c r="I615" s="18">
        <f>G615*0.4+H615*0.6</f>
        <v>82</v>
      </c>
    </row>
    <row r="616" spans="1:9" s="2" customFormat="1" ht="13.5">
      <c r="A616" s="19" t="s">
        <v>1270</v>
      </c>
      <c r="B616" s="14" t="s">
        <v>3344</v>
      </c>
      <c r="C616" s="14" t="s">
        <v>1994</v>
      </c>
      <c r="D616" s="14" t="s">
        <v>3074</v>
      </c>
      <c r="E616" s="13">
        <v>20150302223</v>
      </c>
      <c r="F616" s="14" t="s">
        <v>3368</v>
      </c>
      <c r="G616" s="13">
        <v>79</v>
      </c>
      <c r="H616" s="13">
        <v>87</v>
      </c>
      <c r="I616" s="18">
        <f>G616*0.4+H616*0.6</f>
        <v>83.8</v>
      </c>
    </row>
    <row r="617" spans="1:9" s="1" customFormat="1" ht="13.5">
      <c r="A617" s="9" t="s">
        <v>1272</v>
      </c>
      <c r="B617" s="7" t="s">
        <v>3344</v>
      </c>
      <c r="C617" s="7" t="s">
        <v>1994</v>
      </c>
      <c r="D617" s="7" t="s">
        <v>3074</v>
      </c>
      <c r="E617" s="8">
        <v>20150302224</v>
      </c>
      <c r="F617" s="7" t="s">
        <v>3369</v>
      </c>
      <c r="G617" s="10">
        <v>75</v>
      </c>
      <c r="H617" s="10">
        <v>81</v>
      </c>
      <c r="I617" s="18">
        <f>G617*0.4+H617*0.6</f>
        <v>78.6</v>
      </c>
    </row>
    <row r="618" spans="1:9" s="1" customFormat="1" ht="13.5">
      <c r="A618" s="9" t="s">
        <v>1274</v>
      </c>
      <c r="B618" s="7" t="s">
        <v>3344</v>
      </c>
      <c r="C618" s="7" t="s">
        <v>1994</v>
      </c>
      <c r="D618" s="7" t="s">
        <v>3074</v>
      </c>
      <c r="E618" s="8">
        <v>20150302225</v>
      </c>
      <c r="F618" s="7" t="s">
        <v>3370</v>
      </c>
      <c r="G618" s="10">
        <v>77</v>
      </c>
      <c r="H618" s="10">
        <v>75</v>
      </c>
      <c r="I618" s="18">
        <f>G618*0.4+H618*0.6</f>
        <v>75.8</v>
      </c>
    </row>
    <row r="619" spans="1:9" s="1" customFormat="1" ht="13.5">
      <c r="A619" s="9" t="s">
        <v>1276</v>
      </c>
      <c r="B619" s="7" t="s">
        <v>3344</v>
      </c>
      <c r="C619" s="7" t="s">
        <v>1994</v>
      </c>
      <c r="D619" s="7" t="s">
        <v>3074</v>
      </c>
      <c r="E619" s="8">
        <v>20150302226</v>
      </c>
      <c r="F619" s="7" t="s">
        <v>3371</v>
      </c>
      <c r="G619" s="10">
        <v>60</v>
      </c>
      <c r="H619" s="10">
        <v>76</v>
      </c>
      <c r="I619" s="18">
        <f>G619*0.4+H619*0.6</f>
        <v>69.6</v>
      </c>
    </row>
    <row r="620" spans="1:9" s="1" customFormat="1" ht="13.5">
      <c r="A620" s="9" t="s">
        <v>1278</v>
      </c>
      <c r="B620" s="7" t="s">
        <v>3344</v>
      </c>
      <c r="C620" s="7" t="s">
        <v>1994</v>
      </c>
      <c r="D620" s="7" t="s">
        <v>3074</v>
      </c>
      <c r="E620" s="8">
        <v>20150302227</v>
      </c>
      <c r="F620" s="7" t="s">
        <v>3372</v>
      </c>
      <c r="G620" s="10">
        <v>64</v>
      </c>
      <c r="H620" s="10">
        <v>77</v>
      </c>
      <c r="I620" s="18">
        <f>G620*0.4+H620*0.6</f>
        <v>71.8</v>
      </c>
    </row>
    <row r="621" spans="1:9" s="1" customFormat="1" ht="13.5">
      <c r="A621" s="9" t="s">
        <v>1280</v>
      </c>
      <c r="B621" s="7" t="s">
        <v>3344</v>
      </c>
      <c r="C621" s="7" t="s">
        <v>1994</v>
      </c>
      <c r="D621" s="7" t="s">
        <v>3074</v>
      </c>
      <c r="E621" s="8">
        <v>20150302228</v>
      </c>
      <c r="F621" s="7" t="s">
        <v>3373</v>
      </c>
      <c r="G621" s="10">
        <v>69</v>
      </c>
      <c r="H621" s="10">
        <v>55.5</v>
      </c>
      <c r="I621" s="18">
        <f>G621*0.4+H621*0.6</f>
        <v>60.9</v>
      </c>
    </row>
    <row r="622" spans="1:9" s="1" customFormat="1" ht="13.5">
      <c r="A622" s="9" t="s">
        <v>1282</v>
      </c>
      <c r="B622" s="7" t="s">
        <v>3344</v>
      </c>
      <c r="C622" s="7" t="s">
        <v>1994</v>
      </c>
      <c r="D622" s="7" t="s">
        <v>3074</v>
      </c>
      <c r="E622" s="8">
        <v>20150302229</v>
      </c>
      <c r="F622" s="7" t="s">
        <v>3374</v>
      </c>
      <c r="G622" s="10">
        <v>49</v>
      </c>
      <c r="H622" s="10">
        <v>78</v>
      </c>
      <c r="I622" s="18">
        <f>G622*0.4+H622*0.6</f>
        <v>66.4</v>
      </c>
    </row>
    <row r="623" spans="1:9" s="1" customFormat="1" ht="13.5">
      <c r="A623" s="9" t="s">
        <v>1284</v>
      </c>
      <c r="B623" s="7" t="s">
        <v>3344</v>
      </c>
      <c r="C623" s="7" t="s">
        <v>1994</v>
      </c>
      <c r="D623" s="7" t="s">
        <v>3074</v>
      </c>
      <c r="E623" s="8">
        <v>20150302230</v>
      </c>
      <c r="F623" s="7" t="s">
        <v>3375</v>
      </c>
      <c r="G623" s="10">
        <v>58</v>
      </c>
      <c r="H623" s="10">
        <v>53</v>
      </c>
      <c r="I623" s="18">
        <f>G623*0.4+H623*0.6</f>
        <v>55</v>
      </c>
    </row>
    <row r="624" spans="1:9" s="1" customFormat="1" ht="13.5">
      <c r="A624" s="9" t="s">
        <v>1286</v>
      </c>
      <c r="B624" s="7" t="s">
        <v>3344</v>
      </c>
      <c r="C624" s="7" t="s">
        <v>1994</v>
      </c>
      <c r="D624" s="7" t="s">
        <v>3074</v>
      </c>
      <c r="E624" s="8">
        <v>20150302301</v>
      </c>
      <c r="F624" s="7" t="s">
        <v>3376</v>
      </c>
      <c r="G624" s="10">
        <v>56</v>
      </c>
      <c r="H624" s="10">
        <v>69</v>
      </c>
      <c r="I624" s="18">
        <f>G624*0.4+H624*0.6</f>
        <v>63.8</v>
      </c>
    </row>
    <row r="625" spans="1:9" s="1" customFormat="1" ht="13.5">
      <c r="A625" s="9" t="s">
        <v>1288</v>
      </c>
      <c r="B625" s="7" t="s">
        <v>3344</v>
      </c>
      <c r="C625" s="7" t="s">
        <v>1994</v>
      </c>
      <c r="D625" s="7" t="s">
        <v>3074</v>
      </c>
      <c r="E625" s="8">
        <v>20150302302</v>
      </c>
      <c r="F625" s="7" t="s">
        <v>3377</v>
      </c>
      <c r="G625" s="10">
        <v>49</v>
      </c>
      <c r="H625" s="10">
        <v>64.5</v>
      </c>
      <c r="I625" s="18">
        <f>G625*0.4+H625*0.6</f>
        <v>58.3</v>
      </c>
    </row>
    <row r="626" spans="1:9" s="1" customFormat="1" ht="13.5">
      <c r="A626" s="9" t="s">
        <v>1290</v>
      </c>
      <c r="B626" s="7" t="s">
        <v>3344</v>
      </c>
      <c r="C626" s="7" t="s">
        <v>1994</v>
      </c>
      <c r="D626" s="7" t="s">
        <v>3074</v>
      </c>
      <c r="E626" s="8">
        <v>20150302303</v>
      </c>
      <c r="F626" s="7" t="s">
        <v>3378</v>
      </c>
      <c r="G626" s="10">
        <v>71</v>
      </c>
      <c r="H626" s="10">
        <v>84</v>
      </c>
      <c r="I626" s="18">
        <f>G626*0.4+H626*0.6</f>
        <v>78.8</v>
      </c>
    </row>
    <row r="627" spans="1:9" s="1" customFormat="1" ht="13.5">
      <c r="A627" s="9" t="s">
        <v>1292</v>
      </c>
      <c r="B627" s="7" t="s">
        <v>3344</v>
      </c>
      <c r="C627" s="7" t="s">
        <v>1994</v>
      </c>
      <c r="D627" s="7" t="s">
        <v>3074</v>
      </c>
      <c r="E627" s="8">
        <v>20150302304</v>
      </c>
      <c r="F627" s="7" t="s">
        <v>3379</v>
      </c>
      <c r="G627" s="10">
        <v>66</v>
      </c>
      <c r="H627" s="10">
        <v>67.5</v>
      </c>
      <c r="I627" s="18">
        <f>G627*0.4+H627*0.6</f>
        <v>66.9</v>
      </c>
    </row>
    <row r="628" spans="1:9" s="1" customFormat="1" ht="13.5">
      <c r="A628" s="9" t="s">
        <v>1294</v>
      </c>
      <c r="B628" s="7" t="s">
        <v>3344</v>
      </c>
      <c r="C628" s="7" t="s">
        <v>1994</v>
      </c>
      <c r="D628" s="7" t="s">
        <v>3074</v>
      </c>
      <c r="E628" s="8">
        <v>20150302305</v>
      </c>
      <c r="F628" s="7" t="s">
        <v>3380</v>
      </c>
      <c r="G628" s="10">
        <v>74</v>
      </c>
      <c r="H628" s="10">
        <v>89</v>
      </c>
      <c r="I628" s="18">
        <f>G628*0.4+H628*0.6</f>
        <v>83</v>
      </c>
    </row>
    <row r="629" spans="1:9" s="1" customFormat="1" ht="13.5">
      <c r="A629" s="9" t="s">
        <v>1296</v>
      </c>
      <c r="B629" s="7" t="s">
        <v>3344</v>
      </c>
      <c r="C629" s="7" t="s">
        <v>1994</v>
      </c>
      <c r="D629" s="7" t="s">
        <v>3074</v>
      </c>
      <c r="E629" s="8">
        <v>20150302306</v>
      </c>
      <c r="F629" s="7" t="s">
        <v>3381</v>
      </c>
      <c r="G629" s="12" t="s">
        <v>27</v>
      </c>
      <c r="H629" s="12" t="s">
        <v>27</v>
      </c>
      <c r="I629" s="18" t="e">
        <f>G629*0.4+H629*0.6</f>
        <v>#VALUE!</v>
      </c>
    </row>
    <row r="630" spans="1:9" s="1" customFormat="1" ht="13.5">
      <c r="A630" s="9" t="s">
        <v>1298</v>
      </c>
      <c r="B630" s="7" t="s">
        <v>3344</v>
      </c>
      <c r="C630" s="7" t="s">
        <v>1994</v>
      </c>
      <c r="D630" s="7" t="s">
        <v>3074</v>
      </c>
      <c r="E630" s="8">
        <v>20150302307</v>
      </c>
      <c r="F630" s="7" t="s">
        <v>3382</v>
      </c>
      <c r="G630" s="10">
        <v>78</v>
      </c>
      <c r="H630" s="10">
        <v>92</v>
      </c>
      <c r="I630" s="18">
        <f>G630*0.4+H630*0.6</f>
        <v>86.4</v>
      </c>
    </row>
    <row r="631" spans="1:9" s="1" customFormat="1" ht="13.5">
      <c r="A631" s="9" t="s">
        <v>1300</v>
      </c>
      <c r="B631" s="7" t="s">
        <v>3344</v>
      </c>
      <c r="C631" s="7" t="s">
        <v>1994</v>
      </c>
      <c r="D631" s="7" t="s">
        <v>3074</v>
      </c>
      <c r="E631" s="8">
        <v>20150302308</v>
      </c>
      <c r="F631" s="7" t="s">
        <v>3383</v>
      </c>
      <c r="G631" s="10">
        <v>45</v>
      </c>
      <c r="H631" s="10">
        <v>81</v>
      </c>
      <c r="I631" s="18">
        <f>G631*0.4+H631*0.6</f>
        <v>66.6</v>
      </c>
    </row>
    <row r="632" spans="1:9" s="1" customFormat="1" ht="13.5">
      <c r="A632" s="9" t="s">
        <v>1302</v>
      </c>
      <c r="B632" s="7" t="s">
        <v>3344</v>
      </c>
      <c r="C632" s="7" t="s">
        <v>1994</v>
      </c>
      <c r="D632" s="7" t="s">
        <v>3074</v>
      </c>
      <c r="E632" s="8">
        <v>20150302309</v>
      </c>
      <c r="F632" s="7" t="s">
        <v>3384</v>
      </c>
      <c r="G632" s="10">
        <v>70</v>
      </c>
      <c r="H632" s="10">
        <v>68</v>
      </c>
      <c r="I632" s="18">
        <f>G632*0.4+H632*0.6</f>
        <v>68.8</v>
      </c>
    </row>
    <row r="633" spans="1:9" s="1" customFormat="1" ht="13.5">
      <c r="A633" s="9" t="s">
        <v>1304</v>
      </c>
      <c r="B633" s="7" t="s">
        <v>3344</v>
      </c>
      <c r="C633" s="7" t="s">
        <v>1994</v>
      </c>
      <c r="D633" s="7" t="s">
        <v>3074</v>
      </c>
      <c r="E633" s="8">
        <v>20150302310</v>
      </c>
      <c r="F633" s="7" t="s">
        <v>3385</v>
      </c>
      <c r="G633" s="10">
        <v>70</v>
      </c>
      <c r="H633" s="10">
        <v>73.5</v>
      </c>
      <c r="I633" s="18">
        <f>G633*0.4+H633*0.6</f>
        <v>72.1</v>
      </c>
    </row>
    <row r="634" spans="1:9" s="1" customFormat="1" ht="13.5">
      <c r="A634" s="9" t="s">
        <v>1306</v>
      </c>
      <c r="B634" s="7" t="s">
        <v>3344</v>
      </c>
      <c r="C634" s="7" t="s">
        <v>1994</v>
      </c>
      <c r="D634" s="7" t="s">
        <v>3074</v>
      </c>
      <c r="E634" s="8">
        <v>20150302311</v>
      </c>
      <c r="F634" s="7" t="s">
        <v>3386</v>
      </c>
      <c r="G634" s="10">
        <v>65</v>
      </c>
      <c r="H634" s="10">
        <v>38.5</v>
      </c>
      <c r="I634" s="18">
        <f>G634*0.4+H634*0.6</f>
        <v>49.099999999999994</v>
      </c>
    </row>
    <row r="635" spans="1:9" s="1" customFormat="1" ht="13.5">
      <c r="A635" s="9" t="s">
        <v>1308</v>
      </c>
      <c r="B635" s="7" t="s">
        <v>3344</v>
      </c>
      <c r="C635" s="7" t="s">
        <v>1994</v>
      </c>
      <c r="D635" s="7" t="s">
        <v>3074</v>
      </c>
      <c r="E635" s="8">
        <v>20150302312</v>
      </c>
      <c r="F635" s="7" t="s">
        <v>3387</v>
      </c>
      <c r="G635" s="10">
        <v>77</v>
      </c>
      <c r="H635" s="10">
        <v>85</v>
      </c>
      <c r="I635" s="18">
        <f>G635*0.4+H635*0.6</f>
        <v>81.8</v>
      </c>
    </row>
    <row r="636" spans="1:9" s="1" customFormat="1" ht="13.5">
      <c r="A636" s="9" t="s">
        <v>1310</v>
      </c>
      <c r="B636" s="7" t="s">
        <v>3344</v>
      </c>
      <c r="C636" s="7" t="s">
        <v>1994</v>
      </c>
      <c r="D636" s="7" t="s">
        <v>3074</v>
      </c>
      <c r="E636" s="8">
        <v>20150302313</v>
      </c>
      <c r="F636" s="7" t="s">
        <v>3388</v>
      </c>
      <c r="G636" s="10">
        <v>69</v>
      </c>
      <c r="H636" s="10">
        <v>81</v>
      </c>
      <c r="I636" s="18">
        <f>G636*0.4+H636*0.6</f>
        <v>76.2</v>
      </c>
    </row>
    <row r="637" spans="1:9" s="1" customFormat="1" ht="13.5">
      <c r="A637" s="9" t="s">
        <v>1312</v>
      </c>
      <c r="B637" s="7" t="s">
        <v>3344</v>
      </c>
      <c r="C637" s="7" t="s">
        <v>1994</v>
      </c>
      <c r="D637" s="7" t="s">
        <v>3074</v>
      </c>
      <c r="E637" s="8">
        <v>20150302314</v>
      </c>
      <c r="F637" s="7" t="s">
        <v>3389</v>
      </c>
      <c r="G637" s="10">
        <v>64</v>
      </c>
      <c r="H637" s="10">
        <v>43</v>
      </c>
      <c r="I637" s="18">
        <f>G637*0.4+H637*0.6</f>
        <v>51.400000000000006</v>
      </c>
    </row>
    <row r="638" spans="1:9" s="1" customFormat="1" ht="13.5">
      <c r="A638" s="9" t="s">
        <v>1314</v>
      </c>
      <c r="B638" s="7" t="s">
        <v>3344</v>
      </c>
      <c r="C638" s="7" t="s">
        <v>1994</v>
      </c>
      <c r="D638" s="7" t="s">
        <v>3074</v>
      </c>
      <c r="E638" s="8">
        <v>20150302315</v>
      </c>
      <c r="F638" s="7" t="s">
        <v>3390</v>
      </c>
      <c r="G638" s="10">
        <v>80</v>
      </c>
      <c r="H638" s="10">
        <v>58</v>
      </c>
      <c r="I638" s="18">
        <f>G638*0.4+H638*0.6</f>
        <v>66.8</v>
      </c>
    </row>
    <row r="639" spans="1:9" s="1" customFormat="1" ht="13.5">
      <c r="A639" s="9" t="s">
        <v>1316</v>
      </c>
      <c r="B639" s="7" t="s">
        <v>3344</v>
      </c>
      <c r="C639" s="7" t="s">
        <v>1994</v>
      </c>
      <c r="D639" s="7" t="s">
        <v>3074</v>
      </c>
      <c r="E639" s="8">
        <v>20150302316</v>
      </c>
      <c r="F639" s="7" t="s">
        <v>3391</v>
      </c>
      <c r="G639" s="10">
        <v>72</v>
      </c>
      <c r="H639" s="10">
        <v>82.5</v>
      </c>
      <c r="I639" s="18">
        <f>G639*0.4+H639*0.6</f>
        <v>78.3</v>
      </c>
    </row>
    <row r="640" spans="1:9" s="1" customFormat="1" ht="13.5">
      <c r="A640" s="9" t="s">
        <v>1318</v>
      </c>
      <c r="B640" s="7" t="s">
        <v>3344</v>
      </c>
      <c r="C640" s="7" t="s">
        <v>1994</v>
      </c>
      <c r="D640" s="7" t="s">
        <v>3074</v>
      </c>
      <c r="E640" s="8">
        <v>20150302317</v>
      </c>
      <c r="F640" s="7" t="s">
        <v>3392</v>
      </c>
      <c r="G640" s="10">
        <v>70</v>
      </c>
      <c r="H640" s="10">
        <v>41.5</v>
      </c>
      <c r="I640" s="18">
        <f>G640*0.4+H640*0.6</f>
        <v>52.9</v>
      </c>
    </row>
    <row r="641" spans="1:9" s="1" customFormat="1" ht="13.5">
      <c r="A641" s="9" t="s">
        <v>1320</v>
      </c>
      <c r="B641" s="7" t="s">
        <v>3344</v>
      </c>
      <c r="C641" s="7" t="s">
        <v>1994</v>
      </c>
      <c r="D641" s="7" t="s">
        <v>3074</v>
      </c>
      <c r="E641" s="8">
        <v>20150302318</v>
      </c>
      <c r="F641" s="7" t="s">
        <v>3393</v>
      </c>
      <c r="G641" s="10">
        <v>74</v>
      </c>
      <c r="H641" s="10">
        <v>82.5</v>
      </c>
      <c r="I641" s="18">
        <f>G641*0.4+H641*0.6</f>
        <v>79.1</v>
      </c>
    </row>
    <row r="642" spans="1:9" s="1" customFormat="1" ht="13.5">
      <c r="A642" s="9" t="s">
        <v>1322</v>
      </c>
      <c r="B642" s="7" t="s">
        <v>3344</v>
      </c>
      <c r="C642" s="7" t="s">
        <v>1994</v>
      </c>
      <c r="D642" s="7" t="s">
        <v>3074</v>
      </c>
      <c r="E642" s="8">
        <v>20150302319</v>
      </c>
      <c r="F642" s="7" t="s">
        <v>3394</v>
      </c>
      <c r="G642" s="10">
        <v>46</v>
      </c>
      <c r="H642" s="10">
        <v>52</v>
      </c>
      <c r="I642" s="18">
        <f>G642*0.4+H642*0.6</f>
        <v>49.6</v>
      </c>
    </row>
    <row r="643" spans="1:9" s="1" customFormat="1" ht="13.5">
      <c r="A643" s="9" t="s">
        <v>1324</v>
      </c>
      <c r="B643" s="7" t="s">
        <v>3344</v>
      </c>
      <c r="C643" s="7" t="s">
        <v>1994</v>
      </c>
      <c r="D643" s="7" t="s">
        <v>3074</v>
      </c>
      <c r="E643" s="8">
        <v>20150302320</v>
      </c>
      <c r="F643" s="7" t="s">
        <v>3395</v>
      </c>
      <c r="G643" s="10">
        <v>62</v>
      </c>
      <c r="H643" s="10">
        <v>88.5</v>
      </c>
      <c r="I643" s="18">
        <f>G643*0.4+H643*0.6</f>
        <v>77.9</v>
      </c>
    </row>
    <row r="644" spans="1:9" s="1" customFormat="1" ht="13.5">
      <c r="A644" s="9" t="s">
        <v>1326</v>
      </c>
      <c r="B644" s="7" t="s">
        <v>3344</v>
      </c>
      <c r="C644" s="7" t="s">
        <v>1994</v>
      </c>
      <c r="D644" s="7" t="s">
        <v>3074</v>
      </c>
      <c r="E644" s="8">
        <v>20150302321</v>
      </c>
      <c r="F644" s="7" t="s">
        <v>3396</v>
      </c>
      <c r="G644" s="10">
        <v>65</v>
      </c>
      <c r="H644" s="10">
        <v>78</v>
      </c>
      <c r="I644" s="18">
        <f>G644*0.4+H644*0.6</f>
        <v>72.8</v>
      </c>
    </row>
    <row r="645" spans="1:9" s="1" customFormat="1" ht="13.5">
      <c r="A645" s="9" t="s">
        <v>1328</v>
      </c>
      <c r="B645" s="7" t="s">
        <v>3344</v>
      </c>
      <c r="C645" s="7" t="s">
        <v>1994</v>
      </c>
      <c r="D645" s="7" t="s">
        <v>3074</v>
      </c>
      <c r="E645" s="8">
        <v>20150302322</v>
      </c>
      <c r="F645" s="7" t="s">
        <v>3397</v>
      </c>
      <c r="G645" s="10">
        <v>50</v>
      </c>
      <c r="H645" s="10">
        <v>66</v>
      </c>
      <c r="I645" s="18">
        <f>G645*0.4+H645*0.6</f>
        <v>59.6</v>
      </c>
    </row>
    <row r="646" spans="1:9" s="1" customFormat="1" ht="13.5">
      <c r="A646" s="9" t="s">
        <v>1330</v>
      </c>
      <c r="B646" s="7" t="s">
        <v>3344</v>
      </c>
      <c r="C646" s="7" t="s">
        <v>1994</v>
      </c>
      <c r="D646" s="7" t="s">
        <v>3074</v>
      </c>
      <c r="E646" s="8">
        <v>20150302323</v>
      </c>
      <c r="F646" s="7" t="s">
        <v>3398</v>
      </c>
      <c r="G646" s="10">
        <v>68</v>
      </c>
      <c r="H646" s="10">
        <v>84</v>
      </c>
      <c r="I646" s="18">
        <f>G646*0.4+H646*0.6</f>
        <v>77.6</v>
      </c>
    </row>
    <row r="647" spans="1:9" s="1" customFormat="1" ht="13.5">
      <c r="A647" s="9" t="s">
        <v>1332</v>
      </c>
      <c r="B647" s="7" t="s">
        <v>3344</v>
      </c>
      <c r="C647" s="7" t="s">
        <v>1994</v>
      </c>
      <c r="D647" s="7" t="s">
        <v>3074</v>
      </c>
      <c r="E647" s="8">
        <v>20150302324</v>
      </c>
      <c r="F647" s="7" t="s">
        <v>3399</v>
      </c>
      <c r="G647" s="10">
        <v>67</v>
      </c>
      <c r="H647" s="10">
        <v>49.5</v>
      </c>
      <c r="I647" s="18">
        <f>G647*0.4+H647*0.6</f>
        <v>56.5</v>
      </c>
    </row>
    <row r="648" spans="1:9" s="1" customFormat="1" ht="13.5">
      <c r="A648" s="9" t="s">
        <v>1334</v>
      </c>
      <c r="B648" s="7" t="s">
        <v>3344</v>
      </c>
      <c r="C648" s="7" t="s">
        <v>1994</v>
      </c>
      <c r="D648" s="7" t="s">
        <v>3074</v>
      </c>
      <c r="E648" s="8">
        <v>20150302325</v>
      </c>
      <c r="F648" s="7" t="s">
        <v>3400</v>
      </c>
      <c r="G648" s="10">
        <v>57</v>
      </c>
      <c r="H648" s="10">
        <v>71.5</v>
      </c>
      <c r="I648" s="18">
        <f>G648*0.4+H648*0.6</f>
        <v>65.7</v>
      </c>
    </row>
    <row r="649" spans="1:9" s="1" customFormat="1" ht="13.5">
      <c r="A649" s="9" t="s">
        <v>1337</v>
      </c>
      <c r="B649" s="7" t="s">
        <v>3344</v>
      </c>
      <c r="C649" s="7" t="s">
        <v>1994</v>
      </c>
      <c r="D649" s="7" t="s">
        <v>3074</v>
      </c>
      <c r="E649" s="8">
        <v>20150302326</v>
      </c>
      <c r="F649" s="7" t="s">
        <v>3401</v>
      </c>
      <c r="G649" s="10">
        <v>76</v>
      </c>
      <c r="H649" s="10">
        <v>85</v>
      </c>
      <c r="I649" s="18">
        <f>G649*0.4+H649*0.6</f>
        <v>81.4</v>
      </c>
    </row>
    <row r="650" spans="1:9" s="1" customFormat="1" ht="13.5">
      <c r="A650" s="9" t="s">
        <v>1339</v>
      </c>
      <c r="B650" s="7" t="s">
        <v>3402</v>
      </c>
      <c r="C650" s="7" t="s">
        <v>95</v>
      </c>
      <c r="D650" s="7" t="s">
        <v>3074</v>
      </c>
      <c r="E650" s="8">
        <v>20150302327</v>
      </c>
      <c r="F650" s="7" t="s">
        <v>3403</v>
      </c>
      <c r="G650" s="12" t="s">
        <v>27</v>
      </c>
      <c r="H650" s="12" t="s">
        <v>27</v>
      </c>
      <c r="I650" s="18" t="e">
        <f>G650*0.4+H650*0.6</f>
        <v>#VALUE!</v>
      </c>
    </row>
    <row r="651" spans="1:9" s="1" customFormat="1" ht="13.5">
      <c r="A651" s="9" t="s">
        <v>1341</v>
      </c>
      <c r="B651" s="7" t="s">
        <v>3402</v>
      </c>
      <c r="C651" s="7" t="s">
        <v>95</v>
      </c>
      <c r="D651" s="7" t="s">
        <v>3074</v>
      </c>
      <c r="E651" s="8">
        <v>20150302328</v>
      </c>
      <c r="F651" s="7" t="s">
        <v>3017</v>
      </c>
      <c r="G651" s="10">
        <v>79</v>
      </c>
      <c r="H651" s="10">
        <v>92.5</v>
      </c>
      <c r="I651" s="18">
        <f>G651*0.4+H651*0.6</f>
        <v>87.1</v>
      </c>
    </row>
    <row r="652" spans="1:9" s="1" customFormat="1" ht="13.5">
      <c r="A652" s="9" t="s">
        <v>1343</v>
      </c>
      <c r="B652" s="7" t="s">
        <v>3402</v>
      </c>
      <c r="C652" s="7" t="s">
        <v>95</v>
      </c>
      <c r="D652" s="7" t="s">
        <v>3074</v>
      </c>
      <c r="E652" s="8">
        <v>20150302329</v>
      </c>
      <c r="F652" s="7" t="s">
        <v>3404</v>
      </c>
      <c r="G652" s="10">
        <v>77</v>
      </c>
      <c r="H652" s="10">
        <v>72.5</v>
      </c>
      <c r="I652" s="18">
        <f>G652*0.4+H652*0.6</f>
        <v>74.3</v>
      </c>
    </row>
    <row r="653" spans="1:9" s="1" customFormat="1" ht="13.5">
      <c r="A653" s="9" t="s">
        <v>1345</v>
      </c>
      <c r="B653" s="7" t="s">
        <v>3402</v>
      </c>
      <c r="C653" s="7" t="s">
        <v>95</v>
      </c>
      <c r="D653" s="7" t="s">
        <v>3074</v>
      </c>
      <c r="E653" s="8">
        <v>20150302330</v>
      </c>
      <c r="F653" s="7" t="s">
        <v>3405</v>
      </c>
      <c r="G653" s="10">
        <v>84</v>
      </c>
      <c r="H653" s="10">
        <v>79</v>
      </c>
      <c r="I653" s="18">
        <f>G653*0.4+H653*0.6</f>
        <v>81</v>
      </c>
    </row>
    <row r="654" spans="1:9" s="1" customFormat="1" ht="13.5">
      <c r="A654" s="9" t="s">
        <v>1347</v>
      </c>
      <c r="B654" s="7" t="s">
        <v>3402</v>
      </c>
      <c r="C654" s="7" t="s">
        <v>95</v>
      </c>
      <c r="D654" s="7" t="s">
        <v>3074</v>
      </c>
      <c r="E654" s="8">
        <v>20150302401</v>
      </c>
      <c r="F654" s="7" t="s">
        <v>3406</v>
      </c>
      <c r="G654" s="10">
        <v>56</v>
      </c>
      <c r="H654" s="10">
        <v>30.5</v>
      </c>
      <c r="I654" s="18">
        <f>G654*0.4+H654*0.6</f>
        <v>40.7</v>
      </c>
    </row>
    <row r="655" spans="1:9" s="1" customFormat="1" ht="13.5">
      <c r="A655" s="9" t="s">
        <v>1349</v>
      </c>
      <c r="B655" s="7" t="s">
        <v>3402</v>
      </c>
      <c r="C655" s="7" t="s">
        <v>95</v>
      </c>
      <c r="D655" s="7" t="s">
        <v>3074</v>
      </c>
      <c r="E655" s="8">
        <v>20150302402</v>
      </c>
      <c r="F655" s="7" t="s">
        <v>3407</v>
      </c>
      <c r="G655" s="10">
        <v>68</v>
      </c>
      <c r="H655" s="10">
        <v>71.5</v>
      </c>
      <c r="I655" s="18">
        <f>G655*0.4+H655*0.6</f>
        <v>70.1</v>
      </c>
    </row>
    <row r="656" spans="1:9" s="1" customFormat="1" ht="13.5">
      <c r="A656" s="9" t="s">
        <v>1351</v>
      </c>
      <c r="B656" s="7" t="s">
        <v>3402</v>
      </c>
      <c r="C656" s="7" t="s">
        <v>95</v>
      </c>
      <c r="D656" s="7" t="s">
        <v>3074</v>
      </c>
      <c r="E656" s="8">
        <v>20150302403</v>
      </c>
      <c r="F656" s="7" t="s">
        <v>3408</v>
      </c>
      <c r="G656" s="10">
        <v>60</v>
      </c>
      <c r="H656" s="10">
        <v>49</v>
      </c>
      <c r="I656" s="18">
        <f>G656*0.4+H656*0.6</f>
        <v>53.4</v>
      </c>
    </row>
    <row r="657" spans="1:9" s="1" customFormat="1" ht="13.5">
      <c r="A657" s="9" t="s">
        <v>1353</v>
      </c>
      <c r="B657" s="7" t="s">
        <v>3402</v>
      </c>
      <c r="C657" s="7" t="s">
        <v>95</v>
      </c>
      <c r="D657" s="7" t="s">
        <v>3074</v>
      </c>
      <c r="E657" s="8">
        <v>20150302404</v>
      </c>
      <c r="F657" s="7" t="s">
        <v>3409</v>
      </c>
      <c r="G657" s="10">
        <v>67</v>
      </c>
      <c r="H657" s="10">
        <v>60</v>
      </c>
      <c r="I657" s="18">
        <f>G657*0.4+H657*0.6</f>
        <v>62.8</v>
      </c>
    </row>
    <row r="658" spans="1:9" s="1" customFormat="1" ht="13.5">
      <c r="A658" s="9" t="s">
        <v>1355</v>
      </c>
      <c r="B658" s="7" t="s">
        <v>3402</v>
      </c>
      <c r="C658" s="7" t="s">
        <v>95</v>
      </c>
      <c r="D658" s="7" t="s">
        <v>3074</v>
      </c>
      <c r="E658" s="8">
        <v>20150302405</v>
      </c>
      <c r="F658" s="7" t="s">
        <v>3410</v>
      </c>
      <c r="G658" s="10">
        <v>63</v>
      </c>
      <c r="H658" s="10">
        <v>47.5</v>
      </c>
      <c r="I658" s="18">
        <f>G658*0.4+H658*0.6</f>
        <v>53.7</v>
      </c>
    </row>
    <row r="659" spans="1:9" s="1" customFormat="1" ht="13.5">
      <c r="A659" s="9" t="s">
        <v>1357</v>
      </c>
      <c r="B659" s="7" t="s">
        <v>3402</v>
      </c>
      <c r="C659" s="7" t="s">
        <v>95</v>
      </c>
      <c r="D659" s="7" t="s">
        <v>3074</v>
      </c>
      <c r="E659" s="8">
        <v>20150302406</v>
      </c>
      <c r="F659" s="7" t="s">
        <v>3411</v>
      </c>
      <c r="G659" s="10">
        <v>67</v>
      </c>
      <c r="H659" s="10">
        <v>57.5</v>
      </c>
      <c r="I659" s="18">
        <f>G659*0.4+H659*0.6</f>
        <v>61.3</v>
      </c>
    </row>
    <row r="660" spans="1:9" s="1" customFormat="1" ht="13.5">
      <c r="A660" s="9" t="s">
        <v>1359</v>
      </c>
      <c r="B660" s="7" t="s">
        <v>3402</v>
      </c>
      <c r="C660" s="7" t="s">
        <v>95</v>
      </c>
      <c r="D660" s="7" t="s">
        <v>3074</v>
      </c>
      <c r="E660" s="8">
        <v>20150302407</v>
      </c>
      <c r="F660" s="7" t="s">
        <v>3412</v>
      </c>
      <c r="G660" s="10">
        <v>74</v>
      </c>
      <c r="H660" s="10">
        <v>74.5</v>
      </c>
      <c r="I660" s="18">
        <f>G660*0.4+H660*0.6</f>
        <v>74.3</v>
      </c>
    </row>
    <row r="661" spans="1:9" s="1" customFormat="1" ht="13.5">
      <c r="A661" s="9" t="s">
        <v>1361</v>
      </c>
      <c r="B661" s="7" t="s">
        <v>3402</v>
      </c>
      <c r="C661" s="7" t="s">
        <v>95</v>
      </c>
      <c r="D661" s="7" t="s">
        <v>3074</v>
      </c>
      <c r="E661" s="8">
        <v>20150302408</v>
      </c>
      <c r="F661" s="7" t="s">
        <v>3413</v>
      </c>
      <c r="G661" s="12" t="s">
        <v>27</v>
      </c>
      <c r="H661" s="12" t="s">
        <v>27</v>
      </c>
      <c r="I661" s="18" t="e">
        <f>G661*0.4+H661*0.6</f>
        <v>#VALUE!</v>
      </c>
    </row>
    <row r="662" spans="1:9" s="1" customFormat="1" ht="13.5">
      <c r="A662" s="9" t="s">
        <v>1363</v>
      </c>
      <c r="B662" s="7" t="s">
        <v>3414</v>
      </c>
      <c r="C662" s="7" t="s">
        <v>95</v>
      </c>
      <c r="D662" s="7" t="s">
        <v>3074</v>
      </c>
      <c r="E662" s="8">
        <v>20150302409</v>
      </c>
      <c r="F662" s="7" t="s">
        <v>3415</v>
      </c>
      <c r="G662" s="10">
        <v>65</v>
      </c>
      <c r="H662" s="10">
        <v>72</v>
      </c>
      <c r="I662" s="18">
        <f>G662*0.4+H662*0.6</f>
        <v>69.19999999999999</v>
      </c>
    </row>
    <row r="663" spans="1:9" s="1" customFormat="1" ht="13.5">
      <c r="A663" s="9" t="s">
        <v>1365</v>
      </c>
      <c r="B663" s="7" t="s">
        <v>3414</v>
      </c>
      <c r="C663" s="7" t="s">
        <v>95</v>
      </c>
      <c r="D663" s="7" t="s">
        <v>3074</v>
      </c>
      <c r="E663" s="8">
        <v>20150302410</v>
      </c>
      <c r="F663" s="7" t="s">
        <v>3416</v>
      </c>
      <c r="G663" s="10">
        <v>52</v>
      </c>
      <c r="H663" s="10">
        <v>97</v>
      </c>
      <c r="I663" s="18">
        <f>G663*0.4+H663*0.6</f>
        <v>79</v>
      </c>
    </row>
    <row r="664" spans="1:9" s="1" customFormat="1" ht="13.5">
      <c r="A664" s="9" t="s">
        <v>1367</v>
      </c>
      <c r="B664" s="7" t="s">
        <v>3414</v>
      </c>
      <c r="C664" s="7" t="s">
        <v>95</v>
      </c>
      <c r="D664" s="7" t="s">
        <v>3074</v>
      </c>
      <c r="E664" s="8">
        <v>20150302411</v>
      </c>
      <c r="F664" s="7" t="s">
        <v>3417</v>
      </c>
      <c r="G664" s="10">
        <v>66</v>
      </c>
      <c r="H664" s="10">
        <v>70</v>
      </c>
      <c r="I664" s="18">
        <f>G664*0.4+H664*0.6</f>
        <v>68.4</v>
      </c>
    </row>
    <row r="665" spans="1:9" s="1" customFormat="1" ht="13.5">
      <c r="A665" s="9" t="s">
        <v>1369</v>
      </c>
      <c r="B665" s="7" t="s">
        <v>3414</v>
      </c>
      <c r="C665" s="7" t="s">
        <v>95</v>
      </c>
      <c r="D665" s="7" t="s">
        <v>3074</v>
      </c>
      <c r="E665" s="8">
        <v>20150302412</v>
      </c>
      <c r="F665" s="7" t="s">
        <v>3418</v>
      </c>
      <c r="G665" s="12" t="s">
        <v>27</v>
      </c>
      <c r="H665" s="12" t="s">
        <v>27</v>
      </c>
      <c r="I665" s="18" t="e">
        <f>G665*0.4+H665*0.6</f>
        <v>#VALUE!</v>
      </c>
    </row>
    <row r="666" spans="1:9" s="1" customFormat="1" ht="13.5">
      <c r="A666" s="9" t="s">
        <v>1371</v>
      </c>
      <c r="B666" s="7" t="s">
        <v>3414</v>
      </c>
      <c r="C666" s="7" t="s">
        <v>95</v>
      </c>
      <c r="D666" s="7" t="s">
        <v>3074</v>
      </c>
      <c r="E666" s="8">
        <v>20150302413</v>
      </c>
      <c r="F666" s="7" t="s">
        <v>3419</v>
      </c>
      <c r="G666" s="10">
        <v>68</v>
      </c>
      <c r="H666" s="10">
        <v>90.5</v>
      </c>
      <c r="I666" s="18">
        <f>G666*0.4+H666*0.6</f>
        <v>81.5</v>
      </c>
    </row>
    <row r="667" spans="1:9" s="1" customFormat="1" ht="13.5">
      <c r="A667" s="9" t="s">
        <v>1373</v>
      </c>
      <c r="B667" s="7" t="s">
        <v>3414</v>
      </c>
      <c r="C667" s="7" t="s">
        <v>95</v>
      </c>
      <c r="D667" s="7" t="s">
        <v>3074</v>
      </c>
      <c r="E667" s="8">
        <v>20150302414</v>
      </c>
      <c r="F667" s="7" t="s">
        <v>3420</v>
      </c>
      <c r="G667" s="10">
        <v>47</v>
      </c>
      <c r="H667" s="10">
        <v>32.5</v>
      </c>
      <c r="I667" s="18">
        <f>G667*0.4+H667*0.6</f>
        <v>38.3</v>
      </c>
    </row>
    <row r="668" spans="1:9" s="1" customFormat="1" ht="13.5">
      <c r="A668" s="9" t="s">
        <v>1375</v>
      </c>
      <c r="B668" s="7" t="s">
        <v>3414</v>
      </c>
      <c r="C668" s="7" t="s">
        <v>95</v>
      </c>
      <c r="D668" s="7" t="s">
        <v>3074</v>
      </c>
      <c r="E668" s="8">
        <v>20150302415</v>
      </c>
      <c r="F668" s="7" t="s">
        <v>3421</v>
      </c>
      <c r="G668" s="10">
        <v>73</v>
      </c>
      <c r="H668" s="10">
        <v>72</v>
      </c>
      <c r="I668" s="18">
        <f>G668*0.4+H668*0.6</f>
        <v>72.4</v>
      </c>
    </row>
    <row r="669" spans="1:9" s="1" customFormat="1" ht="13.5">
      <c r="A669" s="9" t="s">
        <v>1377</v>
      </c>
      <c r="B669" s="7" t="s">
        <v>3422</v>
      </c>
      <c r="C669" s="7" t="s">
        <v>95</v>
      </c>
      <c r="D669" s="7" t="s">
        <v>3074</v>
      </c>
      <c r="E669" s="8">
        <v>20150302416</v>
      </c>
      <c r="F669" s="7" t="s">
        <v>3423</v>
      </c>
      <c r="G669" s="10">
        <v>57</v>
      </c>
      <c r="H669" s="10">
        <v>66</v>
      </c>
      <c r="I669" s="18">
        <f>G669*0.4+H669*0.6</f>
        <v>62.400000000000006</v>
      </c>
    </row>
    <row r="670" spans="1:9" s="1" customFormat="1" ht="13.5">
      <c r="A670" s="9" t="s">
        <v>1379</v>
      </c>
      <c r="B670" s="7" t="s">
        <v>3422</v>
      </c>
      <c r="C670" s="7" t="s">
        <v>95</v>
      </c>
      <c r="D670" s="7" t="s">
        <v>3074</v>
      </c>
      <c r="E670" s="8">
        <v>20150302417</v>
      </c>
      <c r="F670" s="7" t="s">
        <v>3424</v>
      </c>
      <c r="G670" s="10">
        <v>72</v>
      </c>
      <c r="H670" s="10">
        <v>41</v>
      </c>
      <c r="I670" s="18">
        <f>G670*0.4+H670*0.6</f>
        <v>53.4</v>
      </c>
    </row>
    <row r="671" spans="1:9" s="1" customFormat="1" ht="13.5">
      <c r="A671" s="9" t="s">
        <v>1381</v>
      </c>
      <c r="B671" s="7" t="s">
        <v>3422</v>
      </c>
      <c r="C671" s="7" t="s">
        <v>95</v>
      </c>
      <c r="D671" s="7" t="s">
        <v>3074</v>
      </c>
      <c r="E671" s="8">
        <v>20150302418</v>
      </c>
      <c r="F671" s="7" t="s">
        <v>3425</v>
      </c>
      <c r="G671" s="10">
        <v>55</v>
      </c>
      <c r="H671" s="10">
        <v>67.5</v>
      </c>
      <c r="I671" s="18">
        <f>G671*0.4+H671*0.6</f>
        <v>62.5</v>
      </c>
    </row>
    <row r="672" spans="1:9" s="1" customFormat="1" ht="13.5">
      <c r="A672" s="9" t="s">
        <v>1383</v>
      </c>
      <c r="B672" s="7" t="s">
        <v>3422</v>
      </c>
      <c r="C672" s="7" t="s">
        <v>95</v>
      </c>
      <c r="D672" s="7" t="s">
        <v>3074</v>
      </c>
      <c r="E672" s="8">
        <v>20150302419</v>
      </c>
      <c r="F672" s="7" t="s">
        <v>3426</v>
      </c>
      <c r="G672" s="10">
        <v>79</v>
      </c>
      <c r="H672" s="10">
        <v>90</v>
      </c>
      <c r="I672" s="18">
        <f>G672*0.4+H672*0.6</f>
        <v>85.6</v>
      </c>
    </row>
    <row r="673" spans="1:9" s="1" customFormat="1" ht="13.5">
      <c r="A673" s="9" t="s">
        <v>1385</v>
      </c>
      <c r="B673" s="7" t="s">
        <v>3422</v>
      </c>
      <c r="C673" s="7" t="s">
        <v>95</v>
      </c>
      <c r="D673" s="7" t="s">
        <v>3074</v>
      </c>
      <c r="E673" s="8">
        <v>20150302420</v>
      </c>
      <c r="F673" s="7" t="s">
        <v>3427</v>
      </c>
      <c r="G673" s="10">
        <v>62</v>
      </c>
      <c r="H673" s="10">
        <v>37.5</v>
      </c>
      <c r="I673" s="18">
        <f>G673*0.4+H673*0.6</f>
        <v>47.3</v>
      </c>
    </row>
    <row r="674" spans="1:9" s="1" customFormat="1" ht="13.5">
      <c r="A674" s="9" t="s">
        <v>1387</v>
      </c>
      <c r="B674" s="7" t="s">
        <v>3422</v>
      </c>
      <c r="C674" s="7" t="s">
        <v>95</v>
      </c>
      <c r="D674" s="7" t="s">
        <v>3074</v>
      </c>
      <c r="E674" s="8">
        <v>20150302421</v>
      </c>
      <c r="F674" s="7" t="s">
        <v>3428</v>
      </c>
      <c r="G674" s="10">
        <v>70</v>
      </c>
      <c r="H674" s="10">
        <v>72</v>
      </c>
      <c r="I674" s="18">
        <f>G674*0.4+H674*0.6</f>
        <v>71.19999999999999</v>
      </c>
    </row>
    <row r="675" spans="1:9" s="1" customFormat="1" ht="13.5">
      <c r="A675" s="9" t="s">
        <v>1389</v>
      </c>
      <c r="B675" s="7" t="s">
        <v>3422</v>
      </c>
      <c r="C675" s="7" t="s">
        <v>95</v>
      </c>
      <c r="D675" s="7" t="s">
        <v>3074</v>
      </c>
      <c r="E675" s="8">
        <v>20150302422</v>
      </c>
      <c r="F675" s="7" t="s">
        <v>3429</v>
      </c>
      <c r="G675" s="10">
        <v>66</v>
      </c>
      <c r="H675" s="10">
        <v>56</v>
      </c>
      <c r="I675" s="18">
        <f>G675*0.4+H675*0.6</f>
        <v>60</v>
      </c>
    </row>
    <row r="676" spans="1:9" s="1" customFormat="1" ht="13.5">
      <c r="A676" s="9" t="s">
        <v>1391</v>
      </c>
      <c r="B676" s="7" t="s">
        <v>3422</v>
      </c>
      <c r="C676" s="7" t="s">
        <v>95</v>
      </c>
      <c r="D676" s="7" t="s">
        <v>3074</v>
      </c>
      <c r="E676" s="8">
        <v>20150302423</v>
      </c>
      <c r="F676" s="7" t="s">
        <v>3430</v>
      </c>
      <c r="G676" s="10">
        <v>60</v>
      </c>
      <c r="H676" s="10">
        <v>79.5</v>
      </c>
      <c r="I676" s="18">
        <f>G676*0.4+H676*0.6</f>
        <v>71.69999999999999</v>
      </c>
    </row>
    <row r="677" spans="1:9" s="1" customFormat="1" ht="13.5">
      <c r="A677" s="9" t="s">
        <v>1393</v>
      </c>
      <c r="B677" s="7" t="s">
        <v>3422</v>
      </c>
      <c r="C677" s="7" t="s">
        <v>95</v>
      </c>
      <c r="D677" s="7" t="s">
        <v>3074</v>
      </c>
      <c r="E677" s="8">
        <v>20150302424</v>
      </c>
      <c r="F677" s="7" t="s">
        <v>3431</v>
      </c>
      <c r="G677" s="10">
        <v>79</v>
      </c>
      <c r="H677" s="10">
        <v>70</v>
      </c>
      <c r="I677" s="18">
        <f>G677*0.4+H677*0.6</f>
        <v>73.6</v>
      </c>
    </row>
    <row r="678" spans="1:9" s="1" customFormat="1" ht="13.5">
      <c r="A678" s="9" t="s">
        <v>1395</v>
      </c>
      <c r="B678" s="7" t="s">
        <v>3422</v>
      </c>
      <c r="C678" s="7" t="s">
        <v>95</v>
      </c>
      <c r="D678" s="7" t="s">
        <v>3074</v>
      </c>
      <c r="E678" s="8">
        <v>20150302425</v>
      </c>
      <c r="F678" s="7" t="s">
        <v>3432</v>
      </c>
      <c r="G678" s="10">
        <v>65</v>
      </c>
      <c r="H678" s="10">
        <v>73</v>
      </c>
      <c r="I678" s="18">
        <f>G678*0.4+H678*0.6</f>
        <v>69.8</v>
      </c>
    </row>
    <row r="679" spans="1:9" s="1" customFormat="1" ht="13.5">
      <c r="A679" s="9" t="s">
        <v>1397</v>
      </c>
      <c r="B679" s="7" t="s">
        <v>3422</v>
      </c>
      <c r="C679" s="7" t="s">
        <v>95</v>
      </c>
      <c r="D679" s="7" t="s">
        <v>3074</v>
      </c>
      <c r="E679" s="8">
        <v>20150302426</v>
      </c>
      <c r="F679" s="7" t="s">
        <v>3433</v>
      </c>
      <c r="G679" s="10">
        <v>67</v>
      </c>
      <c r="H679" s="10">
        <v>54</v>
      </c>
      <c r="I679" s="18">
        <f>G679*0.4+H679*0.6</f>
        <v>59.2</v>
      </c>
    </row>
    <row r="680" spans="1:9" s="1" customFormat="1" ht="13.5">
      <c r="A680" s="9" t="s">
        <v>1399</v>
      </c>
      <c r="B680" s="7" t="s">
        <v>3422</v>
      </c>
      <c r="C680" s="7" t="s">
        <v>95</v>
      </c>
      <c r="D680" s="7" t="s">
        <v>3074</v>
      </c>
      <c r="E680" s="8">
        <v>20150302427</v>
      </c>
      <c r="F680" s="7" t="s">
        <v>3434</v>
      </c>
      <c r="G680" s="10">
        <v>55</v>
      </c>
      <c r="H680" s="10">
        <v>56.5</v>
      </c>
      <c r="I680" s="18">
        <f>G680*0.4+H680*0.6</f>
        <v>55.9</v>
      </c>
    </row>
    <row r="681" spans="1:9" s="1" customFormat="1" ht="13.5">
      <c r="A681" s="9" t="s">
        <v>1401</v>
      </c>
      <c r="B681" s="7" t="s">
        <v>3422</v>
      </c>
      <c r="C681" s="7" t="s">
        <v>95</v>
      </c>
      <c r="D681" s="7" t="s">
        <v>3074</v>
      </c>
      <c r="E681" s="8">
        <v>20150302428</v>
      </c>
      <c r="F681" s="7" t="s">
        <v>3435</v>
      </c>
      <c r="G681" s="10">
        <v>53</v>
      </c>
      <c r="H681" s="10">
        <v>42.5</v>
      </c>
      <c r="I681" s="18">
        <f>G681*0.4+H681*0.6</f>
        <v>46.7</v>
      </c>
    </row>
    <row r="682" spans="1:9" s="1" customFormat="1" ht="13.5">
      <c r="A682" s="9" t="s">
        <v>1403</v>
      </c>
      <c r="B682" s="7" t="s">
        <v>3436</v>
      </c>
      <c r="C682" s="7" t="s">
        <v>95</v>
      </c>
      <c r="D682" s="7" t="s">
        <v>3074</v>
      </c>
      <c r="E682" s="8">
        <v>20150302429</v>
      </c>
      <c r="F682" s="7" t="s">
        <v>3437</v>
      </c>
      <c r="G682" s="12" t="s">
        <v>27</v>
      </c>
      <c r="H682" s="12" t="s">
        <v>27</v>
      </c>
      <c r="I682" s="18" t="e">
        <f>G682*0.4+H682*0.6</f>
        <v>#VALUE!</v>
      </c>
    </row>
    <row r="683" spans="1:9" s="1" customFormat="1" ht="13.5">
      <c r="A683" s="9" t="s">
        <v>1405</v>
      </c>
      <c r="B683" s="7" t="s">
        <v>3436</v>
      </c>
      <c r="C683" s="7" t="s">
        <v>95</v>
      </c>
      <c r="D683" s="7" t="s">
        <v>3074</v>
      </c>
      <c r="E683" s="8">
        <v>20150302430</v>
      </c>
      <c r="F683" s="7" t="s">
        <v>3438</v>
      </c>
      <c r="G683" s="10">
        <v>73</v>
      </c>
      <c r="H683" s="10">
        <v>52.5</v>
      </c>
      <c r="I683" s="18">
        <f>G683*0.4+H683*0.6</f>
        <v>60.7</v>
      </c>
    </row>
    <row r="684" spans="1:9" s="1" customFormat="1" ht="13.5">
      <c r="A684" s="9" t="s">
        <v>1407</v>
      </c>
      <c r="B684" s="7" t="s">
        <v>3436</v>
      </c>
      <c r="C684" s="7" t="s">
        <v>95</v>
      </c>
      <c r="D684" s="7" t="s">
        <v>3074</v>
      </c>
      <c r="E684" s="8">
        <v>20150302501</v>
      </c>
      <c r="F684" s="7" t="s">
        <v>3439</v>
      </c>
      <c r="G684" s="10">
        <v>79</v>
      </c>
      <c r="H684" s="10">
        <v>77</v>
      </c>
      <c r="I684" s="18">
        <f>G684*0.4+H684*0.6</f>
        <v>77.8</v>
      </c>
    </row>
    <row r="685" spans="1:9" s="1" customFormat="1" ht="13.5">
      <c r="A685" s="9" t="s">
        <v>1409</v>
      </c>
      <c r="B685" s="7" t="s">
        <v>3436</v>
      </c>
      <c r="C685" s="7" t="s">
        <v>95</v>
      </c>
      <c r="D685" s="7" t="s">
        <v>3074</v>
      </c>
      <c r="E685" s="8">
        <v>20150302502</v>
      </c>
      <c r="F685" s="7" t="s">
        <v>3440</v>
      </c>
      <c r="G685" s="10">
        <v>75</v>
      </c>
      <c r="H685" s="10">
        <v>69.5</v>
      </c>
      <c r="I685" s="18">
        <f>G685*0.4+H685*0.6</f>
        <v>71.69999999999999</v>
      </c>
    </row>
    <row r="686" spans="1:9" s="1" customFormat="1" ht="13.5">
      <c r="A686" s="9" t="s">
        <v>1411</v>
      </c>
      <c r="B686" s="7" t="s">
        <v>3436</v>
      </c>
      <c r="C686" s="7" t="s">
        <v>95</v>
      </c>
      <c r="D686" s="7" t="s">
        <v>3074</v>
      </c>
      <c r="E686" s="8">
        <v>20150302503</v>
      </c>
      <c r="F686" s="7" t="s">
        <v>3441</v>
      </c>
      <c r="G686" s="10">
        <v>78</v>
      </c>
      <c r="H686" s="10">
        <v>80</v>
      </c>
      <c r="I686" s="18">
        <f>G686*0.4+H686*0.6</f>
        <v>79.2</v>
      </c>
    </row>
    <row r="687" spans="1:9" s="1" customFormat="1" ht="13.5">
      <c r="A687" s="9" t="s">
        <v>1413</v>
      </c>
      <c r="B687" s="7" t="s">
        <v>3436</v>
      </c>
      <c r="C687" s="7" t="s">
        <v>95</v>
      </c>
      <c r="D687" s="7" t="s">
        <v>3074</v>
      </c>
      <c r="E687" s="8">
        <v>20150302504</v>
      </c>
      <c r="F687" s="7" t="s">
        <v>3442</v>
      </c>
      <c r="G687" s="10">
        <v>57</v>
      </c>
      <c r="H687" s="10">
        <v>83.5</v>
      </c>
      <c r="I687" s="18">
        <f>G687*0.4+H687*0.6</f>
        <v>72.9</v>
      </c>
    </row>
    <row r="688" spans="1:9" s="1" customFormat="1" ht="13.5">
      <c r="A688" s="9" t="s">
        <v>1415</v>
      </c>
      <c r="B688" s="7" t="s">
        <v>3436</v>
      </c>
      <c r="C688" s="7" t="s">
        <v>95</v>
      </c>
      <c r="D688" s="7" t="s">
        <v>3074</v>
      </c>
      <c r="E688" s="8">
        <v>20150302505</v>
      </c>
      <c r="F688" s="7" t="s">
        <v>3443</v>
      </c>
      <c r="G688" s="10">
        <v>74</v>
      </c>
      <c r="H688" s="10">
        <v>66.5</v>
      </c>
      <c r="I688" s="18">
        <f>G688*0.4+H688*0.6</f>
        <v>69.5</v>
      </c>
    </row>
    <row r="689" spans="1:9" s="1" customFormat="1" ht="13.5">
      <c r="A689" s="9" t="s">
        <v>1417</v>
      </c>
      <c r="B689" s="7" t="s">
        <v>3444</v>
      </c>
      <c r="C689" s="7" t="s">
        <v>95</v>
      </c>
      <c r="D689" s="7" t="s">
        <v>3074</v>
      </c>
      <c r="E689" s="8">
        <v>20150302506</v>
      </c>
      <c r="F689" s="7" t="s">
        <v>3445</v>
      </c>
      <c r="G689" s="12" t="s">
        <v>27</v>
      </c>
      <c r="H689" s="12" t="s">
        <v>27</v>
      </c>
      <c r="I689" s="18" t="e">
        <f>G689*0.4+H689*0.6</f>
        <v>#VALUE!</v>
      </c>
    </row>
    <row r="690" spans="1:9" s="1" customFormat="1" ht="13.5">
      <c r="A690" s="9" t="s">
        <v>1419</v>
      </c>
      <c r="B690" s="7" t="s">
        <v>3444</v>
      </c>
      <c r="C690" s="7" t="s">
        <v>95</v>
      </c>
      <c r="D690" s="7" t="s">
        <v>3074</v>
      </c>
      <c r="E690" s="8">
        <v>20150302507</v>
      </c>
      <c r="F690" s="7" t="s">
        <v>3446</v>
      </c>
      <c r="G690" s="12" t="s">
        <v>27</v>
      </c>
      <c r="H690" s="12" t="s">
        <v>27</v>
      </c>
      <c r="I690" s="18" t="e">
        <f>G690*0.4+H690*0.6</f>
        <v>#VALUE!</v>
      </c>
    </row>
    <row r="691" spans="1:9" s="1" customFormat="1" ht="13.5">
      <c r="A691" s="9" t="s">
        <v>1421</v>
      </c>
      <c r="B691" s="7" t="s">
        <v>3444</v>
      </c>
      <c r="C691" s="7" t="s">
        <v>95</v>
      </c>
      <c r="D691" s="7" t="s">
        <v>3074</v>
      </c>
      <c r="E691" s="8">
        <v>20150302508</v>
      </c>
      <c r="F691" s="7" t="s">
        <v>3447</v>
      </c>
      <c r="G691" s="12" t="s">
        <v>27</v>
      </c>
      <c r="H691" s="12" t="s">
        <v>27</v>
      </c>
      <c r="I691" s="18" t="e">
        <f>G691*0.4+H691*0.6</f>
        <v>#VALUE!</v>
      </c>
    </row>
    <row r="692" spans="1:9" s="1" customFormat="1" ht="13.5">
      <c r="A692" s="9" t="s">
        <v>1423</v>
      </c>
      <c r="B692" s="7" t="s">
        <v>3444</v>
      </c>
      <c r="C692" s="7" t="s">
        <v>95</v>
      </c>
      <c r="D692" s="7" t="s">
        <v>3074</v>
      </c>
      <c r="E692" s="8">
        <v>20150302509</v>
      </c>
      <c r="F692" s="7" t="s">
        <v>3448</v>
      </c>
      <c r="G692" s="12" t="s">
        <v>27</v>
      </c>
      <c r="H692" s="12" t="s">
        <v>27</v>
      </c>
      <c r="I692" s="18" t="e">
        <f>G692*0.4+H692*0.6</f>
        <v>#VALUE!</v>
      </c>
    </row>
    <row r="693" spans="1:9" s="1" customFormat="1" ht="13.5">
      <c r="A693" s="9" t="s">
        <v>1425</v>
      </c>
      <c r="B693" s="7" t="s">
        <v>3444</v>
      </c>
      <c r="C693" s="7" t="s">
        <v>95</v>
      </c>
      <c r="D693" s="7" t="s">
        <v>3074</v>
      </c>
      <c r="E693" s="8">
        <v>20150302510</v>
      </c>
      <c r="F693" s="7" t="s">
        <v>3449</v>
      </c>
      <c r="G693" s="10">
        <v>63</v>
      </c>
      <c r="H693" s="10">
        <v>62</v>
      </c>
      <c r="I693" s="18">
        <f>G693*0.4+H693*0.6</f>
        <v>62.4</v>
      </c>
    </row>
    <row r="694" spans="1:9" s="1" customFormat="1" ht="13.5">
      <c r="A694" s="9" t="s">
        <v>1427</v>
      </c>
      <c r="B694" s="7" t="s">
        <v>3444</v>
      </c>
      <c r="C694" s="7" t="s">
        <v>95</v>
      </c>
      <c r="D694" s="7" t="s">
        <v>3074</v>
      </c>
      <c r="E694" s="8">
        <v>20150302511</v>
      </c>
      <c r="F694" s="7" t="s">
        <v>3450</v>
      </c>
      <c r="G694" s="12" t="s">
        <v>27</v>
      </c>
      <c r="H694" s="12" t="s">
        <v>27</v>
      </c>
      <c r="I694" s="18" t="e">
        <f>G694*0.4+H694*0.6</f>
        <v>#VALUE!</v>
      </c>
    </row>
    <row r="695" spans="1:9" s="1" customFormat="1" ht="13.5">
      <c r="A695" s="9" t="s">
        <v>1430</v>
      </c>
      <c r="B695" s="7" t="s">
        <v>3451</v>
      </c>
      <c r="C695" s="7" t="s">
        <v>95</v>
      </c>
      <c r="D695" s="7" t="s">
        <v>3074</v>
      </c>
      <c r="E695" s="8">
        <v>20150302512</v>
      </c>
      <c r="F695" s="7" t="s">
        <v>3452</v>
      </c>
      <c r="G695" s="10">
        <v>55</v>
      </c>
      <c r="H695" s="10">
        <v>35.5</v>
      </c>
      <c r="I695" s="18">
        <f>G695*0.4+H695*0.6</f>
        <v>43.3</v>
      </c>
    </row>
    <row r="696" spans="1:9" s="1" customFormat="1" ht="13.5">
      <c r="A696" s="9" t="s">
        <v>1432</v>
      </c>
      <c r="B696" s="7" t="s">
        <v>3451</v>
      </c>
      <c r="C696" s="7" t="s">
        <v>95</v>
      </c>
      <c r="D696" s="7" t="s">
        <v>3074</v>
      </c>
      <c r="E696" s="8">
        <v>20150302513</v>
      </c>
      <c r="F696" s="7" t="s">
        <v>3453</v>
      </c>
      <c r="G696" s="10">
        <v>62</v>
      </c>
      <c r="H696" s="10">
        <v>41.5</v>
      </c>
      <c r="I696" s="18">
        <f>G696*0.4+H696*0.6</f>
        <v>49.7</v>
      </c>
    </row>
    <row r="697" spans="1:9" s="1" customFormat="1" ht="13.5">
      <c r="A697" s="9" t="s">
        <v>1434</v>
      </c>
      <c r="B697" s="7" t="s">
        <v>3451</v>
      </c>
      <c r="C697" s="7" t="s">
        <v>95</v>
      </c>
      <c r="D697" s="7" t="s">
        <v>3074</v>
      </c>
      <c r="E697" s="8">
        <v>20150302514</v>
      </c>
      <c r="F697" s="7" t="s">
        <v>3454</v>
      </c>
      <c r="G697" s="10">
        <v>61</v>
      </c>
      <c r="H697" s="10">
        <v>57.5</v>
      </c>
      <c r="I697" s="18">
        <f>G697*0.4+H697*0.6</f>
        <v>58.900000000000006</v>
      </c>
    </row>
    <row r="698" spans="1:9" s="1" customFormat="1" ht="13.5">
      <c r="A698" s="9" t="s">
        <v>1436</v>
      </c>
      <c r="B698" s="7" t="s">
        <v>3451</v>
      </c>
      <c r="C698" s="7" t="s">
        <v>95</v>
      </c>
      <c r="D698" s="7" t="s">
        <v>3074</v>
      </c>
      <c r="E698" s="8">
        <v>20150302515</v>
      </c>
      <c r="F698" s="7" t="s">
        <v>3455</v>
      </c>
      <c r="G698" s="10">
        <v>71</v>
      </c>
      <c r="H698" s="10">
        <v>63</v>
      </c>
      <c r="I698" s="18">
        <f>G698*0.4+H698*0.6</f>
        <v>66.2</v>
      </c>
    </row>
    <row r="699" spans="1:9" s="1" customFormat="1" ht="13.5">
      <c r="A699" s="9" t="s">
        <v>1438</v>
      </c>
      <c r="B699" s="7" t="s">
        <v>3451</v>
      </c>
      <c r="C699" s="7" t="s">
        <v>95</v>
      </c>
      <c r="D699" s="7" t="s">
        <v>3074</v>
      </c>
      <c r="E699" s="8">
        <v>20150302516</v>
      </c>
      <c r="F699" s="7" t="s">
        <v>3456</v>
      </c>
      <c r="G699" s="10">
        <v>53</v>
      </c>
      <c r="H699" s="10">
        <v>21.5</v>
      </c>
      <c r="I699" s="18">
        <f>G699*0.4+H699*0.6</f>
        <v>34.1</v>
      </c>
    </row>
    <row r="700" spans="1:9" s="1" customFormat="1" ht="13.5">
      <c r="A700" s="9" t="s">
        <v>1440</v>
      </c>
      <c r="B700" s="7" t="s">
        <v>3457</v>
      </c>
      <c r="C700" s="7" t="s">
        <v>95</v>
      </c>
      <c r="D700" s="7" t="s">
        <v>3074</v>
      </c>
      <c r="E700" s="8">
        <v>20150302517</v>
      </c>
      <c r="F700" s="7" t="s">
        <v>3458</v>
      </c>
      <c r="G700" s="10">
        <v>65</v>
      </c>
      <c r="H700" s="10">
        <v>51</v>
      </c>
      <c r="I700" s="18">
        <f>G700*0.4+H700*0.6</f>
        <v>56.599999999999994</v>
      </c>
    </row>
    <row r="701" spans="1:9" s="1" customFormat="1" ht="13.5">
      <c r="A701" s="9" t="s">
        <v>1442</v>
      </c>
      <c r="B701" s="7" t="s">
        <v>3457</v>
      </c>
      <c r="C701" s="7" t="s">
        <v>95</v>
      </c>
      <c r="D701" s="7" t="s">
        <v>3074</v>
      </c>
      <c r="E701" s="8">
        <v>20150302518</v>
      </c>
      <c r="F701" s="7" t="s">
        <v>3459</v>
      </c>
      <c r="G701" s="10">
        <v>71</v>
      </c>
      <c r="H701" s="10">
        <v>56</v>
      </c>
      <c r="I701" s="18">
        <f>G701*0.4+H701*0.6</f>
        <v>62</v>
      </c>
    </row>
    <row r="702" spans="1:9" s="1" customFormat="1" ht="13.5">
      <c r="A702" s="9" t="s">
        <v>1444</v>
      </c>
      <c r="B702" s="7" t="s">
        <v>3457</v>
      </c>
      <c r="C702" s="7" t="s">
        <v>95</v>
      </c>
      <c r="D702" s="7" t="s">
        <v>3074</v>
      </c>
      <c r="E702" s="8">
        <v>20150302519</v>
      </c>
      <c r="F702" s="7" t="s">
        <v>3460</v>
      </c>
      <c r="G702" s="12" t="s">
        <v>27</v>
      </c>
      <c r="H702" s="12" t="s">
        <v>27</v>
      </c>
      <c r="I702" s="18" t="e">
        <f>G702*0.4+H702*0.6</f>
        <v>#VALUE!</v>
      </c>
    </row>
    <row r="703" spans="1:9" s="1" customFormat="1" ht="13.5">
      <c r="A703" s="9" t="s">
        <v>1446</v>
      </c>
      <c r="B703" s="7" t="s">
        <v>3457</v>
      </c>
      <c r="C703" s="7" t="s">
        <v>95</v>
      </c>
      <c r="D703" s="7" t="s">
        <v>3074</v>
      </c>
      <c r="E703" s="8">
        <v>20150302520</v>
      </c>
      <c r="F703" s="7" t="s">
        <v>3461</v>
      </c>
      <c r="G703" s="10">
        <v>65</v>
      </c>
      <c r="H703" s="10">
        <v>71</v>
      </c>
      <c r="I703" s="18">
        <f>G703*0.4+H703*0.6</f>
        <v>68.6</v>
      </c>
    </row>
    <row r="704" spans="1:9" s="1" customFormat="1" ht="13.5">
      <c r="A704" s="9" t="s">
        <v>1448</v>
      </c>
      <c r="B704" s="7" t="s">
        <v>3457</v>
      </c>
      <c r="C704" s="7" t="s">
        <v>95</v>
      </c>
      <c r="D704" s="7" t="s">
        <v>3074</v>
      </c>
      <c r="E704" s="8">
        <v>20150302521</v>
      </c>
      <c r="F704" s="7" t="s">
        <v>3462</v>
      </c>
      <c r="G704" s="10">
        <v>71</v>
      </c>
      <c r="H704" s="10">
        <v>81</v>
      </c>
      <c r="I704" s="18">
        <f>G704*0.4+H704*0.6</f>
        <v>77</v>
      </c>
    </row>
    <row r="705" spans="1:9" s="1" customFormat="1" ht="13.5">
      <c r="A705" s="9" t="s">
        <v>1450</v>
      </c>
      <c r="B705" s="7" t="s">
        <v>3457</v>
      </c>
      <c r="C705" s="7" t="s">
        <v>95</v>
      </c>
      <c r="D705" s="7" t="s">
        <v>3074</v>
      </c>
      <c r="E705" s="8">
        <v>20150302522</v>
      </c>
      <c r="F705" s="7" t="s">
        <v>3463</v>
      </c>
      <c r="G705" s="10">
        <v>71</v>
      </c>
      <c r="H705" s="10">
        <v>61</v>
      </c>
      <c r="I705" s="18">
        <f>G705*0.4+H705*0.6</f>
        <v>65</v>
      </c>
    </row>
    <row r="706" spans="1:9" s="1" customFormat="1" ht="13.5">
      <c r="A706" s="9" t="s">
        <v>1452</v>
      </c>
      <c r="B706" s="7" t="s">
        <v>3457</v>
      </c>
      <c r="C706" s="7" t="s">
        <v>95</v>
      </c>
      <c r="D706" s="7" t="s">
        <v>3074</v>
      </c>
      <c r="E706" s="8">
        <v>20150302523</v>
      </c>
      <c r="F706" s="7" t="s">
        <v>3464</v>
      </c>
      <c r="G706" s="10">
        <v>65</v>
      </c>
      <c r="H706" s="10">
        <v>69.5</v>
      </c>
      <c r="I706" s="18">
        <f>G706*0.4+H706*0.6</f>
        <v>67.69999999999999</v>
      </c>
    </row>
    <row r="707" spans="1:9" s="1" customFormat="1" ht="13.5">
      <c r="A707" s="9" t="s">
        <v>1454</v>
      </c>
      <c r="B707" s="7" t="s">
        <v>3457</v>
      </c>
      <c r="C707" s="7" t="s">
        <v>95</v>
      </c>
      <c r="D707" s="7" t="s">
        <v>3074</v>
      </c>
      <c r="E707" s="8">
        <v>20150302524</v>
      </c>
      <c r="F707" s="7" t="s">
        <v>3465</v>
      </c>
      <c r="G707" s="12" t="s">
        <v>27</v>
      </c>
      <c r="H707" s="12" t="s">
        <v>27</v>
      </c>
      <c r="I707" s="18" t="e">
        <f>G707*0.4+H707*0.6</f>
        <v>#VALUE!</v>
      </c>
    </row>
    <row r="708" spans="1:9" s="1" customFormat="1" ht="13.5">
      <c r="A708" s="9" t="s">
        <v>1456</v>
      </c>
      <c r="B708" s="7" t="s">
        <v>3466</v>
      </c>
      <c r="C708" s="7" t="s">
        <v>95</v>
      </c>
      <c r="D708" s="7" t="s">
        <v>3074</v>
      </c>
      <c r="E708" s="8">
        <v>20150302525</v>
      </c>
      <c r="F708" s="7" t="s">
        <v>3467</v>
      </c>
      <c r="G708" s="10">
        <v>68</v>
      </c>
      <c r="H708" s="10">
        <v>77</v>
      </c>
      <c r="I708" s="18">
        <f>G708*0.4+H708*0.6</f>
        <v>73.4</v>
      </c>
    </row>
    <row r="709" spans="1:9" s="1" customFormat="1" ht="13.5">
      <c r="A709" s="9" t="s">
        <v>1458</v>
      </c>
      <c r="B709" s="7" t="s">
        <v>3466</v>
      </c>
      <c r="C709" s="7" t="s">
        <v>95</v>
      </c>
      <c r="D709" s="7" t="s">
        <v>3074</v>
      </c>
      <c r="E709" s="8">
        <v>20150302526</v>
      </c>
      <c r="F709" s="7" t="s">
        <v>3468</v>
      </c>
      <c r="G709" s="10">
        <v>60</v>
      </c>
      <c r="H709" s="10">
        <v>55.5</v>
      </c>
      <c r="I709" s="18">
        <f>G709*0.4+H709*0.6</f>
        <v>57.3</v>
      </c>
    </row>
    <row r="710" spans="1:9" s="1" customFormat="1" ht="13.5">
      <c r="A710" s="9" t="s">
        <v>1460</v>
      </c>
      <c r="B710" s="7" t="s">
        <v>3466</v>
      </c>
      <c r="C710" s="7" t="s">
        <v>95</v>
      </c>
      <c r="D710" s="7" t="s">
        <v>3074</v>
      </c>
      <c r="E710" s="8">
        <v>20150302527</v>
      </c>
      <c r="F710" s="7" t="s">
        <v>3469</v>
      </c>
      <c r="G710" s="10">
        <v>54</v>
      </c>
      <c r="H710" s="10">
        <v>37.5</v>
      </c>
      <c r="I710" s="18">
        <f>G710*0.4+H710*0.6</f>
        <v>44.1</v>
      </c>
    </row>
    <row r="711" spans="1:9" s="1" customFormat="1" ht="13.5">
      <c r="A711" s="9" t="s">
        <v>1462</v>
      </c>
      <c r="B711" s="7" t="s">
        <v>3466</v>
      </c>
      <c r="C711" s="7" t="s">
        <v>95</v>
      </c>
      <c r="D711" s="7" t="s">
        <v>3074</v>
      </c>
      <c r="E711" s="8">
        <v>20150302528</v>
      </c>
      <c r="F711" s="7" t="s">
        <v>3470</v>
      </c>
      <c r="G711" s="10">
        <v>69</v>
      </c>
      <c r="H711" s="10">
        <v>76</v>
      </c>
      <c r="I711" s="18">
        <f>G711*0.4+H711*0.6</f>
        <v>73.2</v>
      </c>
    </row>
    <row r="712" spans="1:9" s="1" customFormat="1" ht="13.5">
      <c r="A712" s="9" t="s">
        <v>1464</v>
      </c>
      <c r="B712" s="7" t="s">
        <v>3466</v>
      </c>
      <c r="C712" s="7" t="s">
        <v>95</v>
      </c>
      <c r="D712" s="7" t="s">
        <v>3074</v>
      </c>
      <c r="E712" s="8">
        <v>20150302529</v>
      </c>
      <c r="F712" s="7" t="s">
        <v>3471</v>
      </c>
      <c r="G712" s="10">
        <v>66</v>
      </c>
      <c r="H712" s="10">
        <v>53</v>
      </c>
      <c r="I712" s="18">
        <f>G712*0.4+H712*0.6</f>
        <v>58.2</v>
      </c>
    </row>
    <row r="713" spans="1:9" s="1" customFormat="1" ht="13.5">
      <c r="A713" s="9" t="s">
        <v>1466</v>
      </c>
      <c r="B713" s="7" t="s">
        <v>3472</v>
      </c>
      <c r="C713" s="7" t="s">
        <v>248</v>
      </c>
      <c r="D713" s="7" t="s">
        <v>3074</v>
      </c>
      <c r="E713" s="8">
        <v>20150302530</v>
      </c>
      <c r="F713" s="7" t="s">
        <v>3473</v>
      </c>
      <c r="G713" s="10">
        <v>71</v>
      </c>
      <c r="H713" s="10">
        <v>59.5</v>
      </c>
      <c r="I713" s="18">
        <f>G713*0.4+H713*0.6</f>
        <v>64.1</v>
      </c>
    </row>
    <row r="714" spans="1:9" s="1" customFormat="1" ht="13.5">
      <c r="A714" s="9" t="s">
        <v>1467</v>
      </c>
      <c r="B714" s="7" t="s">
        <v>3472</v>
      </c>
      <c r="C714" s="7" t="s">
        <v>248</v>
      </c>
      <c r="D714" s="7" t="s">
        <v>3074</v>
      </c>
      <c r="E714" s="8">
        <v>20150302601</v>
      </c>
      <c r="F714" s="7" t="s">
        <v>3474</v>
      </c>
      <c r="G714" s="10">
        <v>78</v>
      </c>
      <c r="H714" s="10">
        <v>76.5</v>
      </c>
      <c r="I714" s="18">
        <f>G714*0.4+H714*0.6</f>
        <v>77.1</v>
      </c>
    </row>
    <row r="715" spans="1:9" s="1" customFormat="1" ht="13.5">
      <c r="A715" s="9" t="s">
        <v>1469</v>
      </c>
      <c r="B715" s="7" t="s">
        <v>3472</v>
      </c>
      <c r="C715" s="7" t="s">
        <v>248</v>
      </c>
      <c r="D715" s="7" t="s">
        <v>3074</v>
      </c>
      <c r="E715" s="8">
        <v>20150302602</v>
      </c>
      <c r="F715" s="7" t="s">
        <v>3475</v>
      </c>
      <c r="G715" s="10">
        <v>68</v>
      </c>
      <c r="H715" s="10">
        <v>83</v>
      </c>
      <c r="I715" s="18">
        <f>G715*0.4+H715*0.6</f>
        <v>77</v>
      </c>
    </row>
    <row r="716" spans="1:9" s="1" customFormat="1" ht="13.5">
      <c r="A716" s="9" t="s">
        <v>1471</v>
      </c>
      <c r="B716" s="7" t="s">
        <v>3472</v>
      </c>
      <c r="C716" s="7" t="s">
        <v>248</v>
      </c>
      <c r="D716" s="7" t="s">
        <v>3074</v>
      </c>
      <c r="E716" s="8">
        <v>20150302603</v>
      </c>
      <c r="F716" s="7" t="s">
        <v>3476</v>
      </c>
      <c r="G716" s="10">
        <v>56</v>
      </c>
      <c r="H716" s="10">
        <v>51</v>
      </c>
      <c r="I716" s="18">
        <f>G716*0.4+H716*0.6</f>
        <v>53</v>
      </c>
    </row>
    <row r="717" spans="1:9" s="1" customFormat="1" ht="13.5">
      <c r="A717" s="9" t="s">
        <v>1473</v>
      </c>
      <c r="B717" s="7" t="s">
        <v>3472</v>
      </c>
      <c r="C717" s="7" t="s">
        <v>248</v>
      </c>
      <c r="D717" s="7" t="s">
        <v>3074</v>
      </c>
      <c r="E717" s="8">
        <v>20150302604</v>
      </c>
      <c r="F717" s="7" t="s">
        <v>189</v>
      </c>
      <c r="G717" s="10">
        <v>65</v>
      </c>
      <c r="H717" s="10">
        <v>54.5</v>
      </c>
      <c r="I717" s="18">
        <f>G717*0.4+H717*0.6</f>
        <v>58.699999999999996</v>
      </c>
    </row>
    <row r="718" spans="1:9" s="1" customFormat="1" ht="13.5">
      <c r="A718" s="9" t="s">
        <v>1475</v>
      </c>
      <c r="B718" s="7" t="s">
        <v>3472</v>
      </c>
      <c r="C718" s="7" t="s">
        <v>248</v>
      </c>
      <c r="D718" s="7" t="s">
        <v>3074</v>
      </c>
      <c r="E718" s="8">
        <v>20150302605</v>
      </c>
      <c r="F718" s="7" t="s">
        <v>3477</v>
      </c>
      <c r="G718" s="10">
        <v>67</v>
      </c>
      <c r="H718" s="10">
        <v>63.5</v>
      </c>
      <c r="I718" s="18">
        <f>G718*0.4+H718*0.6</f>
        <v>64.9</v>
      </c>
    </row>
    <row r="719" spans="1:9" s="1" customFormat="1" ht="13.5">
      <c r="A719" s="9" t="s">
        <v>1477</v>
      </c>
      <c r="B719" s="7" t="s">
        <v>3472</v>
      </c>
      <c r="C719" s="7" t="s">
        <v>248</v>
      </c>
      <c r="D719" s="7" t="s">
        <v>3074</v>
      </c>
      <c r="E719" s="8">
        <v>20150302606</v>
      </c>
      <c r="F719" s="7" t="s">
        <v>3478</v>
      </c>
      <c r="G719" s="10">
        <v>70</v>
      </c>
      <c r="H719" s="10">
        <v>77</v>
      </c>
      <c r="I719" s="18">
        <f>G719*0.4+H719*0.6</f>
        <v>74.19999999999999</v>
      </c>
    </row>
    <row r="720" spans="1:9" s="1" customFormat="1" ht="13.5">
      <c r="A720" s="9" t="s">
        <v>1479</v>
      </c>
      <c r="B720" s="7" t="s">
        <v>3472</v>
      </c>
      <c r="C720" s="7" t="s">
        <v>248</v>
      </c>
      <c r="D720" s="7" t="s">
        <v>3074</v>
      </c>
      <c r="E720" s="8">
        <v>20150302607</v>
      </c>
      <c r="F720" s="7" t="s">
        <v>3479</v>
      </c>
      <c r="G720" s="10">
        <v>49</v>
      </c>
      <c r="H720" s="10">
        <v>33.5</v>
      </c>
      <c r="I720" s="18">
        <f>G720*0.4+H720*0.6</f>
        <v>39.7</v>
      </c>
    </row>
    <row r="721" spans="1:9" s="1" customFormat="1" ht="13.5">
      <c r="A721" s="9" t="s">
        <v>1481</v>
      </c>
      <c r="B721" s="7" t="s">
        <v>3480</v>
      </c>
      <c r="C721" s="7" t="s">
        <v>248</v>
      </c>
      <c r="D721" s="7" t="s">
        <v>3074</v>
      </c>
      <c r="E721" s="8">
        <v>20150302608</v>
      </c>
      <c r="F721" s="7" t="s">
        <v>3481</v>
      </c>
      <c r="G721" s="10">
        <v>65</v>
      </c>
      <c r="H721" s="10">
        <v>77</v>
      </c>
      <c r="I721" s="18">
        <f>G721*0.4+H721*0.6</f>
        <v>72.19999999999999</v>
      </c>
    </row>
    <row r="722" spans="1:9" s="1" customFormat="1" ht="13.5">
      <c r="A722" s="9" t="s">
        <v>1483</v>
      </c>
      <c r="B722" s="7" t="s">
        <v>3480</v>
      </c>
      <c r="C722" s="7" t="s">
        <v>248</v>
      </c>
      <c r="D722" s="7" t="s">
        <v>3074</v>
      </c>
      <c r="E722" s="8">
        <v>20150302609</v>
      </c>
      <c r="F722" s="7" t="s">
        <v>3482</v>
      </c>
      <c r="G722" s="10">
        <v>65</v>
      </c>
      <c r="H722" s="10">
        <v>58.5</v>
      </c>
      <c r="I722" s="18">
        <f>G722*0.4+H722*0.6</f>
        <v>61.1</v>
      </c>
    </row>
    <row r="723" spans="1:9" s="1" customFormat="1" ht="13.5">
      <c r="A723" s="9" t="s">
        <v>1485</v>
      </c>
      <c r="B723" s="7" t="s">
        <v>3480</v>
      </c>
      <c r="C723" s="7" t="s">
        <v>248</v>
      </c>
      <c r="D723" s="7" t="s">
        <v>3074</v>
      </c>
      <c r="E723" s="8">
        <v>20150302610</v>
      </c>
      <c r="F723" s="7" t="s">
        <v>3483</v>
      </c>
      <c r="G723" s="10">
        <v>70</v>
      </c>
      <c r="H723" s="10">
        <v>43</v>
      </c>
      <c r="I723" s="18">
        <f>G723*0.4+H723*0.6</f>
        <v>53.8</v>
      </c>
    </row>
    <row r="724" spans="1:9" s="1" customFormat="1" ht="13.5">
      <c r="A724" s="9" t="s">
        <v>1487</v>
      </c>
      <c r="B724" s="7" t="s">
        <v>3480</v>
      </c>
      <c r="C724" s="7" t="s">
        <v>248</v>
      </c>
      <c r="D724" s="7" t="s">
        <v>3074</v>
      </c>
      <c r="E724" s="8">
        <v>20150302611</v>
      </c>
      <c r="F724" s="7" t="s">
        <v>3484</v>
      </c>
      <c r="G724" s="10">
        <v>56</v>
      </c>
      <c r="H724" s="10">
        <v>69</v>
      </c>
      <c r="I724" s="18">
        <f>G724*0.4+H724*0.6</f>
        <v>63.8</v>
      </c>
    </row>
    <row r="725" spans="1:9" s="1" customFormat="1" ht="13.5">
      <c r="A725" s="9" t="s">
        <v>1489</v>
      </c>
      <c r="B725" s="7" t="s">
        <v>3480</v>
      </c>
      <c r="C725" s="7" t="s">
        <v>248</v>
      </c>
      <c r="D725" s="7" t="s">
        <v>3074</v>
      </c>
      <c r="E725" s="8">
        <v>20150302612</v>
      </c>
      <c r="F725" s="7" t="s">
        <v>3485</v>
      </c>
      <c r="G725" s="10">
        <v>65</v>
      </c>
      <c r="H725" s="10">
        <v>74</v>
      </c>
      <c r="I725" s="18">
        <f>G725*0.4+H725*0.6</f>
        <v>70.4</v>
      </c>
    </row>
    <row r="726" spans="1:9" s="1" customFormat="1" ht="13.5">
      <c r="A726" s="9" t="s">
        <v>1491</v>
      </c>
      <c r="B726" s="7" t="s">
        <v>3480</v>
      </c>
      <c r="C726" s="7" t="s">
        <v>248</v>
      </c>
      <c r="D726" s="7" t="s">
        <v>3074</v>
      </c>
      <c r="E726" s="8">
        <v>20150302613</v>
      </c>
      <c r="F726" s="7" t="s">
        <v>3486</v>
      </c>
      <c r="G726" s="10">
        <v>65</v>
      </c>
      <c r="H726" s="10">
        <v>27</v>
      </c>
      <c r="I726" s="18">
        <f>G726*0.4+H726*0.6</f>
        <v>42.2</v>
      </c>
    </row>
    <row r="727" spans="1:9" s="1" customFormat="1" ht="13.5">
      <c r="A727" s="9" t="s">
        <v>1493</v>
      </c>
      <c r="B727" s="7" t="s">
        <v>3480</v>
      </c>
      <c r="C727" s="7" t="s">
        <v>248</v>
      </c>
      <c r="D727" s="7" t="s">
        <v>3074</v>
      </c>
      <c r="E727" s="8">
        <v>20150302614</v>
      </c>
      <c r="F727" s="7" t="s">
        <v>3487</v>
      </c>
      <c r="G727" s="10">
        <v>46</v>
      </c>
      <c r="H727" s="10">
        <v>56</v>
      </c>
      <c r="I727" s="18">
        <f>G727*0.4+H727*0.6</f>
        <v>52</v>
      </c>
    </row>
    <row r="728" spans="1:9" s="1" customFormat="1" ht="13.5">
      <c r="A728" s="9" t="s">
        <v>1495</v>
      </c>
      <c r="B728" s="7" t="s">
        <v>3480</v>
      </c>
      <c r="C728" s="7" t="s">
        <v>248</v>
      </c>
      <c r="D728" s="7" t="s">
        <v>3074</v>
      </c>
      <c r="E728" s="8">
        <v>20150302615</v>
      </c>
      <c r="F728" s="7" t="s">
        <v>3488</v>
      </c>
      <c r="G728" s="12" t="s">
        <v>27</v>
      </c>
      <c r="H728" s="12" t="s">
        <v>27</v>
      </c>
      <c r="I728" s="18" t="e">
        <f>G728*0.4+H728*0.6</f>
        <v>#VALUE!</v>
      </c>
    </row>
    <row r="729" spans="1:9" s="1" customFormat="1" ht="13.5">
      <c r="A729" s="9" t="s">
        <v>1497</v>
      </c>
      <c r="B729" s="7" t="s">
        <v>3480</v>
      </c>
      <c r="C729" s="7" t="s">
        <v>248</v>
      </c>
      <c r="D729" s="7" t="s">
        <v>3074</v>
      </c>
      <c r="E729" s="8">
        <v>20150302616</v>
      </c>
      <c r="F729" s="7" t="s">
        <v>3489</v>
      </c>
      <c r="G729" s="10">
        <v>67</v>
      </c>
      <c r="H729" s="10">
        <v>73.5</v>
      </c>
      <c r="I729" s="18">
        <f>G729*0.4+H729*0.6</f>
        <v>70.9</v>
      </c>
    </row>
    <row r="730" spans="1:9" s="1" customFormat="1" ht="13.5">
      <c r="A730" s="9" t="s">
        <v>1499</v>
      </c>
      <c r="B730" s="7" t="s">
        <v>3490</v>
      </c>
      <c r="C730" s="7" t="s">
        <v>248</v>
      </c>
      <c r="D730" s="7" t="s">
        <v>3074</v>
      </c>
      <c r="E730" s="8">
        <v>20150302617</v>
      </c>
      <c r="F730" s="7" t="s">
        <v>3491</v>
      </c>
      <c r="G730" s="10">
        <v>78</v>
      </c>
      <c r="H730" s="10">
        <v>75.5</v>
      </c>
      <c r="I730" s="18">
        <f>G730*0.4+H730*0.6</f>
        <v>76.5</v>
      </c>
    </row>
    <row r="731" spans="1:9" s="1" customFormat="1" ht="13.5">
      <c r="A731" s="9" t="s">
        <v>1501</v>
      </c>
      <c r="B731" s="7" t="s">
        <v>3490</v>
      </c>
      <c r="C731" s="7" t="s">
        <v>248</v>
      </c>
      <c r="D731" s="7" t="s">
        <v>3074</v>
      </c>
      <c r="E731" s="8">
        <v>20150302618</v>
      </c>
      <c r="F731" s="7" t="s">
        <v>3492</v>
      </c>
      <c r="G731" s="10">
        <v>63</v>
      </c>
      <c r="H731" s="10">
        <v>74</v>
      </c>
      <c r="I731" s="18">
        <f>G731*0.4+H731*0.6</f>
        <v>69.6</v>
      </c>
    </row>
    <row r="732" spans="1:9" s="1" customFormat="1" ht="13.5">
      <c r="A732" s="9" t="s">
        <v>1503</v>
      </c>
      <c r="B732" s="7" t="s">
        <v>3490</v>
      </c>
      <c r="C732" s="7" t="s">
        <v>248</v>
      </c>
      <c r="D732" s="7" t="s">
        <v>3074</v>
      </c>
      <c r="E732" s="8">
        <v>20150302619</v>
      </c>
      <c r="F732" s="7" t="s">
        <v>3493</v>
      </c>
      <c r="G732" s="10">
        <v>70</v>
      </c>
      <c r="H732" s="10">
        <v>63.5</v>
      </c>
      <c r="I732" s="18">
        <f>G732*0.4+H732*0.6</f>
        <v>66.1</v>
      </c>
    </row>
    <row r="733" spans="1:9" s="2" customFormat="1" ht="13.5">
      <c r="A733" s="9" t="s">
        <v>1505</v>
      </c>
      <c r="B733" s="7" t="s">
        <v>3490</v>
      </c>
      <c r="C733" s="7" t="s">
        <v>248</v>
      </c>
      <c r="D733" s="7" t="s">
        <v>3074</v>
      </c>
      <c r="E733" s="8">
        <v>20150302620</v>
      </c>
      <c r="F733" s="7" t="s">
        <v>3494</v>
      </c>
      <c r="G733" s="13">
        <v>60</v>
      </c>
      <c r="H733" s="13">
        <v>66</v>
      </c>
      <c r="I733" s="18">
        <f>G733*0.4+H733*0.6</f>
        <v>63.6</v>
      </c>
    </row>
    <row r="734" spans="1:9" s="1" customFormat="1" ht="13.5">
      <c r="A734" s="9" t="s">
        <v>1507</v>
      </c>
      <c r="B734" s="7" t="s">
        <v>3490</v>
      </c>
      <c r="C734" s="7" t="s">
        <v>248</v>
      </c>
      <c r="D734" s="7" t="s">
        <v>3074</v>
      </c>
      <c r="E734" s="8">
        <v>20150302621</v>
      </c>
      <c r="F734" s="7" t="s">
        <v>3495</v>
      </c>
      <c r="G734" s="10">
        <v>67</v>
      </c>
      <c r="H734" s="10">
        <v>75</v>
      </c>
      <c r="I734" s="18">
        <f>G734*0.4+H734*0.6</f>
        <v>71.8</v>
      </c>
    </row>
    <row r="735" spans="1:9" s="1" customFormat="1" ht="13.5">
      <c r="A735" s="9" t="s">
        <v>1509</v>
      </c>
      <c r="B735" s="7" t="s">
        <v>3490</v>
      </c>
      <c r="C735" s="7" t="s">
        <v>248</v>
      </c>
      <c r="D735" s="7" t="s">
        <v>3074</v>
      </c>
      <c r="E735" s="8">
        <v>20150302622</v>
      </c>
      <c r="F735" s="7" t="s">
        <v>3496</v>
      </c>
      <c r="G735" s="10">
        <v>57</v>
      </c>
      <c r="H735" s="10">
        <v>58</v>
      </c>
      <c r="I735" s="18">
        <f>G735*0.4+H735*0.6</f>
        <v>57.599999999999994</v>
      </c>
    </row>
    <row r="736" spans="1:9" s="1" customFormat="1" ht="13.5">
      <c r="A736" s="9" t="s">
        <v>1511</v>
      </c>
      <c r="B736" s="7" t="s">
        <v>3490</v>
      </c>
      <c r="C736" s="7" t="s">
        <v>248</v>
      </c>
      <c r="D736" s="7" t="s">
        <v>3074</v>
      </c>
      <c r="E736" s="8">
        <v>20150302623</v>
      </c>
      <c r="F736" s="7" t="s">
        <v>3497</v>
      </c>
      <c r="G736" s="10">
        <v>64</v>
      </c>
      <c r="H736" s="10">
        <v>77.5</v>
      </c>
      <c r="I736" s="18">
        <f>G736*0.4+H736*0.6</f>
        <v>72.1</v>
      </c>
    </row>
    <row r="737" spans="1:9" s="1" customFormat="1" ht="13.5">
      <c r="A737" s="9" t="s">
        <v>1513</v>
      </c>
      <c r="B737" s="7" t="s">
        <v>3490</v>
      </c>
      <c r="C737" s="7" t="s">
        <v>248</v>
      </c>
      <c r="D737" s="7" t="s">
        <v>3074</v>
      </c>
      <c r="E737" s="8">
        <v>20150302624</v>
      </c>
      <c r="F737" s="7" t="s">
        <v>3498</v>
      </c>
      <c r="G737" s="10">
        <v>58</v>
      </c>
      <c r="H737" s="10">
        <v>35</v>
      </c>
      <c r="I737" s="18">
        <f>G737*0.4+H737*0.6</f>
        <v>44.2</v>
      </c>
    </row>
    <row r="738" spans="1:9" s="1" customFormat="1" ht="13.5">
      <c r="A738" s="9" t="s">
        <v>1515</v>
      </c>
      <c r="B738" s="7" t="s">
        <v>3490</v>
      </c>
      <c r="C738" s="7" t="s">
        <v>248</v>
      </c>
      <c r="D738" s="7" t="s">
        <v>3074</v>
      </c>
      <c r="E738" s="8">
        <v>20150302625</v>
      </c>
      <c r="F738" s="7" t="s">
        <v>3499</v>
      </c>
      <c r="G738" s="10">
        <v>62</v>
      </c>
      <c r="H738" s="10">
        <v>63.5</v>
      </c>
      <c r="I738" s="18">
        <f>G738*0.4+H738*0.6</f>
        <v>62.900000000000006</v>
      </c>
    </row>
    <row r="739" spans="1:9" s="1" customFormat="1" ht="13.5">
      <c r="A739" s="9" t="s">
        <v>1517</v>
      </c>
      <c r="B739" s="7" t="s">
        <v>3490</v>
      </c>
      <c r="C739" s="7" t="s">
        <v>248</v>
      </c>
      <c r="D739" s="7" t="s">
        <v>3074</v>
      </c>
      <c r="E739" s="8">
        <v>20150302626</v>
      </c>
      <c r="F739" s="7" t="s">
        <v>3500</v>
      </c>
      <c r="G739" s="10">
        <v>57</v>
      </c>
      <c r="H739" s="10">
        <v>48</v>
      </c>
      <c r="I739" s="18">
        <f>G739*0.4+H739*0.6</f>
        <v>51.599999999999994</v>
      </c>
    </row>
    <row r="740" spans="1:9" s="1" customFormat="1" ht="13.5">
      <c r="A740" s="9" t="s">
        <v>1519</v>
      </c>
      <c r="B740" s="7" t="s">
        <v>3490</v>
      </c>
      <c r="C740" s="7" t="s">
        <v>248</v>
      </c>
      <c r="D740" s="7" t="s">
        <v>3074</v>
      </c>
      <c r="E740" s="8">
        <v>20150302627</v>
      </c>
      <c r="F740" s="7" t="s">
        <v>3501</v>
      </c>
      <c r="G740" s="10">
        <v>52</v>
      </c>
      <c r="H740" s="10">
        <v>66</v>
      </c>
      <c r="I740" s="18">
        <f>G740*0.4+H740*0.6</f>
        <v>60.400000000000006</v>
      </c>
    </row>
    <row r="741" spans="1:9" s="1" customFormat="1" ht="13.5">
      <c r="A741" s="9" t="s">
        <v>1521</v>
      </c>
      <c r="B741" s="7" t="s">
        <v>3490</v>
      </c>
      <c r="C741" s="7" t="s">
        <v>248</v>
      </c>
      <c r="D741" s="7" t="s">
        <v>3074</v>
      </c>
      <c r="E741" s="8">
        <v>20150302628</v>
      </c>
      <c r="F741" s="7" t="s">
        <v>3502</v>
      </c>
      <c r="G741" s="10">
        <v>74</v>
      </c>
      <c r="H741" s="10">
        <v>59</v>
      </c>
      <c r="I741" s="18">
        <f>G741*0.4+H741*0.6</f>
        <v>65</v>
      </c>
    </row>
    <row r="742" spans="1:9" s="1" customFormat="1" ht="13.5">
      <c r="A742" s="9" t="s">
        <v>1523</v>
      </c>
      <c r="B742" s="7" t="s">
        <v>3490</v>
      </c>
      <c r="C742" s="7" t="s">
        <v>248</v>
      </c>
      <c r="D742" s="7" t="s">
        <v>3074</v>
      </c>
      <c r="E742" s="8">
        <v>20150302629</v>
      </c>
      <c r="F742" s="7" t="s">
        <v>3503</v>
      </c>
      <c r="G742" s="10">
        <v>65</v>
      </c>
      <c r="H742" s="10">
        <v>74</v>
      </c>
      <c r="I742" s="18">
        <f>G742*0.4+H742*0.6</f>
        <v>70.4</v>
      </c>
    </row>
    <row r="743" spans="1:9" s="1" customFormat="1" ht="13.5">
      <c r="A743" s="9" t="s">
        <v>1525</v>
      </c>
      <c r="B743" s="7" t="s">
        <v>3504</v>
      </c>
      <c r="C743" s="7" t="s">
        <v>248</v>
      </c>
      <c r="D743" s="7" t="s">
        <v>3074</v>
      </c>
      <c r="E743" s="8">
        <v>20150302630</v>
      </c>
      <c r="F743" s="7" t="s">
        <v>3505</v>
      </c>
      <c r="G743" s="10">
        <v>73</v>
      </c>
      <c r="H743" s="10">
        <v>76</v>
      </c>
      <c r="I743" s="18">
        <f>G743*0.4+H743*0.6</f>
        <v>74.80000000000001</v>
      </c>
    </row>
    <row r="744" spans="1:9" s="1" customFormat="1" ht="13.5">
      <c r="A744" s="9" t="s">
        <v>1527</v>
      </c>
      <c r="B744" s="7" t="s">
        <v>3504</v>
      </c>
      <c r="C744" s="7" t="s">
        <v>248</v>
      </c>
      <c r="D744" s="7" t="s">
        <v>3074</v>
      </c>
      <c r="E744" s="8">
        <v>20150302701</v>
      </c>
      <c r="F744" s="7" t="s">
        <v>3506</v>
      </c>
      <c r="G744" s="10">
        <v>74</v>
      </c>
      <c r="H744" s="10">
        <v>73</v>
      </c>
      <c r="I744" s="18">
        <f>G744*0.4+H744*0.6</f>
        <v>73.4</v>
      </c>
    </row>
    <row r="745" spans="1:9" s="1" customFormat="1" ht="13.5">
      <c r="A745" s="9" t="s">
        <v>1529</v>
      </c>
      <c r="B745" s="7" t="s">
        <v>3504</v>
      </c>
      <c r="C745" s="7" t="s">
        <v>248</v>
      </c>
      <c r="D745" s="7" t="s">
        <v>3074</v>
      </c>
      <c r="E745" s="8">
        <v>20150302702</v>
      </c>
      <c r="F745" s="7" t="s">
        <v>3507</v>
      </c>
      <c r="G745" s="10">
        <v>75</v>
      </c>
      <c r="H745" s="10">
        <v>72</v>
      </c>
      <c r="I745" s="18">
        <f>G745*0.4+H745*0.6</f>
        <v>73.19999999999999</v>
      </c>
    </row>
    <row r="746" spans="1:9" s="1" customFormat="1" ht="13.5">
      <c r="A746" s="9" t="s">
        <v>1531</v>
      </c>
      <c r="B746" s="7" t="s">
        <v>3504</v>
      </c>
      <c r="C746" s="7" t="s">
        <v>248</v>
      </c>
      <c r="D746" s="7" t="s">
        <v>3074</v>
      </c>
      <c r="E746" s="8">
        <v>20150302703</v>
      </c>
      <c r="F746" s="7" t="s">
        <v>3508</v>
      </c>
      <c r="G746" s="10">
        <v>60</v>
      </c>
      <c r="H746" s="10">
        <v>68</v>
      </c>
      <c r="I746" s="18">
        <f>G746*0.4+H746*0.6</f>
        <v>64.8</v>
      </c>
    </row>
    <row r="747" spans="1:9" s="1" customFormat="1" ht="13.5">
      <c r="A747" s="9" t="s">
        <v>1533</v>
      </c>
      <c r="B747" s="7" t="s">
        <v>3504</v>
      </c>
      <c r="C747" s="7" t="s">
        <v>248</v>
      </c>
      <c r="D747" s="7" t="s">
        <v>3074</v>
      </c>
      <c r="E747" s="8">
        <v>20150302704</v>
      </c>
      <c r="F747" s="7" t="s">
        <v>3509</v>
      </c>
      <c r="G747" s="10">
        <v>59</v>
      </c>
      <c r="H747" s="10">
        <v>89</v>
      </c>
      <c r="I747" s="18">
        <f>G747*0.4+H747*0.6</f>
        <v>77</v>
      </c>
    </row>
    <row r="748" spans="1:9" s="1" customFormat="1" ht="13.5">
      <c r="A748" s="9" t="s">
        <v>1535</v>
      </c>
      <c r="B748" s="7" t="s">
        <v>3504</v>
      </c>
      <c r="C748" s="7" t="s">
        <v>248</v>
      </c>
      <c r="D748" s="7" t="s">
        <v>3074</v>
      </c>
      <c r="E748" s="8">
        <v>20150302705</v>
      </c>
      <c r="F748" s="7" t="s">
        <v>3510</v>
      </c>
      <c r="G748" s="10">
        <v>48</v>
      </c>
      <c r="H748" s="10">
        <v>58</v>
      </c>
      <c r="I748" s="18">
        <f>G748*0.4+H748*0.6</f>
        <v>54</v>
      </c>
    </row>
    <row r="749" spans="1:9" s="1" customFormat="1" ht="13.5">
      <c r="A749" s="9" t="s">
        <v>1537</v>
      </c>
      <c r="B749" s="7" t="s">
        <v>3504</v>
      </c>
      <c r="C749" s="7" t="s">
        <v>248</v>
      </c>
      <c r="D749" s="7" t="s">
        <v>3074</v>
      </c>
      <c r="E749" s="8">
        <v>20150302706</v>
      </c>
      <c r="F749" s="7" t="s">
        <v>3511</v>
      </c>
      <c r="G749" s="10">
        <v>61</v>
      </c>
      <c r="H749" s="10">
        <v>82.5</v>
      </c>
      <c r="I749" s="18">
        <f>G749*0.4+H749*0.6</f>
        <v>73.9</v>
      </c>
    </row>
    <row r="750" spans="1:9" s="1" customFormat="1" ht="13.5">
      <c r="A750" s="9" t="s">
        <v>1539</v>
      </c>
      <c r="B750" s="7" t="s">
        <v>3504</v>
      </c>
      <c r="C750" s="7" t="s">
        <v>248</v>
      </c>
      <c r="D750" s="7" t="s">
        <v>3074</v>
      </c>
      <c r="E750" s="8">
        <v>20150302707</v>
      </c>
      <c r="F750" s="7" t="s">
        <v>53</v>
      </c>
      <c r="G750" s="10">
        <v>67</v>
      </c>
      <c r="H750" s="10">
        <v>83</v>
      </c>
      <c r="I750" s="18">
        <f>G750*0.4+H750*0.6</f>
        <v>76.6</v>
      </c>
    </row>
    <row r="751" spans="1:9" s="1" customFormat="1" ht="13.5">
      <c r="A751" s="9" t="s">
        <v>1541</v>
      </c>
      <c r="B751" s="7" t="s">
        <v>3504</v>
      </c>
      <c r="C751" s="7" t="s">
        <v>248</v>
      </c>
      <c r="D751" s="7" t="s">
        <v>3074</v>
      </c>
      <c r="E751" s="8">
        <v>20150302708</v>
      </c>
      <c r="F751" s="7" t="s">
        <v>3512</v>
      </c>
      <c r="G751" s="10">
        <v>77</v>
      </c>
      <c r="H751" s="10">
        <v>82</v>
      </c>
      <c r="I751" s="18">
        <f>G751*0.4+H751*0.6</f>
        <v>80</v>
      </c>
    </row>
    <row r="752" spans="1:9" s="1" customFormat="1" ht="13.5">
      <c r="A752" s="9" t="s">
        <v>1543</v>
      </c>
      <c r="B752" s="7" t="s">
        <v>3504</v>
      </c>
      <c r="C752" s="7" t="s">
        <v>248</v>
      </c>
      <c r="D752" s="7" t="s">
        <v>3074</v>
      </c>
      <c r="E752" s="8">
        <v>20150302709</v>
      </c>
      <c r="F752" s="7" t="s">
        <v>3513</v>
      </c>
      <c r="G752" s="12" t="s">
        <v>27</v>
      </c>
      <c r="H752" s="12" t="s">
        <v>27</v>
      </c>
      <c r="I752" s="18" t="e">
        <f>G752*0.4+H752*0.6</f>
        <v>#VALUE!</v>
      </c>
    </row>
    <row r="753" spans="1:9" s="1" customFormat="1" ht="13.5">
      <c r="A753" s="9" t="s">
        <v>1545</v>
      </c>
      <c r="B753" s="7" t="s">
        <v>3504</v>
      </c>
      <c r="C753" s="7" t="s">
        <v>248</v>
      </c>
      <c r="D753" s="7" t="s">
        <v>3074</v>
      </c>
      <c r="E753" s="8">
        <v>20150302710</v>
      </c>
      <c r="F753" s="7" t="s">
        <v>3514</v>
      </c>
      <c r="G753" s="10">
        <v>63</v>
      </c>
      <c r="H753" s="10">
        <v>80</v>
      </c>
      <c r="I753" s="18">
        <f>G753*0.4+H753*0.6</f>
        <v>73.2</v>
      </c>
    </row>
    <row r="754" spans="1:9" s="1" customFormat="1" ht="13.5">
      <c r="A754" s="9" t="s">
        <v>1547</v>
      </c>
      <c r="B754" s="7" t="s">
        <v>3504</v>
      </c>
      <c r="C754" s="7" t="s">
        <v>248</v>
      </c>
      <c r="D754" s="7" t="s">
        <v>3074</v>
      </c>
      <c r="E754" s="8">
        <v>20150302711</v>
      </c>
      <c r="F754" s="7" t="s">
        <v>3515</v>
      </c>
      <c r="G754" s="10">
        <v>57</v>
      </c>
      <c r="H754" s="10">
        <v>82.5</v>
      </c>
      <c r="I754" s="18">
        <f>G754*0.4+H754*0.6</f>
        <v>72.3</v>
      </c>
    </row>
    <row r="755" spans="1:9" s="1" customFormat="1" ht="13.5">
      <c r="A755" s="9" t="s">
        <v>1549</v>
      </c>
      <c r="B755" s="7" t="s">
        <v>3516</v>
      </c>
      <c r="C755" s="7" t="s">
        <v>248</v>
      </c>
      <c r="D755" s="7" t="s">
        <v>3074</v>
      </c>
      <c r="E755" s="8">
        <v>20150302712</v>
      </c>
      <c r="F755" s="7" t="s">
        <v>3517</v>
      </c>
      <c r="G755" s="10">
        <v>63</v>
      </c>
      <c r="H755" s="10">
        <v>75.5</v>
      </c>
      <c r="I755" s="18">
        <f>G755*0.4+H755*0.6</f>
        <v>70.5</v>
      </c>
    </row>
    <row r="756" spans="1:9" s="1" customFormat="1" ht="13.5">
      <c r="A756" s="9" t="s">
        <v>1551</v>
      </c>
      <c r="B756" s="7" t="s">
        <v>3516</v>
      </c>
      <c r="C756" s="7" t="s">
        <v>248</v>
      </c>
      <c r="D756" s="7" t="s">
        <v>3074</v>
      </c>
      <c r="E756" s="8">
        <v>20150302713</v>
      </c>
      <c r="F756" s="7" t="s">
        <v>3518</v>
      </c>
      <c r="G756" s="10">
        <v>56</v>
      </c>
      <c r="H756" s="10">
        <v>48</v>
      </c>
      <c r="I756" s="18">
        <f>G756*0.4+H756*0.6</f>
        <v>51.2</v>
      </c>
    </row>
    <row r="757" spans="1:9" s="1" customFormat="1" ht="13.5">
      <c r="A757" s="9" t="s">
        <v>1555</v>
      </c>
      <c r="B757" s="7" t="s">
        <v>3516</v>
      </c>
      <c r="C757" s="7" t="s">
        <v>248</v>
      </c>
      <c r="D757" s="7" t="s">
        <v>3074</v>
      </c>
      <c r="E757" s="8">
        <v>20150302714</v>
      </c>
      <c r="F757" s="7" t="s">
        <v>3519</v>
      </c>
      <c r="G757" s="10">
        <v>54</v>
      </c>
      <c r="H757" s="10">
        <v>75</v>
      </c>
      <c r="I757" s="18">
        <f>G757*0.4+H757*0.6</f>
        <v>66.6</v>
      </c>
    </row>
    <row r="758" spans="1:9" s="1" customFormat="1" ht="13.5">
      <c r="A758" s="9" t="s">
        <v>1557</v>
      </c>
      <c r="B758" s="7" t="s">
        <v>3516</v>
      </c>
      <c r="C758" s="7" t="s">
        <v>248</v>
      </c>
      <c r="D758" s="7" t="s">
        <v>3074</v>
      </c>
      <c r="E758" s="8">
        <v>20150302715</v>
      </c>
      <c r="F758" s="7" t="s">
        <v>3520</v>
      </c>
      <c r="G758" s="10">
        <v>68</v>
      </c>
      <c r="H758" s="10">
        <v>61.5</v>
      </c>
      <c r="I758" s="18">
        <f>G758*0.4+H758*0.6</f>
        <v>64.1</v>
      </c>
    </row>
    <row r="759" spans="1:9" s="1" customFormat="1" ht="13.5">
      <c r="A759" s="9" t="s">
        <v>1559</v>
      </c>
      <c r="B759" s="7" t="s">
        <v>3516</v>
      </c>
      <c r="C759" s="7" t="s">
        <v>248</v>
      </c>
      <c r="D759" s="7" t="s">
        <v>3074</v>
      </c>
      <c r="E759" s="8">
        <v>20150302716</v>
      </c>
      <c r="F759" s="7" t="s">
        <v>3521</v>
      </c>
      <c r="G759" s="12" t="s">
        <v>27</v>
      </c>
      <c r="H759" s="12" t="s">
        <v>27</v>
      </c>
      <c r="I759" s="18" t="e">
        <f>G759*0.4+H759*0.6</f>
        <v>#VALUE!</v>
      </c>
    </row>
    <row r="760" spans="1:9" s="1" customFormat="1" ht="13.5">
      <c r="A760" s="9" t="s">
        <v>1561</v>
      </c>
      <c r="B760" s="7" t="s">
        <v>3516</v>
      </c>
      <c r="C760" s="7" t="s">
        <v>248</v>
      </c>
      <c r="D760" s="7" t="s">
        <v>3074</v>
      </c>
      <c r="E760" s="8">
        <v>20150302717</v>
      </c>
      <c r="F760" s="7" t="s">
        <v>3522</v>
      </c>
      <c r="G760" s="10">
        <v>67</v>
      </c>
      <c r="H760" s="10">
        <v>85</v>
      </c>
      <c r="I760" s="18">
        <f>G760*0.4+H760*0.6</f>
        <v>77.8</v>
      </c>
    </row>
    <row r="761" spans="1:9" s="1" customFormat="1" ht="13.5">
      <c r="A761" s="9" t="s">
        <v>1563</v>
      </c>
      <c r="B761" s="7" t="s">
        <v>3516</v>
      </c>
      <c r="C761" s="7" t="s">
        <v>248</v>
      </c>
      <c r="D761" s="7" t="s">
        <v>3074</v>
      </c>
      <c r="E761" s="8">
        <v>20150302718</v>
      </c>
      <c r="F761" s="7" t="s">
        <v>3523</v>
      </c>
      <c r="G761" s="10">
        <v>60</v>
      </c>
      <c r="H761" s="10">
        <v>48.5</v>
      </c>
      <c r="I761" s="18">
        <f>G761*0.4+H761*0.6</f>
        <v>53.099999999999994</v>
      </c>
    </row>
    <row r="762" spans="1:9" s="1" customFormat="1" ht="13.5">
      <c r="A762" s="9" t="s">
        <v>1565</v>
      </c>
      <c r="B762" s="7" t="s">
        <v>3516</v>
      </c>
      <c r="C762" s="7" t="s">
        <v>248</v>
      </c>
      <c r="D762" s="7" t="s">
        <v>3074</v>
      </c>
      <c r="E762" s="8">
        <v>20150302719</v>
      </c>
      <c r="F762" s="7" t="s">
        <v>3524</v>
      </c>
      <c r="G762" s="10">
        <v>72</v>
      </c>
      <c r="H762" s="10">
        <v>61</v>
      </c>
      <c r="I762" s="18">
        <f>G762*0.4+H762*0.6</f>
        <v>65.4</v>
      </c>
    </row>
    <row r="763" spans="1:9" s="1" customFormat="1" ht="13.5">
      <c r="A763" s="9" t="s">
        <v>1567</v>
      </c>
      <c r="B763" s="7" t="s">
        <v>3516</v>
      </c>
      <c r="C763" s="7" t="s">
        <v>248</v>
      </c>
      <c r="D763" s="7" t="s">
        <v>3074</v>
      </c>
      <c r="E763" s="8">
        <v>20150302720</v>
      </c>
      <c r="F763" s="7" t="s">
        <v>3525</v>
      </c>
      <c r="G763" s="10">
        <v>60</v>
      </c>
      <c r="H763" s="10">
        <v>42</v>
      </c>
      <c r="I763" s="18">
        <f>G763*0.4+H763*0.6</f>
        <v>49.2</v>
      </c>
    </row>
    <row r="764" spans="1:9" s="1" customFormat="1" ht="13.5">
      <c r="A764" s="9" t="s">
        <v>1569</v>
      </c>
      <c r="B764" s="7" t="s">
        <v>3516</v>
      </c>
      <c r="C764" s="7" t="s">
        <v>248</v>
      </c>
      <c r="D764" s="7" t="s">
        <v>3074</v>
      </c>
      <c r="E764" s="8">
        <v>20150302721</v>
      </c>
      <c r="F764" s="7" t="s">
        <v>3526</v>
      </c>
      <c r="G764" s="10">
        <v>67</v>
      </c>
      <c r="H764" s="10">
        <v>89</v>
      </c>
      <c r="I764" s="18">
        <f>G764*0.4+H764*0.6</f>
        <v>80.2</v>
      </c>
    </row>
    <row r="765" spans="1:9" s="1" customFormat="1" ht="13.5">
      <c r="A765" s="9" t="s">
        <v>1571</v>
      </c>
      <c r="B765" s="7" t="s">
        <v>3516</v>
      </c>
      <c r="C765" s="7" t="s">
        <v>248</v>
      </c>
      <c r="D765" s="7" t="s">
        <v>3074</v>
      </c>
      <c r="E765" s="8">
        <v>20150302722</v>
      </c>
      <c r="F765" s="7" t="s">
        <v>3527</v>
      </c>
      <c r="G765" s="10">
        <v>69</v>
      </c>
      <c r="H765" s="10">
        <v>84.5</v>
      </c>
      <c r="I765" s="18">
        <f>G765*0.4+H765*0.6</f>
        <v>78.3</v>
      </c>
    </row>
    <row r="766" spans="1:9" s="1" customFormat="1" ht="13.5">
      <c r="A766" s="9" t="s">
        <v>1573</v>
      </c>
      <c r="B766" s="7" t="s">
        <v>3528</v>
      </c>
      <c r="C766" s="7" t="s">
        <v>248</v>
      </c>
      <c r="D766" s="7" t="s">
        <v>3074</v>
      </c>
      <c r="E766" s="8">
        <v>20150302723</v>
      </c>
      <c r="F766" s="7" t="s">
        <v>3529</v>
      </c>
      <c r="G766" s="10">
        <v>68</v>
      </c>
      <c r="H766" s="10">
        <v>91</v>
      </c>
      <c r="I766" s="18">
        <f>G766*0.4+H766*0.6</f>
        <v>81.80000000000001</v>
      </c>
    </row>
    <row r="767" spans="1:9" s="1" customFormat="1" ht="13.5">
      <c r="A767" s="9" t="s">
        <v>1575</v>
      </c>
      <c r="B767" s="7" t="s">
        <v>3528</v>
      </c>
      <c r="C767" s="7" t="s">
        <v>248</v>
      </c>
      <c r="D767" s="7" t="s">
        <v>3074</v>
      </c>
      <c r="E767" s="8">
        <v>20150302724</v>
      </c>
      <c r="F767" s="7" t="s">
        <v>3530</v>
      </c>
      <c r="G767" s="10">
        <v>57</v>
      </c>
      <c r="H767" s="10">
        <v>43.5</v>
      </c>
      <c r="I767" s="18">
        <f>G767*0.4+H767*0.6</f>
        <v>48.9</v>
      </c>
    </row>
    <row r="768" spans="1:9" s="1" customFormat="1" ht="13.5">
      <c r="A768" s="9" t="s">
        <v>1577</v>
      </c>
      <c r="B768" s="7" t="s">
        <v>3528</v>
      </c>
      <c r="C768" s="7" t="s">
        <v>248</v>
      </c>
      <c r="D768" s="7" t="s">
        <v>3074</v>
      </c>
      <c r="E768" s="8">
        <v>20150302725</v>
      </c>
      <c r="F768" s="7" t="s">
        <v>3531</v>
      </c>
      <c r="G768" s="10">
        <v>86</v>
      </c>
      <c r="H768" s="10">
        <v>83</v>
      </c>
      <c r="I768" s="18">
        <f>G768*0.4+H768*0.6</f>
        <v>84.19999999999999</v>
      </c>
    </row>
    <row r="769" spans="1:9" s="1" customFormat="1" ht="13.5">
      <c r="A769" s="9" t="s">
        <v>1579</v>
      </c>
      <c r="B769" s="7" t="s">
        <v>3528</v>
      </c>
      <c r="C769" s="7" t="s">
        <v>248</v>
      </c>
      <c r="D769" s="7" t="s">
        <v>3074</v>
      </c>
      <c r="E769" s="8">
        <v>20150302726</v>
      </c>
      <c r="F769" s="7" t="s">
        <v>3532</v>
      </c>
      <c r="G769" s="10">
        <v>60</v>
      </c>
      <c r="H769" s="10">
        <v>47.5</v>
      </c>
      <c r="I769" s="18">
        <f>G769*0.4+H769*0.6</f>
        <v>52.5</v>
      </c>
    </row>
    <row r="770" spans="1:9" s="1" customFormat="1" ht="13.5">
      <c r="A770" s="9" t="s">
        <v>1581</v>
      </c>
      <c r="B770" s="7" t="s">
        <v>3528</v>
      </c>
      <c r="C770" s="7" t="s">
        <v>248</v>
      </c>
      <c r="D770" s="7" t="s">
        <v>3074</v>
      </c>
      <c r="E770" s="8">
        <v>20150302727</v>
      </c>
      <c r="F770" s="7" t="s">
        <v>3533</v>
      </c>
      <c r="G770" s="10">
        <v>59</v>
      </c>
      <c r="H770" s="10">
        <v>39</v>
      </c>
      <c r="I770" s="18">
        <f>G770*0.4+H770*0.6</f>
        <v>47</v>
      </c>
    </row>
    <row r="771" spans="1:9" s="1" customFormat="1" ht="13.5">
      <c r="A771" s="9" t="s">
        <v>1583</v>
      </c>
      <c r="B771" s="7" t="s">
        <v>3528</v>
      </c>
      <c r="C771" s="7" t="s">
        <v>248</v>
      </c>
      <c r="D771" s="7" t="s">
        <v>3074</v>
      </c>
      <c r="E771" s="8">
        <v>20150302728</v>
      </c>
      <c r="F771" s="7" t="s">
        <v>3534</v>
      </c>
      <c r="G771" s="10">
        <v>59</v>
      </c>
      <c r="H771" s="10">
        <v>79</v>
      </c>
      <c r="I771" s="18">
        <f>G771*0.4+H771*0.6</f>
        <v>71</v>
      </c>
    </row>
    <row r="772" spans="1:9" s="1" customFormat="1" ht="13.5">
      <c r="A772" s="9" t="s">
        <v>1585</v>
      </c>
      <c r="B772" s="7" t="s">
        <v>3528</v>
      </c>
      <c r="C772" s="7" t="s">
        <v>248</v>
      </c>
      <c r="D772" s="7" t="s">
        <v>3074</v>
      </c>
      <c r="E772" s="8">
        <v>20150302729</v>
      </c>
      <c r="F772" s="7" t="s">
        <v>3535</v>
      </c>
      <c r="G772" s="12" t="s">
        <v>27</v>
      </c>
      <c r="H772" s="12" t="s">
        <v>27</v>
      </c>
      <c r="I772" s="18" t="e">
        <f>G772*0.4+H772*0.6</f>
        <v>#VALUE!</v>
      </c>
    </row>
    <row r="773" spans="1:9" s="1" customFormat="1" ht="13.5">
      <c r="A773" s="9" t="s">
        <v>1587</v>
      </c>
      <c r="B773" s="7" t="s">
        <v>3536</v>
      </c>
      <c r="C773" s="7" t="s">
        <v>248</v>
      </c>
      <c r="D773" s="7" t="s">
        <v>3074</v>
      </c>
      <c r="E773" s="8">
        <v>20150302730</v>
      </c>
      <c r="F773" s="7" t="s">
        <v>3537</v>
      </c>
      <c r="G773" s="10">
        <v>57</v>
      </c>
      <c r="H773" s="10">
        <v>77</v>
      </c>
      <c r="I773" s="18">
        <f>G773*0.4+H773*0.6</f>
        <v>69</v>
      </c>
    </row>
    <row r="774" spans="1:9" s="1" customFormat="1" ht="13.5">
      <c r="A774" s="9" t="s">
        <v>1589</v>
      </c>
      <c r="B774" s="7" t="s">
        <v>3536</v>
      </c>
      <c r="C774" s="7" t="s">
        <v>248</v>
      </c>
      <c r="D774" s="7" t="s">
        <v>3074</v>
      </c>
      <c r="E774" s="8">
        <v>20150302801</v>
      </c>
      <c r="F774" s="7" t="s">
        <v>3538</v>
      </c>
      <c r="G774" s="10">
        <v>64</v>
      </c>
      <c r="H774" s="10">
        <v>65</v>
      </c>
      <c r="I774" s="18">
        <f>G774*0.4+H774*0.6</f>
        <v>64.6</v>
      </c>
    </row>
    <row r="775" spans="1:9" s="1" customFormat="1" ht="13.5">
      <c r="A775" s="9" t="s">
        <v>1591</v>
      </c>
      <c r="B775" s="7" t="s">
        <v>3536</v>
      </c>
      <c r="C775" s="7" t="s">
        <v>248</v>
      </c>
      <c r="D775" s="7" t="s">
        <v>3074</v>
      </c>
      <c r="E775" s="8">
        <v>20150302802</v>
      </c>
      <c r="F775" s="7" t="s">
        <v>3539</v>
      </c>
      <c r="G775" s="12" t="s">
        <v>27</v>
      </c>
      <c r="H775" s="12" t="s">
        <v>27</v>
      </c>
      <c r="I775" s="18" t="e">
        <f>G775*0.4+H775*0.6</f>
        <v>#VALUE!</v>
      </c>
    </row>
    <row r="776" spans="1:9" s="1" customFormat="1" ht="13.5">
      <c r="A776" s="9" t="s">
        <v>1593</v>
      </c>
      <c r="B776" s="7" t="s">
        <v>3536</v>
      </c>
      <c r="C776" s="7" t="s">
        <v>248</v>
      </c>
      <c r="D776" s="7" t="s">
        <v>3074</v>
      </c>
      <c r="E776" s="8">
        <v>20150302803</v>
      </c>
      <c r="F776" s="7" t="s">
        <v>3540</v>
      </c>
      <c r="G776" s="10">
        <v>77</v>
      </c>
      <c r="H776" s="10">
        <v>63.5</v>
      </c>
      <c r="I776" s="18">
        <f>G776*0.4+H776*0.6</f>
        <v>68.9</v>
      </c>
    </row>
    <row r="777" spans="1:9" s="1" customFormat="1" ht="13.5">
      <c r="A777" s="9" t="s">
        <v>1595</v>
      </c>
      <c r="B777" s="7" t="s">
        <v>3536</v>
      </c>
      <c r="C777" s="7" t="s">
        <v>248</v>
      </c>
      <c r="D777" s="7" t="s">
        <v>3074</v>
      </c>
      <c r="E777" s="8">
        <v>20150302804</v>
      </c>
      <c r="F777" s="7" t="s">
        <v>3541</v>
      </c>
      <c r="G777" s="12" t="s">
        <v>27</v>
      </c>
      <c r="H777" s="12" t="s">
        <v>27</v>
      </c>
      <c r="I777" s="18" t="e">
        <f>G777*0.4+H777*0.6</f>
        <v>#VALUE!</v>
      </c>
    </row>
    <row r="778" spans="1:9" s="1" customFormat="1" ht="13.5">
      <c r="A778" s="9" t="s">
        <v>1597</v>
      </c>
      <c r="B778" s="7" t="s">
        <v>3536</v>
      </c>
      <c r="C778" s="7" t="s">
        <v>248</v>
      </c>
      <c r="D778" s="7" t="s">
        <v>3074</v>
      </c>
      <c r="E778" s="8">
        <v>20150302805</v>
      </c>
      <c r="F778" s="7" t="s">
        <v>3542</v>
      </c>
      <c r="G778" s="10">
        <v>70</v>
      </c>
      <c r="H778" s="10">
        <v>76.5</v>
      </c>
      <c r="I778" s="18">
        <f>G778*0.4+H778*0.6</f>
        <v>73.9</v>
      </c>
    </row>
    <row r="779" spans="1:9" s="1" customFormat="1" ht="13.5">
      <c r="A779" s="9" t="s">
        <v>1599</v>
      </c>
      <c r="B779" s="7" t="s">
        <v>3536</v>
      </c>
      <c r="C779" s="7" t="s">
        <v>248</v>
      </c>
      <c r="D779" s="7" t="s">
        <v>3074</v>
      </c>
      <c r="E779" s="8">
        <v>20150302806</v>
      </c>
      <c r="F779" s="7" t="s">
        <v>3543</v>
      </c>
      <c r="G779" s="10">
        <v>68</v>
      </c>
      <c r="H779" s="10">
        <v>90</v>
      </c>
      <c r="I779" s="18">
        <f>G779*0.4+H779*0.6</f>
        <v>81.2</v>
      </c>
    </row>
    <row r="780" spans="1:9" s="1" customFormat="1" ht="13.5">
      <c r="A780" s="9" t="s">
        <v>1601</v>
      </c>
      <c r="B780" s="7" t="s">
        <v>3536</v>
      </c>
      <c r="C780" s="7" t="s">
        <v>248</v>
      </c>
      <c r="D780" s="7" t="s">
        <v>3074</v>
      </c>
      <c r="E780" s="8">
        <v>20150302807</v>
      </c>
      <c r="F780" s="7" t="s">
        <v>3544</v>
      </c>
      <c r="G780" s="10">
        <v>65</v>
      </c>
      <c r="H780" s="10">
        <v>79.5</v>
      </c>
      <c r="I780" s="18">
        <f>G780*0.4+H780*0.6</f>
        <v>73.69999999999999</v>
      </c>
    </row>
    <row r="781" spans="1:9" s="1" customFormat="1" ht="13.5">
      <c r="A781" s="9" t="s">
        <v>1603</v>
      </c>
      <c r="B781" s="7" t="s">
        <v>3545</v>
      </c>
      <c r="C781" s="7" t="s">
        <v>248</v>
      </c>
      <c r="D781" s="7" t="s">
        <v>3074</v>
      </c>
      <c r="E781" s="8">
        <v>20150302808</v>
      </c>
      <c r="F781" s="7" t="s">
        <v>3546</v>
      </c>
      <c r="G781" s="10">
        <v>59</v>
      </c>
      <c r="H781" s="10">
        <v>47.5</v>
      </c>
      <c r="I781" s="18">
        <f>G781*0.4+H781*0.6</f>
        <v>52.1</v>
      </c>
    </row>
    <row r="782" spans="1:9" s="1" customFormat="1" ht="13.5">
      <c r="A782" s="9" t="s">
        <v>1605</v>
      </c>
      <c r="B782" s="7" t="s">
        <v>3545</v>
      </c>
      <c r="C782" s="7" t="s">
        <v>248</v>
      </c>
      <c r="D782" s="7" t="s">
        <v>3074</v>
      </c>
      <c r="E782" s="8">
        <v>20150302809</v>
      </c>
      <c r="F782" s="7" t="s">
        <v>3547</v>
      </c>
      <c r="G782" s="10">
        <v>72</v>
      </c>
      <c r="H782" s="10">
        <v>64</v>
      </c>
      <c r="I782" s="18">
        <f>G782*0.4+H782*0.6</f>
        <v>67.2</v>
      </c>
    </row>
    <row r="783" spans="1:9" s="1" customFormat="1" ht="13.5">
      <c r="A783" s="9" t="s">
        <v>1608</v>
      </c>
      <c r="B783" s="7" t="s">
        <v>3545</v>
      </c>
      <c r="C783" s="7" t="s">
        <v>248</v>
      </c>
      <c r="D783" s="7" t="s">
        <v>3074</v>
      </c>
      <c r="E783" s="8">
        <v>20150302810</v>
      </c>
      <c r="F783" s="7" t="s">
        <v>3548</v>
      </c>
      <c r="G783" s="10">
        <v>45</v>
      </c>
      <c r="H783" s="10">
        <v>66.5</v>
      </c>
      <c r="I783" s="18">
        <f>G783*0.4+H783*0.6</f>
        <v>57.9</v>
      </c>
    </row>
    <row r="784" spans="1:9" s="1" customFormat="1" ht="13.5">
      <c r="A784" s="9" t="s">
        <v>1610</v>
      </c>
      <c r="B784" s="7" t="s">
        <v>3545</v>
      </c>
      <c r="C784" s="7" t="s">
        <v>248</v>
      </c>
      <c r="D784" s="7" t="s">
        <v>3074</v>
      </c>
      <c r="E784" s="8">
        <v>20150302811</v>
      </c>
      <c r="F784" s="7" t="s">
        <v>3549</v>
      </c>
      <c r="G784" s="10">
        <v>59</v>
      </c>
      <c r="H784" s="10">
        <v>59.5</v>
      </c>
      <c r="I784" s="18">
        <f>G784*0.4+H784*0.6</f>
        <v>59.3</v>
      </c>
    </row>
    <row r="785" spans="1:9" s="1" customFormat="1" ht="13.5">
      <c r="A785" s="9" t="s">
        <v>1612</v>
      </c>
      <c r="B785" s="7" t="s">
        <v>3545</v>
      </c>
      <c r="C785" s="7" t="s">
        <v>248</v>
      </c>
      <c r="D785" s="7" t="s">
        <v>3074</v>
      </c>
      <c r="E785" s="8">
        <v>20150302812</v>
      </c>
      <c r="F785" s="7" t="s">
        <v>3550</v>
      </c>
      <c r="G785" s="10">
        <v>51</v>
      </c>
      <c r="H785" s="10">
        <v>61</v>
      </c>
      <c r="I785" s="18">
        <f>G785*0.4+H785*0.6</f>
        <v>57</v>
      </c>
    </row>
    <row r="786" spans="1:9" s="1" customFormat="1" ht="13.5">
      <c r="A786" s="9" t="s">
        <v>1614</v>
      </c>
      <c r="B786" s="7" t="s">
        <v>3545</v>
      </c>
      <c r="C786" s="7" t="s">
        <v>248</v>
      </c>
      <c r="D786" s="7" t="s">
        <v>3074</v>
      </c>
      <c r="E786" s="8">
        <v>20150302813</v>
      </c>
      <c r="F786" s="7" t="s">
        <v>3551</v>
      </c>
      <c r="G786" s="10">
        <v>60</v>
      </c>
      <c r="H786" s="10">
        <v>76</v>
      </c>
      <c r="I786" s="18">
        <f>G786*0.4+H786*0.6</f>
        <v>69.6</v>
      </c>
    </row>
    <row r="787" spans="1:9" s="1" customFormat="1" ht="13.5">
      <c r="A787" s="9" t="s">
        <v>1616</v>
      </c>
      <c r="B787" s="7" t="s">
        <v>3545</v>
      </c>
      <c r="C787" s="7" t="s">
        <v>248</v>
      </c>
      <c r="D787" s="7" t="s">
        <v>3074</v>
      </c>
      <c r="E787" s="8">
        <v>20150302814</v>
      </c>
      <c r="F787" s="7" t="s">
        <v>3552</v>
      </c>
      <c r="G787" s="10">
        <v>62</v>
      </c>
      <c r="H787" s="10">
        <v>68</v>
      </c>
      <c r="I787" s="18">
        <f>G787*0.4+H787*0.6</f>
        <v>65.6</v>
      </c>
    </row>
    <row r="788" spans="1:9" s="1" customFormat="1" ht="13.5">
      <c r="A788" s="9" t="s">
        <v>1618</v>
      </c>
      <c r="B788" s="7" t="s">
        <v>3545</v>
      </c>
      <c r="C788" s="7" t="s">
        <v>248</v>
      </c>
      <c r="D788" s="7" t="s">
        <v>3074</v>
      </c>
      <c r="E788" s="8">
        <v>20150302815</v>
      </c>
      <c r="F788" s="7" t="s">
        <v>3553</v>
      </c>
      <c r="G788" s="10">
        <v>76</v>
      </c>
      <c r="H788" s="10">
        <v>78</v>
      </c>
      <c r="I788" s="18">
        <f>G788*0.4+H788*0.6</f>
        <v>77.2</v>
      </c>
    </row>
    <row r="789" spans="1:9" s="1" customFormat="1" ht="13.5">
      <c r="A789" s="9" t="s">
        <v>1620</v>
      </c>
      <c r="B789" s="7" t="s">
        <v>3545</v>
      </c>
      <c r="C789" s="7" t="s">
        <v>248</v>
      </c>
      <c r="D789" s="7" t="s">
        <v>3074</v>
      </c>
      <c r="E789" s="8">
        <v>20150302816</v>
      </c>
      <c r="F789" s="7" t="s">
        <v>3554</v>
      </c>
      <c r="G789" s="10">
        <v>68</v>
      </c>
      <c r="H789" s="10">
        <v>51</v>
      </c>
      <c r="I789" s="18">
        <f>G789*0.4+H789*0.6</f>
        <v>57.8</v>
      </c>
    </row>
    <row r="790" spans="1:9" s="1" customFormat="1" ht="13.5">
      <c r="A790" s="9" t="s">
        <v>1622</v>
      </c>
      <c r="B790" s="7" t="s">
        <v>3545</v>
      </c>
      <c r="C790" s="7" t="s">
        <v>248</v>
      </c>
      <c r="D790" s="7" t="s">
        <v>3074</v>
      </c>
      <c r="E790" s="8">
        <v>20150302817</v>
      </c>
      <c r="F790" s="7" t="s">
        <v>3555</v>
      </c>
      <c r="G790" s="12" t="s">
        <v>27</v>
      </c>
      <c r="H790" s="12" t="s">
        <v>27</v>
      </c>
      <c r="I790" s="18" t="e">
        <f>G790*0.4+H790*0.6</f>
        <v>#VALUE!</v>
      </c>
    </row>
    <row r="791" spans="1:9" s="1" customFormat="1" ht="13.5">
      <c r="A791" s="9" t="s">
        <v>1624</v>
      </c>
      <c r="B791" s="7" t="s">
        <v>3545</v>
      </c>
      <c r="C791" s="7" t="s">
        <v>248</v>
      </c>
      <c r="D791" s="7" t="s">
        <v>3074</v>
      </c>
      <c r="E791" s="8">
        <v>20150302818</v>
      </c>
      <c r="F791" s="7" t="s">
        <v>3556</v>
      </c>
      <c r="G791" s="12" t="s">
        <v>27</v>
      </c>
      <c r="H791" s="12" t="s">
        <v>27</v>
      </c>
      <c r="I791" s="18" t="e">
        <f>G791*0.4+H791*0.6</f>
        <v>#VALUE!</v>
      </c>
    </row>
    <row r="792" spans="1:9" s="1" customFormat="1" ht="13.5">
      <c r="A792" s="9" t="s">
        <v>1626</v>
      </c>
      <c r="B792" s="7" t="s">
        <v>3545</v>
      </c>
      <c r="C792" s="7" t="s">
        <v>248</v>
      </c>
      <c r="D792" s="7" t="s">
        <v>3074</v>
      </c>
      <c r="E792" s="8">
        <v>20150302819</v>
      </c>
      <c r="F792" s="7" t="s">
        <v>3557</v>
      </c>
      <c r="G792" s="10">
        <v>62</v>
      </c>
      <c r="H792" s="10">
        <v>56</v>
      </c>
      <c r="I792" s="18">
        <f>G792*0.4+H792*0.6</f>
        <v>58.400000000000006</v>
      </c>
    </row>
    <row r="793" spans="1:9" s="1" customFormat="1" ht="13.5">
      <c r="A793" s="9" t="s">
        <v>1628</v>
      </c>
      <c r="B793" s="7" t="s">
        <v>3545</v>
      </c>
      <c r="C793" s="7" t="s">
        <v>248</v>
      </c>
      <c r="D793" s="7" t="s">
        <v>3074</v>
      </c>
      <c r="E793" s="8">
        <v>20150302820</v>
      </c>
      <c r="F793" s="7" t="s">
        <v>3558</v>
      </c>
      <c r="G793" s="10">
        <v>67</v>
      </c>
      <c r="H793" s="10">
        <v>60</v>
      </c>
      <c r="I793" s="18">
        <f>G793*0.4+H793*0.6</f>
        <v>62.8</v>
      </c>
    </row>
    <row r="794" spans="1:9" s="1" customFormat="1" ht="13.5">
      <c r="A794" s="9" t="s">
        <v>1630</v>
      </c>
      <c r="B794" s="7" t="s">
        <v>3559</v>
      </c>
      <c r="C794" s="7" t="s">
        <v>2114</v>
      </c>
      <c r="D794" s="7" t="s">
        <v>3074</v>
      </c>
      <c r="E794" s="8">
        <v>20150302821</v>
      </c>
      <c r="F794" s="7" t="s">
        <v>3560</v>
      </c>
      <c r="G794" s="10">
        <v>71</v>
      </c>
      <c r="H794" s="10">
        <v>75</v>
      </c>
      <c r="I794" s="18">
        <f>G794*0.4+H794*0.6</f>
        <v>73.4</v>
      </c>
    </row>
    <row r="795" spans="1:9" s="1" customFormat="1" ht="13.5">
      <c r="A795" s="9" t="s">
        <v>1632</v>
      </c>
      <c r="B795" s="7" t="s">
        <v>3559</v>
      </c>
      <c r="C795" s="7" t="s">
        <v>2114</v>
      </c>
      <c r="D795" s="7" t="s">
        <v>3074</v>
      </c>
      <c r="E795" s="8">
        <v>20150302822</v>
      </c>
      <c r="F795" s="7" t="s">
        <v>3561</v>
      </c>
      <c r="G795" s="10">
        <v>66</v>
      </c>
      <c r="H795" s="10">
        <v>71</v>
      </c>
      <c r="I795" s="18">
        <f>G795*0.4+H795*0.6</f>
        <v>69</v>
      </c>
    </row>
    <row r="796" spans="1:9" s="1" customFormat="1" ht="13.5">
      <c r="A796" s="9" t="s">
        <v>1634</v>
      </c>
      <c r="B796" s="7" t="s">
        <v>3559</v>
      </c>
      <c r="C796" s="7" t="s">
        <v>2114</v>
      </c>
      <c r="D796" s="7" t="s">
        <v>3074</v>
      </c>
      <c r="E796" s="8">
        <v>20150302823</v>
      </c>
      <c r="F796" s="7" t="s">
        <v>2083</v>
      </c>
      <c r="G796" s="10">
        <v>71</v>
      </c>
      <c r="H796" s="10">
        <v>64.5</v>
      </c>
      <c r="I796" s="18">
        <f>G796*0.4+H796*0.6</f>
        <v>67.1</v>
      </c>
    </row>
    <row r="797" spans="1:9" s="1" customFormat="1" ht="13.5">
      <c r="A797" s="9" t="s">
        <v>1636</v>
      </c>
      <c r="B797" s="7" t="s">
        <v>3559</v>
      </c>
      <c r="C797" s="7" t="s">
        <v>2114</v>
      </c>
      <c r="D797" s="7" t="s">
        <v>3074</v>
      </c>
      <c r="E797" s="8">
        <v>20150302824</v>
      </c>
      <c r="F797" s="7" t="s">
        <v>3562</v>
      </c>
      <c r="G797" s="10">
        <v>81</v>
      </c>
      <c r="H797" s="10">
        <v>89</v>
      </c>
      <c r="I797" s="18">
        <f>G797*0.4+H797*0.6</f>
        <v>85.8</v>
      </c>
    </row>
    <row r="798" spans="1:9" s="1" customFormat="1" ht="13.5">
      <c r="A798" s="9" t="s">
        <v>1638</v>
      </c>
      <c r="B798" s="7" t="s">
        <v>3559</v>
      </c>
      <c r="C798" s="7" t="s">
        <v>2114</v>
      </c>
      <c r="D798" s="7" t="s">
        <v>3074</v>
      </c>
      <c r="E798" s="8">
        <v>20150302825</v>
      </c>
      <c r="F798" s="7" t="s">
        <v>3563</v>
      </c>
      <c r="G798" s="10">
        <v>62</v>
      </c>
      <c r="H798" s="10">
        <v>85.5</v>
      </c>
      <c r="I798" s="18">
        <f>G798*0.4+H798*0.6</f>
        <v>76.1</v>
      </c>
    </row>
    <row r="799" spans="1:9" s="1" customFormat="1" ht="13.5">
      <c r="A799" s="9" t="s">
        <v>1640</v>
      </c>
      <c r="B799" s="7" t="s">
        <v>3559</v>
      </c>
      <c r="C799" s="7" t="s">
        <v>2114</v>
      </c>
      <c r="D799" s="7" t="s">
        <v>3074</v>
      </c>
      <c r="E799" s="8">
        <v>20150302826</v>
      </c>
      <c r="F799" s="7" t="s">
        <v>3564</v>
      </c>
      <c r="G799" s="12" t="s">
        <v>27</v>
      </c>
      <c r="H799" s="12" t="s">
        <v>27</v>
      </c>
      <c r="I799" s="18" t="e">
        <f>G799*0.4+H799*0.6</f>
        <v>#VALUE!</v>
      </c>
    </row>
    <row r="800" spans="1:9" s="1" customFormat="1" ht="13.5">
      <c r="A800" s="9" t="s">
        <v>1642</v>
      </c>
      <c r="B800" s="7" t="s">
        <v>3559</v>
      </c>
      <c r="C800" s="7" t="s">
        <v>2114</v>
      </c>
      <c r="D800" s="7" t="s">
        <v>3074</v>
      </c>
      <c r="E800" s="8">
        <v>20150302827</v>
      </c>
      <c r="F800" s="7" t="s">
        <v>3565</v>
      </c>
      <c r="G800" s="10">
        <v>74</v>
      </c>
      <c r="H800" s="10">
        <v>78.5</v>
      </c>
      <c r="I800" s="18">
        <f>G800*0.4+H800*0.6</f>
        <v>76.7</v>
      </c>
    </row>
    <row r="801" spans="1:9" s="1" customFormat="1" ht="13.5">
      <c r="A801" s="9" t="s">
        <v>1644</v>
      </c>
      <c r="B801" s="7" t="s">
        <v>3559</v>
      </c>
      <c r="C801" s="7" t="s">
        <v>2114</v>
      </c>
      <c r="D801" s="7" t="s">
        <v>3074</v>
      </c>
      <c r="E801" s="8">
        <v>20150302828</v>
      </c>
      <c r="F801" s="7" t="s">
        <v>3566</v>
      </c>
      <c r="G801" s="10">
        <v>51</v>
      </c>
      <c r="H801" s="10">
        <v>58</v>
      </c>
      <c r="I801" s="18">
        <f>G801*0.4+H801*0.6</f>
        <v>55.2</v>
      </c>
    </row>
    <row r="802" spans="1:9" s="1" customFormat="1" ht="13.5">
      <c r="A802" s="9" t="s">
        <v>1646</v>
      </c>
      <c r="B802" s="7" t="s">
        <v>3559</v>
      </c>
      <c r="C802" s="7" t="s">
        <v>2114</v>
      </c>
      <c r="D802" s="7" t="s">
        <v>3074</v>
      </c>
      <c r="E802" s="8">
        <v>20150302829</v>
      </c>
      <c r="F802" s="7" t="s">
        <v>3567</v>
      </c>
      <c r="G802" s="12" t="s">
        <v>27</v>
      </c>
      <c r="H802" s="12" t="s">
        <v>27</v>
      </c>
      <c r="I802" s="18" t="e">
        <f>G802*0.4+H802*0.6</f>
        <v>#VALUE!</v>
      </c>
    </row>
    <row r="803" spans="1:9" s="1" customFormat="1" ht="13.5">
      <c r="A803" s="9" t="s">
        <v>1648</v>
      </c>
      <c r="B803" s="7" t="s">
        <v>3559</v>
      </c>
      <c r="C803" s="7" t="s">
        <v>2114</v>
      </c>
      <c r="D803" s="7" t="s">
        <v>3074</v>
      </c>
      <c r="E803" s="8">
        <v>20150302830</v>
      </c>
      <c r="F803" s="7" t="s">
        <v>3568</v>
      </c>
      <c r="G803" s="10">
        <v>73</v>
      </c>
      <c r="H803" s="10">
        <v>72</v>
      </c>
      <c r="I803" s="18">
        <f>G803*0.4+H803*0.6</f>
        <v>72.4</v>
      </c>
    </row>
    <row r="804" spans="1:9" s="1" customFormat="1" ht="13.5">
      <c r="A804" s="9" t="s">
        <v>1650</v>
      </c>
      <c r="B804" s="7" t="s">
        <v>3559</v>
      </c>
      <c r="C804" s="7" t="s">
        <v>2114</v>
      </c>
      <c r="D804" s="7" t="s">
        <v>3074</v>
      </c>
      <c r="E804" s="8">
        <v>20150302901</v>
      </c>
      <c r="F804" s="7" t="s">
        <v>3569</v>
      </c>
      <c r="G804" s="10">
        <v>67</v>
      </c>
      <c r="H804" s="10">
        <v>71</v>
      </c>
      <c r="I804" s="18">
        <f>G804*0.4+H804*0.6</f>
        <v>69.4</v>
      </c>
    </row>
    <row r="805" spans="1:9" s="1" customFormat="1" ht="13.5">
      <c r="A805" s="9" t="s">
        <v>1652</v>
      </c>
      <c r="B805" s="7" t="s">
        <v>3559</v>
      </c>
      <c r="C805" s="7" t="s">
        <v>2114</v>
      </c>
      <c r="D805" s="7" t="s">
        <v>3074</v>
      </c>
      <c r="E805" s="8">
        <v>20150302902</v>
      </c>
      <c r="F805" s="7" t="s">
        <v>3570</v>
      </c>
      <c r="G805" s="10">
        <v>85</v>
      </c>
      <c r="H805" s="10">
        <v>90</v>
      </c>
      <c r="I805" s="18">
        <f>G805*0.4+H805*0.6</f>
        <v>88</v>
      </c>
    </row>
    <row r="806" spans="1:9" s="1" customFormat="1" ht="13.5">
      <c r="A806" s="9" t="s">
        <v>1654</v>
      </c>
      <c r="B806" s="7" t="s">
        <v>3559</v>
      </c>
      <c r="C806" s="7" t="s">
        <v>2114</v>
      </c>
      <c r="D806" s="7" t="s">
        <v>3074</v>
      </c>
      <c r="E806" s="8">
        <v>20150302903</v>
      </c>
      <c r="F806" s="7" t="s">
        <v>3571</v>
      </c>
      <c r="G806" s="10">
        <v>73</v>
      </c>
      <c r="H806" s="10">
        <v>33.5</v>
      </c>
      <c r="I806" s="18">
        <f>G806*0.4+H806*0.6</f>
        <v>49.3</v>
      </c>
    </row>
    <row r="807" spans="1:9" s="1" customFormat="1" ht="13.5">
      <c r="A807" s="9" t="s">
        <v>1656</v>
      </c>
      <c r="B807" s="7" t="s">
        <v>3559</v>
      </c>
      <c r="C807" s="7" t="s">
        <v>2114</v>
      </c>
      <c r="D807" s="7" t="s">
        <v>3074</v>
      </c>
      <c r="E807" s="8">
        <v>20150302904</v>
      </c>
      <c r="F807" s="7" t="s">
        <v>3572</v>
      </c>
      <c r="G807" s="10">
        <v>64</v>
      </c>
      <c r="H807" s="10">
        <v>81.5</v>
      </c>
      <c r="I807" s="18">
        <f>G807*0.4+H807*0.6</f>
        <v>74.5</v>
      </c>
    </row>
    <row r="808" spans="1:9" s="1" customFormat="1" ht="13.5">
      <c r="A808" s="9" t="s">
        <v>1658</v>
      </c>
      <c r="B808" s="7" t="s">
        <v>3559</v>
      </c>
      <c r="C808" s="7" t="s">
        <v>2114</v>
      </c>
      <c r="D808" s="7" t="s">
        <v>3074</v>
      </c>
      <c r="E808" s="8">
        <v>20150302905</v>
      </c>
      <c r="F808" s="7" t="s">
        <v>3573</v>
      </c>
      <c r="G808" s="10">
        <v>83</v>
      </c>
      <c r="H808" s="10">
        <v>79</v>
      </c>
      <c r="I808" s="18">
        <f>G808*0.4+H808*0.6</f>
        <v>80.6</v>
      </c>
    </row>
    <row r="809" spans="1:9" s="1" customFormat="1" ht="13.5">
      <c r="A809" s="9" t="s">
        <v>1660</v>
      </c>
      <c r="B809" s="7" t="s">
        <v>3559</v>
      </c>
      <c r="C809" s="7" t="s">
        <v>2114</v>
      </c>
      <c r="D809" s="7" t="s">
        <v>3074</v>
      </c>
      <c r="E809" s="8">
        <v>20150302906</v>
      </c>
      <c r="F809" s="7" t="s">
        <v>3574</v>
      </c>
      <c r="G809" s="10">
        <v>70</v>
      </c>
      <c r="H809" s="10">
        <v>85</v>
      </c>
      <c r="I809" s="18">
        <f>G809*0.4+H809*0.6</f>
        <v>79</v>
      </c>
    </row>
    <row r="810" spans="1:9" s="1" customFormat="1" ht="13.5">
      <c r="A810" s="9" t="s">
        <v>1662</v>
      </c>
      <c r="B810" s="7" t="s">
        <v>3559</v>
      </c>
      <c r="C810" s="7" t="s">
        <v>2114</v>
      </c>
      <c r="D810" s="7" t="s">
        <v>3074</v>
      </c>
      <c r="E810" s="8">
        <v>20150302907</v>
      </c>
      <c r="F810" s="7" t="s">
        <v>3575</v>
      </c>
      <c r="G810" s="10">
        <v>63</v>
      </c>
      <c r="H810" s="10">
        <v>71.5</v>
      </c>
      <c r="I810" s="18">
        <f>G810*0.4+H810*0.6</f>
        <v>68.1</v>
      </c>
    </row>
    <row r="811" spans="1:9" s="1" customFormat="1" ht="13.5">
      <c r="A811" s="9" t="s">
        <v>1664</v>
      </c>
      <c r="B811" s="7" t="s">
        <v>3559</v>
      </c>
      <c r="C811" s="7" t="s">
        <v>2114</v>
      </c>
      <c r="D811" s="7" t="s">
        <v>3074</v>
      </c>
      <c r="E811" s="8">
        <v>20150302908</v>
      </c>
      <c r="F811" s="7" t="s">
        <v>3576</v>
      </c>
      <c r="G811" s="10">
        <v>77</v>
      </c>
      <c r="H811" s="10">
        <v>76.5</v>
      </c>
      <c r="I811" s="18">
        <f>G811*0.4+H811*0.6</f>
        <v>76.7</v>
      </c>
    </row>
    <row r="812" spans="1:9" s="1" customFormat="1" ht="13.5">
      <c r="A812" s="9" t="s">
        <v>1666</v>
      </c>
      <c r="B812" s="7" t="s">
        <v>3559</v>
      </c>
      <c r="C812" s="7" t="s">
        <v>2114</v>
      </c>
      <c r="D812" s="7" t="s">
        <v>3074</v>
      </c>
      <c r="E812" s="8">
        <v>20150302909</v>
      </c>
      <c r="F812" s="7" t="s">
        <v>3577</v>
      </c>
      <c r="G812" s="10">
        <v>67</v>
      </c>
      <c r="H812" s="10">
        <v>89</v>
      </c>
      <c r="I812" s="18">
        <f>G812*0.4+H812*0.6</f>
        <v>80.2</v>
      </c>
    </row>
    <row r="813" spans="1:9" s="1" customFormat="1" ht="13.5">
      <c r="A813" s="9" t="s">
        <v>1668</v>
      </c>
      <c r="B813" s="7" t="s">
        <v>3559</v>
      </c>
      <c r="C813" s="7" t="s">
        <v>2114</v>
      </c>
      <c r="D813" s="7" t="s">
        <v>3074</v>
      </c>
      <c r="E813" s="8">
        <v>20150302910</v>
      </c>
      <c r="F813" s="7" t="s">
        <v>3578</v>
      </c>
      <c r="G813" s="10">
        <v>68</v>
      </c>
      <c r="H813" s="10">
        <v>75.5</v>
      </c>
      <c r="I813" s="18">
        <f>G813*0.4+H813*0.6</f>
        <v>72.5</v>
      </c>
    </row>
    <row r="814" spans="1:9" s="1" customFormat="1" ht="13.5">
      <c r="A814" s="9" t="s">
        <v>1670</v>
      </c>
      <c r="B814" s="7" t="s">
        <v>3559</v>
      </c>
      <c r="C814" s="7" t="s">
        <v>2114</v>
      </c>
      <c r="D814" s="7" t="s">
        <v>3074</v>
      </c>
      <c r="E814" s="8">
        <v>20150302911</v>
      </c>
      <c r="F814" s="7" t="s">
        <v>3579</v>
      </c>
      <c r="G814" s="10">
        <v>62</v>
      </c>
      <c r="H814" s="10">
        <v>87.5</v>
      </c>
      <c r="I814" s="18">
        <f>G814*0.4+H814*0.6</f>
        <v>77.3</v>
      </c>
    </row>
    <row r="815" spans="1:9" s="1" customFormat="1" ht="13.5">
      <c r="A815" s="9" t="s">
        <v>1672</v>
      </c>
      <c r="B815" s="7" t="s">
        <v>3559</v>
      </c>
      <c r="C815" s="7" t="s">
        <v>2114</v>
      </c>
      <c r="D815" s="7" t="s">
        <v>3074</v>
      </c>
      <c r="E815" s="8">
        <v>20150302912</v>
      </c>
      <c r="F815" s="7" t="s">
        <v>2545</v>
      </c>
      <c r="G815" s="10">
        <v>65</v>
      </c>
      <c r="H815" s="10">
        <v>78.5</v>
      </c>
      <c r="I815" s="18">
        <f>G815*0.4+H815*0.6</f>
        <v>73.1</v>
      </c>
    </row>
    <row r="816" spans="1:9" s="1" customFormat="1" ht="13.5">
      <c r="A816" s="9" t="s">
        <v>1674</v>
      </c>
      <c r="B816" s="7" t="s">
        <v>3559</v>
      </c>
      <c r="C816" s="7" t="s">
        <v>2114</v>
      </c>
      <c r="D816" s="7" t="s">
        <v>3074</v>
      </c>
      <c r="E816" s="8">
        <v>20150302913</v>
      </c>
      <c r="F816" s="7" t="s">
        <v>3580</v>
      </c>
      <c r="G816" s="10">
        <v>79</v>
      </c>
      <c r="H816" s="10">
        <v>82</v>
      </c>
      <c r="I816" s="18">
        <f>G816*0.4+H816*0.6</f>
        <v>80.8</v>
      </c>
    </row>
    <row r="817" spans="1:9" s="1" customFormat="1" ht="13.5">
      <c r="A817" s="9" t="s">
        <v>1676</v>
      </c>
      <c r="B817" s="7" t="s">
        <v>3559</v>
      </c>
      <c r="C817" s="7" t="s">
        <v>2114</v>
      </c>
      <c r="D817" s="7" t="s">
        <v>3074</v>
      </c>
      <c r="E817" s="8">
        <v>20150302914</v>
      </c>
      <c r="F817" s="7" t="s">
        <v>3581</v>
      </c>
      <c r="G817" s="10">
        <v>39</v>
      </c>
      <c r="H817" s="10">
        <v>50.5</v>
      </c>
      <c r="I817" s="18">
        <f>G817*0.4+H817*0.6</f>
        <v>45.9</v>
      </c>
    </row>
    <row r="818" spans="1:9" s="1" customFormat="1" ht="13.5">
      <c r="A818" s="9" t="s">
        <v>1679</v>
      </c>
      <c r="B818" s="7" t="s">
        <v>3559</v>
      </c>
      <c r="C818" s="7" t="s">
        <v>2114</v>
      </c>
      <c r="D818" s="7" t="s">
        <v>3074</v>
      </c>
      <c r="E818" s="8">
        <v>20150302915</v>
      </c>
      <c r="F818" s="7" t="s">
        <v>3582</v>
      </c>
      <c r="G818" s="10">
        <v>56</v>
      </c>
      <c r="H818" s="10">
        <v>67.5</v>
      </c>
      <c r="I818" s="18">
        <f>G818*0.4+H818*0.6</f>
        <v>62.900000000000006</v>
      </c>
    </row>
    <row r="819" spans="1:9" s="1" customFormat="1" ht="13.5">
      <c r="A819" s="9" t="s">
        <v>1681</v>
      </c>
      <c r="B819" s="7" t="s">
        <v>3559</v>
      </c>
      <c r="C819" s="7" t="s">
        <v>2114</v>
      </c>
      <c r="D819" s="7" t="s">
        <v>3074</v>
      </c>
      <c r="E819" s="8">
        <v>20150302916</v>
      </c>
      <c r="F819" s="7" t="s">
        <v>3583</v>
      </c>
      <c r="G819" s="10">
        <v>58</v>
      </c>
      <c r="H819" s="10">
        <v>48.5</v>
      </c>
      <c r="I819" s="18">
        <f>G819*0.4+H819*0.6</f>
        <v>52.3</v>
      </c>
    </row>
    <row r="820" spans="1:9" s="1" customFormat="1" ht="13.5">
      <c r="A820" s="9" t="s">
        <v>1683</v>
      </c>
      <c r="B820" s="7" t="s">
        <v>3584</v>
      </c>
      <c r="C820" s="7" t="s">
        <v>2114</v>
      </c>
      <c r="D820" s="7" t="s">
        <v>3074</v>
      </c>
      <c r="E820" s="8">
        <v>20150302917</v>
      </c>
      <c r="F820" s="7" t="s">
        <v>3585</v>
      </c>
      <c r="G820" s="10">
        <v>56</v>
      </c>
      <c r="H820" s="10">
        <v>47</v>
      </c>
      <c r="I820" s="18">
        <f>G820*0.4+H820*0.6</f>
        <v>50.6</v>
      </c>
    </row>
    <row r="821" spans="1:9" s="1" customFormat="1" ht="13.5">
      <c r="A821" s="9" t="s">
        <v>1685</v>
      </c>
      <c r="B821" s="7" t="s">
        <v>3584</v>
      </c>
      <c r="C821" s="7" t="s">
        <v>2114</v>
      </c>
      <c r="D821" s="7" t="s">
        <v>3074</v>
      </c>
      <c r="E821" s="8">
        <v>20150302918</v>
      </c>
      <c r="F821" s="7" t="s">
        <v>3586</v>
      </c>
      <c r="G821" s="10">
        <v>61</v>
      </c>
      <c r="H821" s="10">
        <v>74.5</v>
      </c>
      <c r="I821" s="18">
        <f>G821*0.4+H821*0.6</f>
        <v>69.1</v>
      </c>
    </row>
    <row r="822" spans="1:9" s="1" customFormat="1" ht="13.5">
      <c r="A822" s="9" t="s">
        <v>1687</v>
      </c>
      <c r="B822" s="7" t="s">
        <v>3584</v>
      </c>
      <c r="C822" s="7" t="s">
        <v>2114</v>
      </c>
      <c r="D822" s="7" t="s">
        <v>3074</v>
      </c>
      <c r="E822" s="8">
        <v>20150302919</v>
      </c>
      <c r="F822" s="7" t="s">
        <v>3587</v>
      </c>
      <c r="G822" s="10">
        <v>73</v>
      </c>
      <c r="H822" s="10">
        <v>68.5</v>
      </c>
      <c r="I822" s="18">
        <f>G822*0.4+H822*0.6</f>
        <v>70.30000000000001</v>
      </c>
    </row>
    <row r="823" spans="1:9" s="1" customFormat="1" ht="13.5">
      <c r="A823" s="9" t="s">
        <v>1689</v>
      </c>
      <c r="B823" s="7" t="s">
        <v>3584</v>
      </c>
      <c r="C823" s="7" t="s">
        <v>2114</v>
      </c>
      <c r="D823" s="7" t="s">
        <v>3074</v>
      </c>
      <c r="E823" s="8">
        <v>20150302920</v>
      </c>
      <c r="F823" s="7" t="s">
        <v>1690</v>
      </c>
      <c r="G823" s="10">
        <v>81</v>
      </c>
      <c r="H823" s="10">
        <v>89</v>
      </c>
      <c r="I823" s="18">
        <f>G823*0.4+H823*0.6</f>
        <v>85.8</v>
      </c>
    </row>
    <row r="824" spans="1:9" s="1" customFormat="1" ht="13.5">
      <c r="A824" s="9" t="s">
        <v>1691</v>
      </c>
      <c r="B824" s="7" t="s">
        <v>3584</v>
      </c>
      <c r="C824" s="7" t="s">
        <v>2114</v>
      </c>
      <c r="D824" s="7" t="s">
        <v>3074</v>
      </c>
      <c r="E824" s="8">
        <v>20150302921</v>
      </c>
      <c r="F824" s="7" t="s">
        <v>3588</v>
      </c>
      <c r="G824" s="12" t="s">
        <v>27</v>
      </c>
      <c r="H824" s="12" t="s">
        <v>27</v>
      </c>
      <c r="I824" s="18" t="e">
        <f>G824*0.4+H824*0.6</f>
        <v>#VALUE!</v>
      </c>
    </row>
    <row r="825" spans="1:9" s="1" customFormat="1" ht="13.5">
      <c r="A825" s="9" t="s">
        <v>1693</v>
      </c>
      <c r="B825" s="7" t="s">
        <v>3584</v>
      </c>
      <c r="C825" s="7" t="s">
        <v>2114</v>
      </c>
      <c r="D825" s="7" t="s">
        <v>3074</v>
      </c>
      <c r="E825" s="8">
        <v>20150302922</v>
      </c>
      <c r="F825" s="7" t="s">
        <v>3589</v>
      </c>
      <c r="G825" s="10">
        <v>74</v>
      </c>
      <c r="H825" s="10">
        <v>59.5</v>
      </c>
      <c r="I825" s="18">
        <f>G825*0.4+H825*0.6</f>
        <v>65.3</v>
      </c>
    </row>
    <row r="826" spans="1:9" s="1" customFormat="1" ht="13.5">
      <c r="A826" s="9" t="s">
        <v>1695</v>
      </c>
      <c r="B826" s="7" t="s">
        <v>3584</v>
      </c>
      <c r="C826" s="7" t="s">
        <v>2114</v>
      </c>
      <c r="D826" s="7" t="s">
        <v>3074</v>
      </c>
      <c r="E826" s="8">
        <v>20150302923</v>
      </c>
      <c r="F826" s="7" t="s">
        <v>3590</v>
      </c>
      <c r="G826" s="10">
        <v>63</v>
      </c>
      <c r="H826" s="10">
        <v>70.5</v>
      </c>
      <c r="I826" s="18">
        <f>G826*0.4+H826*0.6</f>
        <v>67.5</v>
      </c>
    </row>
    <row r="827" spans="1:9" s="1" customFormat="1" ht="13.5">
      <c r="A827" s="9" t="s">
        <v>1697</v>
      </c>
      <c r="B827" s="7" t="s">
        <v>3584</v>
      </c>
      <c r="C827" s="7" t="s">
        <v>2114</v>
      </c>
      <c r="D827" s="7" t="s">
        <v>3074</v>
      </c>
      <c r="E827" s="8">
        <v>20150302924</v>
      </c>
      <c r="F827" s="7" t="s">
        <v>3591</v>
      </c>
      <c r="G827" s="10">
        <v>70</v>
      </c>
      <c r="H827" s="10">
        <v>67</v>
      </c>
      <c r="I827" s="18">
        <f>G827*0.4+H827*0.6</f>
        <v>68.19999999999999</v>
      </c>
    </row>
    <row r="828" spans="1:9" s="1" customFormat="1" ht="13.5">
      <c r="A828" s="9" t="s">
        <v>1699</v>
      </c>
      <c r="B828" s="7" t="s">
        <v>3584</v>
      </c>
      <c r="C828" s="7" t="s">
        <v>2114</v>
      </c>
      <c r="D828" s="7" t="s">
        <v>3074</v>
      </c>
      <c r="E828" s="8">
        <v>20150302925</v>
      </c>
      <c r="F828" s="7" t="s">
        <v>3592</v>
      </c>
      <c r="G828" s="10">
        <v>70</v>
      </c>
      <c r="H828" s="10">
        <v>52.5</v>
      </c>
      <c r="I828" s="18">
        <f>G828*0.4+H828*0.6</f>
        <v>59.5</v>
      </c>
    </row>
    <row r="829" spans="1:9" s="1" customFormat="1" ht="13.5">
      <c r="A829" s="9" t="s">
        <v>1701</v>
      </c>
      <c r="B829" s="7" t="s">
        <v>3584</v>
      </c>
      <c r="C829" s="7" t="s">
        <v>2114</v>
      </c>
      <c r="D829" s="7" t="s">
        <v>3074</v>
      </c>
      <c r="E829" s="8">
        <v>20150302926</v>
      </c>
      <c r="F829" s="7" t="s">
        <v>3593</v>
      </c>
      <c r="G829" s="12" t="s">
        <v>27</v>
      </c>
      <c r="H829" s="12" t="s">
        <v>27</v>
      </c>
      <c r="I829" s="18" t="e">
        <f>G829*0.4+H829*0.6</f>
        <v>#VALUE!</v>
      </c>
    </row>
    <row r="830" spans="1:9" s="1" customFormat="1" ht="13.5">
      <c r="A830" s="9" t="s">
        <v>1703</v>
      </c>
      <c r="B830" s="7" t="s">
        <v>3584</v>
      </c>
      <c r="C830" s="7" t="s">
        <v>2114</v>
      </c>
      <c r="D830" s="7" t="s">
        <v>3074</v>
      </c>
      <c r="E830" s="8">
        <v>20150302927</v>
      </c>
      <c r="F830" s="7" t="s">
        <v>3594</v>
      </c>
      <c r="G830" s="10">
        <v>71</v>
      </c>
      <c r="H830" s="10">
        <v>79</v>
      </c>
      <c r="I830" s="18">
        <f>G830*0.4+H830*0.6</f>
        <v>75.8</v>
      </c>
    </row>
    <row r="831" spans="1:9" s="1" customFormat="1" ht="13.5">
      <c r="A831" s="9" t="s">
        <v>1705</v>
      </c>
      <c r="B831" s="7" t="s">
        <v>3584</v>
      </c>
      <c r="C831" s="7" t="s">
        <v>2114</v>
      </c>
      <c r="D831" s="7" t="s">
        <v>3074</v>
      </c>
      <c r="E831" s="8">
        <v>20150302928</v>
      </c>
      <c r="F831" s="7" t="s">
        <v>3595</v>
      </c>
      <c r="G831" s="12" t="s">
        <v>27</v>
      </c>
      <c r="H831" s="12" t="s">
        <v>27</v>
      </c>
      <c r="I831" s="18" t="e">
        <f>G831*0.4+H831*0.6</f>
        <v>#VALUE!</v>
      </c>
    </row>
    <row r="832" spans="1:9" s="1" customFormat="1" ht="13.5">
      <c r="A832" s="9" t="s">
        <v>1707</v>
      </c>
      <c r="B832" s="7" t="s">
        <v>3584</v>
      </c>
      <c r="C832" s="7" t="s">
        <v>2114</v>
      </c>
      <c r="D832" s="7" t="s">
        <v>3074</v>
      </c>
      <c r="E832" s="8">
        <v>20150302929</v>
      </c>
      <c r="F832" s="7" t="s">
        <v>3596</v>
      </c>
      <c r="G832" s="10">
        <v>69</v>
      </c>
      <c r="H832" s="10">
        <v>68.5</v>
      </c>
      <c r="I832" s="18">
        <f>G832*0.4+H832*0.6</f>
        <v>68.7</v>
      </c>
    </row>
    <row r="833" spans="1:9" s="1" customFormat="1" ht="13.5">
      <c r="A833" s="9" t="s">
        <v>1709</v>
      </c>
      <c r="B833" s="7" t="s">
        <v>3584</v>
      </c>
      <c r="C833" s="7" t="s">
        <v>2114</v>
      </c>
      <c r="D833" s="7" t="s">
        <v>3074</v>
      </c>
      <c r="E833" s="8">
        <v>20150302930</v>
      </c>
      <c r="F833" s="7" t="s">
        <v>3597</v>
      </c>
      <c r="G833" s="10">
        <v>68</v>
      </c>
      <c r="H833" s="10">
        <v>82</v>
      </c>
      <c r="I833" s="18">
        <f>G833*0.4+H833*0.6</f>
        <v>76.4</v>
      </c>
    </row>
    <row r="834" spans="1:9" s="1" customFormat="1" ht="13.5">
      <c r="A834" s="9" t="s">
        <v>1711</v>
      </c>
      <c r="B834" s="7" t="s">
        <v>3584</v>
      </c>
      <c r="C834" s="7" t="s">
        <v>2114</v>
      </c>
      <c r="D834" s="7" t="s">
        <v>3074</v>
      </c>
      <c r="E834" s="8">
        <v>20150303001</v>
      </c>
      <c r="F834" s="7" t="s">
        <v>3598</v>
      </c>
      <c r="G834" s="10">
        <v>58</v>
      </c>
      <c r="H834" s="10">
        <v>67</v>
      </c>
      <c r="I834" s="18">
        <f>G834*0.4+H834*0.6</f>
        <v>63.4</v>
      </c>
    </row>
    <row r="835" spans="1:9" s="1" customFormat="1" ht="13.5">
      <c r="A835" s="9" t="s">
        <v>1713</v>
      </c>
      <c r="B835" s="7" t="s">
        <v>3584</v>
      </c>
      <c r="C835" s="7" t="s">
        <v>2114</v>
      </c>
      <c r="D835" s="7" t="s">
        <v>3074</v>
      </c>
      <c r="E835" s="8">
        <v>20150303002</v>
      </c>
      <c r="F835" s="7" t="s">
        <v>3599</v>
      </c>
      <c r="G835" s="10">
        <v>71</v>
      </c>
      <c r="H835" s="10">
        <v>53</v>
      </c>
      <c r="I835" s="18">
        <f>G835*0.4+H835*0.6</f>
        <v>60.2</v>
      </c>
    </row>
    <row r="836" spans="1:9" s="1" customFormat="1" ht="13.5">
      <c r="A836" s="9" t="s">
        <v>1715</v>
      </c>
      <c r="B836" s="7" t="s">
        <v>3584</v>
      </c>
      <c r="C836" s="7" t="s">
        <v>2114</v>
      </c>
      <c r="D836" s="7" t="s">
        <v>3074</v>
      </c>
      <c r="E836" s="8">
        <v>20150303003</v>
      </c>
      <c r="F836" s="7" t="s">
        <v>3600</v>
      </c>
      <c r="G836" s="10">
        <v>62</v>
      </c>
      <c r="H836" s="10">
        <v>60.5</v>
      </c>
      <c r="I836" s="18">
        <f>G836*0.4+H836*0.6</f>
        <v>61.099999999999994</v>
      </c>
    </row>
    <row r="837" spans="1:9" s="1" customFormat="1" ht="13.5">
      <c r="A837" s="9" t="s">
        <v>1717</v>
      </c>
      <c r="B837" s="7" t="s">
        <v>3584</v>
      </c>
      <c r="C837" s="7" t="s">
        <v>2114</v>
      </c>
      <c r="D837" s="7" t="s">
        <v>3074</v>
      </c>
      <c r="E837" s="8">
        <v>20150303004</v>
      </c>
      <c r="F837" s="7" t="s">
        <v>3601</v>
      </c>
      <c r="G837" s="10">
        <v>61</v>
      </c>
      <c r="H837" s="10">
        <v>78.5</v>
      </c>
      <c r="I837" s="18">
        <f>G837*0.4+H837*0.6</f>
        <v>71.5</v>
      </c>
    </row>
    <row r="838" spans="1:9" s="1" customFormat="1" ht="13.5">
      <c r="A838" s="9" t="s">
        <v>1719</v>
      </c>
      <c r="B838" s="7" t="s">
        <v>3584</v>
      </c>
      <c r="C838" s="7" t="s">
        <v>2114</v>
      </c>
      <c r="D838" s="7" t="s">
        <v>3074</v>
      </c>
      <c r="E838" s="8">
        <v>20150303005</v>
      </c>
      <c r="F838" s="7" t="s">
        <v>3602</v>
      </c>
      <c r="G838" s="10">
        <v>51</v>
      </c>
      <c r="H838" s="10">
        <v>69.5</v>
      </c>
      <c r="I838" s="18">
        <f>G838*0.4+H838*0.6</f>
        <v>62.099999999999994</v>
      </c>
    </row>
    <row r="839" spans="1:9" s="1" customFormat="1" ht="13.5">
      <c r="A839" s="9" t="s">
        <v>1721</v>
      </c>
      <c r="B839" s="7" t="s">
        <v>3603</v>
      </c>
      <c r="C839" s="7" t="s">
        <v>12</v>
      </c>
      <c r="D839" s="7" t="s">
        <v>3604</v>
      </c>
      <c r="E839" s="8">
        <v>20150303101</v>
      </c>
      <c r="F839" s="7" t="s">
        <v>3605</v>
      </c>
      <c r="G839" s="10">
        <v>78</v>
      </c>
      <c r="H839" s="10">
        <v>74</v>
      </c>
      <c r="I839" s="18">
        <f>G839*0.4+H839*0.6</f>
        <v>75.6</v>
      </c>
    </row>
    <row r="840" spans="1:9" s="1" customFormat="1" ht="13.5">
      <c r="A840" s="9" t="s">
        <v>1723</v>
      </c>
      <c r="B840" s="7" t="s">
        <v>3603</v>
      </c>
      <c r="C840" s="7" t="s">
        <v>12</v>
      </c>
      <c r="D840" s="7" t="s">
        <v>3604</v>
      </c>
      <c r="E840" s="8">
        <v>20150303102</v>
      </c>
      <c r="F840" s="7" t="s">
        <v>3606</v>
      </c>
      <c r="G840" s="10">
        <v>76</v>
      </c>
      <c r="H840" s="10">
        <v>82</v>
      </c>
      <c r="I840" s="18">
        <f>G840*0.4+H840*0.6</f>
        <v>79.6</v>
      </c>
    </row>
    <row r="841" spans="1:9" s="1" customFormat="1" ht="13.5">
      <c r="A841" s="9" t="s">
        <v>1725</v>
      </c>
      <c r="B841" s="7" t="s">
        <v>3607</v>
      </c>
      <c r="C841" s="7" t="s">
        <v>12</v>
      </c>
      <c r="D841" s="7" t="s">
        <v>3604</v>
      </c>
      <c r="E841" s="8">
        <v>20150303103</v>
      </c>
      <c r="F841" s="7" t="s">
        <v>3608</v>
      </c>
      <c r="G841" s="10">
        <v>62</v>
      </c>
      <c r="H841" s="10">
        <v>80</v>
      </c>
      <c r="I841" s="18">
        <f>G841*0.4+H841*0.6</f>
        <v>72.8</v>
      </c>
    </row>
    <row r="842" spans="1:9" s="1" customFormat="1" ht="13.5">
      <c r="A842" s="9" t="s">
        <v>1727</v>
      </c>
      <c r="B842" s="7" t="s">
        <v>3607</v>
      </c>
      <c r="C842" s="7" t="s">
        <v>12</v>
      </c>
      <c r="D842" s="7" t="s">
        <v>3604</v>
      </c>
      <c r="E842" s="8">
        <v>20150303104</v>
      </c>
      <c r="F842" s="7" t="s">
        <v>3609</v>
      </c>
      <c r="G842" s="10">
        <v>65</v>
      </c>
      <c r="H842" s="10">
        <v>58</v>
      </c>
      <c r="I842" s="18">
        <f>G842*0.4+H842*0.6</f>
        <v>60.8</v>
      </c>
    </row>
    <row r="843" spans="1:9" s="1" customFormat="1" ht="13.5">
      <c r="A843" s="9" t="s">
        <v>1729</v>
      </c>
      <c r="B843" s="7" t="s">
        <v>3607</v>
      </c>
      <c r="C843" s="7" t="s">
        <v>12</v>
      </c>
      <c r="D843" s="7" t="s">
        <v>3604</v>
      </c>
      <c r="E843" s="8">
        <v>20150303105</v>
      </c>
      <c r="F843" s="7" t="s">
        <v>3610</v>
      </c>
      <c r="G843" s="10">
        <v>66</v>
      </c>
      <c r="H843" s="10">
        <v>70</v>
      </c>
      <c r="I843" s="18">
        <f>G843*0.4+H843*0.6</f>
        <v>68.4</v>
      </c>
    </row>
    <row r="844" spans="1:9" s="1" customFormat="1" ht="13.5">
      <c r="A844" s="9" t="s">
        <v>1731</v>
      </c>
      <c r="B844" s="7" t="s">
        <v>3607</v>
      </c>
      <c r="C844" s="7" t="s">
        <v>12</v>
      </c>
      <c r="D844" s="7" t="s">
        <v>3604</v>
      </c>
      <c r="E844" s="8">
        <v>20150303106</v>
      </c>
      <c r="F844" s="7" t="s">
        <v>3611</v>
      </c>
      <c r="G844" s="10">
        <v>59</v>
      </c>
      <c r="H844" s="10">
        <v>40</v>
      </c>
      <c r="I844" s="18">
        <f>G844*0.4+H844*0.6</f>
        <v>47.6</v>
      </c>
    </row>
    <row r="845" spans="1:9" s="1" customFormat="1" ht="13.5">
      <c r="A845" s="9" t="s">
        <v>1733</v>
      </c>
      <c r="B845" s="7" t="s">
        <v>3607</v>
      </c>
      <c r="C845" s="7" t="s">
        <v>12</v>
      </c>
      <c r="D845" s="7" t="s">
        <v>3604</v>
      </c>
      <c r="E845" s="8">
        <v>20150303107</v>
      </c>
      <c r="F845" s="7" t="s">
        <v>3612</v>
      </c>
      <c r="G845" s="10">
        <v>67</v>
      </c>
      <c r="H845" s="10">
        <v>65</v>
      </c>
      <c r="I845" s="18">
        <f>G845*0.4+H845*0.6</f>
        <v>65.8</v>
      </c>
    </row>
    <row r="846" spans="1:9" s="1" customFormat="1" ht="13.5">
      <c r="A846" s="9" t="s">
        <v>1735</v>
      </c>
      <c r="B846" s="7" t="s">
        <v>3607</v>
      </c>
      <c r="C846" s="7" t="s">
        <v>12</v>
      </c>
      <c r="D846" s="7" t="s">
        <v>3604</v>
      </c>
      <c r="E846" s="8">
        <v>20150303108</v>
      </c>
      <c r="F846" s="7" t="s">
        <v>3613</v>
      </c>
      <c r="G846" s="10">
        <v>57</v>
      </c>
      <c r="H846" s="10">
        <v>71</v>
      </c>
      <c r="I846" s="18">
        <f>G846*0.4+H846*0.6</f>
        <v>65.4</v>
      </c>
    </row>
    <row r="847" spans="1:9" s="1" customFormat="1" ht="13.5">
      <c r="A847" s="9" t="s">
        <v>1737</v>
      </c>
      <c r="B847" s="7" t="s">
        <v>3607</v>
      </c>
      <c r="C847" s="7" t="s">
        <v>12</v>
      </c>
      <c r="D847" s="7" t="s">
        <v>3604</v>
      </c>
      <c r="E847" s="8">
        <v>20150303109</v>
      </c>
      <c r="F847" s="7" t="s">
        <v>3614</v>
      </c>
      <c r="G847" s="10">
        <v>83</v>
      </c>
      <c r="H847" s="10">
        <v>71</v>
      </c>
      <c r="I847" s="18">
        <f>G847*0.4+H847*0.6</f>
        <v>75.80000000000001</v>
      </c>
    </row>
    <row r="848" spans="1:9" s="1" customFormat="1" ht="13.5">
      <c r="A848" s="9" t="s">
        <v>1739</v>
      </c>
      <c r="B848" s="7" t="s">
        <v>3607</v>
      </c>
      <c r="C848" s="7" t="s">
        <v>12</v>
      </c>
      <c r="D848" s="7" t="s">
        <v>3604</v>
      </c>
      <c r="E848" s="8">
        <v>20150303110</v>
      </c>
      <c r="F848" s="7" t="s">
        <v>3615</v>
      </c>
      <c r="G848" s="10">
        <v>78</v>
      </c>
      <c r="H848" s="10">
        <v>86</v>
      </c>
      <c r="I848" s="18">
        <f>G848*0.4+H848*0.6</f>
        <v>82.80000000000001</v>
      </c>
    </row>
    <row r="849" spans="1:9" s="1" customFormat="1" ht="13.5">
      <c r="A849" s="9" t="s">
        <v>1742</v>
      </c>
      <c r="B849" s="7" t="s">
        <v>3607</v>
      </c>
      <c r="C849" s="7" t="s">
        <v>12</v>
      </c>
      <c r="D849" s="7" t="s">
        <v>3604</v>
      </c>
      <c r="E849" s="8">
        <v>20150303111</v>
      </c>
      <c r="F849" s="7" t="s">
        <v>3616</v>
      </c>
      <c r="G849" s="12" t="s">
        <v>27</v>
      </c>
      <c r="H849" s="12" t="s">
        <v>27</v>
      </c>
      <c r="I849" s="18" t="e">
        <f>G849*0.4+H849*0.6</f>
        <v>#VALUE!</v>
      </c>
    </row>
    <row r="850" spans="1:9" s="1" customFormat="1" ht="13.5">
      <c r="A850" s="9" t="s">
        <v>1744</v>
      </c>
      <c r="B850" s="7" t="s">
        <v>3617</v>
      </c>
      <c r="C850" s="7" t="s">
        <v>12</v>
      </c>
      <c r="D850" s="7" t="s">
        <v>3604</v>
      </c>
      <c r="E850" s="8">
        <v>20150303112</v>
      </c>
      <c r="F850" s="7" t="s">
        <v>3618</v>
      </c>
      <c r="G850" s="10">
        <v>77</v>
      </c>
      <c r="H850" s="10">
        <v>68</v>
      </c>
      <c r="I850" s="18">
        <f>G850*0.4+H850*0.6</f>
        <v>71.6</v>
      </c>
    </row>
    <row r="851" spans="1:9" s="1" customFormat="1" ht="13.5">
      <c r="A851" s="9" t="s">
        <v>1746</v>
      </c>
      <c r="B851" s="7" t="s">
        <v>3617</v>
      </c>
      <c r="C851" s="7" t="s">
        <v>12</v>
      </c>
      <c r="D851" s="7" t="s">
        <v>3604</v>
      </c>
      <c r="E851" s="8">
        <v>20150303113</v>
      </c>
      <c r="F851" s="7" t="s">
        <v>3619</v>
      </c>
      <c r="G851" s="10">
        <v>80</v>
      </c>
      <c r="H851" s="10">
        <v>62</v>
      </c>
      <c r="I851" s="18">
        <f>G851*0.4+H851*0.6</f>
        <v>69.19999999999999</v>
      </c>
    </row>
    <row r="852" spans="1:9" s="1" customFormat="1" ht="13.5">
      <c r="A852" s="9" t="s">
        <v>1748</v>
      </c>
      <c r="B852" s="7" t="s">
        <v>3617</v>
      </c>
      <c r="C852" s="7" t="s">
        <v>12</v>
      </c>
      <c r="D852" s="7" t="s">
        <v>3604</v>
      </c>
      <c r="E852" s="8">
        <v>20150303114</v>
      </c>
      <c r="F852" s="7" t="s">
        <v>3620</v>
      </c>
      <c r="G852" s="10">
        <v>44</v>
      </c>
      <c r="H852" s="10">
        <v>67</v>
      </c>
      <c r="I852" s="18">
        <f>G852*0.4+H852*0.6</f>
        <v>57.8</v>
      </c>
    </row>
    <row r="853" spans="1:9" s="1" customFormat="1" ht="13.5">
      <c r="A853" s="9" t="s">
        <v>1750</v>
      </c>
      <c r="B853" s="7" t="s">
        <v>3617</v>
      </c>
      <c r="C853" s="7" t="s">
        <v>12</v>
      </c>
      <c r="D853" s="7" t="s">
        <v>3604</v>
      </c>
      <c r="E853" s="8">
        <v>20150303115</v>
      </c>
      <c r="F853" s="7" t="s">
        <v>3621</v>
      </c>
      <c r="G853" s="10">
        <v>76</v>
      </c>
      <c r="H853" s="10">
        <v>56</v>
      </c>
      <c r="I853" s="18">
        <f>G853*0.4+H853*0.6</f>
        <v>64</v>
      </c>
    </row>
    <row r="854" spans="1:9" s="1" customFormat="1" ht="13.5">
      <c r="A854" s="9" t="s">
        <v>1752</v>
      </c>
      <c r="B854" s="7" t="s">
        <v>3617</v>
      </c>
      <c r="C854" s="7" t="s">
        <v>12</v>
      </c>
      <c r="D854" s="7" t="s">
        <v>3604</v>
      </c>
      <c r="E854" s="8">
        <v>20150303116</v>
      </c>
      <c r="F854" s="7" t="s">
        <v>3622</v>
      </c>
      <c r="G854" s="10">
        <v>69</v>
      </c>
      <c r="H854" s="10">
        <v>76</v>
      </c>
      <c r="I854" s="18">
        <f>G854*0.4+H854*0.6</f>
        <v>73.2</v>
      </c>
    </row>
    <row r="855" spans="1:9" s="1" customFormat="1" ht="13.5">
      <c r="A855" s="9" t="s">
        <v>1754</v>
      </c>
      <c r="B855" s="7" t="s">
        <v>3617</v>
      </c>
      <c r="C855" s="7" t="s">
        <v>12</v>
      </c>
      <c r="D855" s="7" t="s">
        <v>3604</v>
      </c>
      <c r="E855" s="8">
        <v>20150303117</v>
      </c>
      <c r="F855" s="7" t="s">
        <v>3623</v>
      </c>
      <c r="G855" s="10">
        <v>63</v>
      </c>
      <c r="H855" s="10">
        <v>66</v>
      </c>
      <c r="I855" s="18">
        <f>G855*0.4+H855*0.6</f>
        <v>64.80000000000001</v>
      </c>
    </row>
    <row r="856" spans="1:9" s="1" customFormat="1" ht="13.5">
      <c r="A856" s="9" t="s">
        <v>1756</v>
      </c>
      <c r="B856" s="7" t="s">
        <v>3617</v>
      </c>
      <c r="C856" s="7" t="s">
        <v>12</v>
      </c>
      <c r="D856" s="7" t="s">
        <v>3604</v>
      </c>
      <c r="E856" s="8">
        <v>20150303118</v>
      </c>
      <c r="F856" s="7" t="s">
        <v>3624</v>
      </c>
      <c r="G856" s="12" t="s">
        <v>27</v>
      </c>
      <c r="H856" s="12" t="s">
        <v>27</v>
      </c>
      <c r="I856" s="18" t="e">
        <f>G856*0.4+H856*0.6</f>
        <v>#VALUE!</v>
      </c>
    </row>
    <row r="857" spans="1:9" s="1" customFormat="1" ht="13.5">
      <c r="A857" s="9" t="s">
        <v>1758</v>
      </c>
      <c r="B857" s="7" t="s">
        <v>3625</v>
      </c>
      <c r="C857" s="7" t="s">
        <v>1994</v>
      </c>
      <c r="D857" s="7" t="s">
        <v>3604</v>
      </c>
      <c r="E857" s="8">
        <v>20150303119</v>
      </c>
      <c r="F857" s="7" t="s">
        <v>3626</v>
      </c>
      <c r="G857" s="10">
        <v>59</v>
      </c>
      <c r="H857" s="10">
        <v>72</v>
      </c>
      <c r="I857" s="18">
        <f>G857*0.4+H857*0.6</f>
        <v>66.8</v>
      </c>
    </row>
    <row r="858" spans="1:9" s="1" customFormat="1" ht="13.5">
      <c r="A858" s="9" t="s">
        <v>1760</v>
      </c>
      <c r="B858" s="7" t="s">
        <v>3625</v>
      </c>
      <c r="C858" s="7" t="s">
        <v>1994</v>
      </c>
      <c r="D858" s="7" t="s">
        <v>3604</v>
      </c>
      <c r="E858" s="8">
        <v>20150303120</v>
      </c>
      <c r="F858" s="7" t="s">
        <v>3627</v>
      </c>
      <c r="G858" s="12" t="s">
        <v>27</v>
      </c>
      <c r="H858" s="12" t="s">
        <v>27</v>
      </c>
      <c r="I858" s="18" t="e">
        <f>G858*0.4+H858*0.6</f>
        <v>#VALUE!</v>
      </c>
    </row>
    <row r="859" spans="1:9" s="1" customFormat="1" ht="13.5">
      <c r="A859" s="9" t="s">
        <v>1762</v>
      </c>
      <c r="B859" s="7" t="s">
        <v>3625</v>
      </c>
      <c r="C859" s="7" t="s">
        <v>1994</v>
      </c>
      <c r="D859" s="7" t="s">
        <v>3604</v>
      </c>
      <c r="E859" s="8">
        <v>20150303121</v>
      </c>
      <c r="F859" s="7" t="s">
        <v>3628</v>
      </c>
      <c r="G859" s="10">
        <v>51</v>
      </c>
      <c r="H859" s="10">
        <v>69</v>
      </c>
      <c r="I859" s="18">
        <f>G859*0.4+H859*0.6</f>
        <v>61.8</v>
      </c>
    </row>
    <row r="860" spans="1:9" s="1" customFormat="1" ht="13.5">
      <c r="A860" s="9" t="s">
        <v>1763</v>
      </c>
      <c r="B860" s="7" t="s">
        <v>3625</v>
      </c>
      <c r="C860" s="7" t="s">
        <v>1994</v>
      </c>
      <c r="D860" s="7" t="s">
        <v>3604</v>
      </c>
      <c r="E860" s="8">
        <v>20150303122</v>
      </c>
      <c r="F860" s="7" t="s">
        <v>3629</v>
      </c>
      <c r="G860" s="10">
        <v>78</v>
      </c>
      <c r="H860" s="10">
        <v>73</v>
      </c>
      <c r="I860" s="18">
        <f>G860*0.4+H860*0.6</f>
        <v>75</v>
      </c>
    </row>
    <row r="861" spans="1:9" s="1" customFormat="1" ht="13.5">
      <c r="A861" s="9" t="s">
        <v>1765</v>
      </c>
      <c r="B861" s="7" t="s">
        <v>3625</v>
      </c>
      <c r="C861" s="7" t="s">
        <v>1994</v>
      </c>
      <c r="D861" s="7" t="s">
        <v>3604</v>
      </c>
      <c r="E861" s="8">
        <v>20150303123</v>
      </c>
      <c r="F861" s="7" t="s">
        <v>3630</v>
      </c>
      <c r="G861" s="10">
        <v>63</v>
      </c>
      <c r="H861" s="10">
        <v>53</v>
      </c>
      <c r="I861" s="18">
        <f>G861*0.4+H861*0.6</f>
        <v>57</v>
      </c>
    </row>
    <row r="862" spans="1:9" s="1" customFormat="1" ht="13.5">
      <c r="A862" s="9" t="s">
        <v>1767</v>
      </c>
      <c r="B862" s="7" t="s">
        <v>3625</v>
      </c>
      <c r="C862" s="7" t="s">
        <v>1994</v>
      </c>
      <c r="D862" s="7" t="s">
        <v>3604</v>
      </c>
      <c r="E862" s="8">
        <v>20150303124</v>
      </c>
      <c r="F862" s="7" t="s">
        <v>3631</v>
      </c>
      <c r="G862" s="10">
        <v>62</v>
      </c>
      <c r="H862" s="10">
        <v>66</v>
      </c>
      <c r="I862" s="18">
        <f>G862*0.4+H862*0.6</f>
        <v>64.4</v>
      </c>
    </row>
    <row r="863" spans="1:9" s="1" customFormat="1" ht="13.5">
      <c r="A863" s="9" t="s">
        <v>1769</v>
      </c>
      <c r="B863" s="7" t="s">
        <v>3625</v>
      </c>
      <c r="C863" s="7" t="s">
        <v>1994</v>
      </c>
      <c r="D863" s="7" t="s">
        <v>3604</v>
      </c>
      <c r="E863" s="8">
        <v>20150303125</v>
      </c>
      <c r="F863" s="7" t="s">
        <v>3632</v>
      </c>
      <c r="G863" s="10">
        <v>66</v>
      </c>
      <c r="H863" s="10">
        <v>84</v>
      </c>
      <c r="I863" s="18">
        <f>G863*0.4+H863*0.6</f>
        <v>76.8</v>
      </c>
    </row>
    <row r="864" spans="1:9" s="1" customFormat="1" ht="13.5">
      <c r="A864" s="9" t="s">
        <v>1771</v>
      </c>
      <c r="B864" s="7" t="s">
        <v>3625</v>
      </c>
      <c r="C864" s="7" t="s">
        <v>1994</v>
      </c>
      <c r="D864" s="7" t="s">
        <v>3604</v>
      </c>
      <c r="E864" s="8">
        <v>20150303126</v>
      </c>
      <c r="F864" s="7" t="s">
        <v>3633</v>
      </c>
      <c r="G864" s="10">
        <v>63</v>
      </c>
      <c r="H864" s="10">
        <v>71</v>
      </c>
      <c r="I864" s="18">
        <f>G864*0.4+H864*0.6</f>
        <v>67.80000000000001</v>
      </c>
    </row>
    <row r="865" spans="1:9" s="1" customFormat="1" ht="13.5">
      <c r="A865" s="9" t="s">
        <v>1773</v>
      </c>
      <c r="B865" s="7" t="s">
        <v>3625</v>
      </c>
      <c r="C865" s="7" t="s">
        <v>1994</v>
      </c>
      <c r="D865" s="7" t="s">
        <v>3604</v>
      </c>
      <c r="E865" s="8">
        <v>20150303127</v>
      </c>
      <c r="F865" s="7" t="s">
        <v>3634</v>
      </c>
      <c r="G865" s="10">
        <v>67</v>
      </c>
      <c r="H865" s="10">
        <v>73</v>
      </c>
      <c r="I865" s="18">
        <f>G865*0.4+H865*0.6</f>
        <v>70.6</v>
      </c>
    </row>
    <row r="866" spans="1:9" s="1" customFormat="1" ht="13.5">
      <c r="A866" s="9" t="s">
        <v>1775</v>
      </c>
      <c r="B866" s="7" t="s">
        <v>3625</v>
      </c>
      <c r="C866" s="7" t="s">
        <v>1994</v>
      </c>
      <c r="D866" s="7" t="s">
        <v>3604</v>
      </c>
      <c r="E866" s="8">
        <v>20150303128</v>
      </c>
      <c r="F866" s="7" t="s">
        <v>3635</v>
      </c>
      <c r="G866" s="12" t="s">
        <v>27</v>
      </c>
      <c r="H866" s="12" t="s">
        <v>27</v>
      </c>
      <c r="I866" s="18" t="e">
        <f>G866*0.4+H866*0.6</f>
        <v>#VALUE!</v>
      </c>
    </row>
    <row r="867" spans="1:9" s="1" customFormat="1" ht="13.5">
      <c r="A867" s="9" t="s">
        <v>1777</v>
      </c>
      <c r="B867" s="7" t="s">
        <v>3625</v>
      </c>
      <c r="C867" s="7" t="s">
        <v>1994</v>
      </c>
      <c r="D867" s="7" t="s">
        <v>3604</v>
      </c>
      <c r="E867" s="8">
        <v>20150303129</v>
      </c>
      <c r="F867" s="7" t="s">
        <v>3636</v>
      </c>
      <c r="G867" s="10">
        <v>67</v>
      </c>
      <c r="H867" s="10">
        <v>68</v>
      </c>
      <c r="I867" s="18">
        <f>G867*0.4+H867*0.6</f>
        <v>67.6</v>
      </c>
    </row>
    <row r="868" spans="1:9" s="1" customFormat="1" ht="13.5">
      <c r="A868" s="9" t="s">
        <v>1779</v>
      </c>
      <c r="B868" s="7" t="s">
        <v>3625</v>
      </c>
      <c r="C868" s="7" t="s">
        <v>1994</v>
      </c>
      <c r="D868" s="7" t="s">
        <v>3604</v>
      </c>
      <c r="E868" s="8">
        <v>20150303130</v>
      </c>
      <c r="F868" s="7" t="s">
        <v>3637</v>
      </c>
      <c r="G868" s="10">
        <v>60</v>
      </c>
      <c r="H868" s="10">
        <v>89</v>
      </c>
      <c r="I868" s="18">
        <f>G868*0.4+H868*0.6</f>
        <v>77.4</v>
      </c>
    </row>
    <row r="869" spans="1:9" s="1" customFormat="1" ht="13.5">
      <c r="A869" s="9" t="s">
        <v>1781</v>
      </c>
      <c r="B869" s="7" t="s">
        <v>3625</v>
      </c>
      <c r="C869" s="7" t="s">
        <v>1994</v>
      </c>
      <c r="D869" s="7" t="s">
        <v>3604</v>
      </c>
      <c r="E869" s="8">
        <v>20150303201</v>
      </c>
      <c r="F869" s="7" t="s">
        <v>3638</v>
      </c>
      <c r="G869" s="10">
        <v>70</v>
      </c>
      <c r="H869" s="10">
        <v>45.5</v>
      </c>
      <c r="I869" s="18">
        <f>G869*0.4+H869*0.6</f>
        <v>55.3</v>
      </c>
    </row>
    <row r="870" spans="1:9" s="1" customFormat="1" ht="13.5">
      <c r="A870" s="9" t="s">
        <v>1783</v>
      </c>
      <c r="B870" s="7" t="s">
        <v>3625</v>
      </c>
      <c r="C870" s="7" t="s">
        <v>1994</v>
      </c>
      <c r="D870" s="7" t="s">
        <v>3604</v>
      </c>
      <c r="E870" s="8">
        <v>20150303202</v>
      </c>
      <c r="F870" s="7" t="s">
        <v>3639</v>
      </c>
      <c r="G870" s="12" t="s">
        <v>27</v>
      </c>
      <c r="H870" s="12" t="s">
        <v>27</v>
      </c>
      <c r="I870" s="18" t="e">
        <f>G870*0.4+H870*0.6</f>
        <v>#VALUE!</v>
      </c>
    </row>
    <row r="871" spans="1:9" s="1" customFormat="1" ht="13.5">
      <c r="A871" s="9" t="s">
        <v>1785</v>
      </c>
      <c r="B871" s="7" t="s">
        <v>3625</v>
      </c>
      <c r="C871" s="7" t="s">
        <v>1994</v>
      </c>
      <c r="D871" s="7" t="s">
        <v>3604</v>
      </c>
      <c r="E871" s="8">
        <v>20150303203</v>
      </c>
      <c r="F871" s="7" t="s">
        <v>3640</v>
      </c>
      <c r="G871" s="10">
        <v>60</v>
      </c>
      <c r="H871" s="10">
        <v>63.5</v>
      </c>
      <c r="I871" s="18">
        <f>G871*0.4+H871*0.6</f>
        <v>62.1</v>
      </c>
    </row>
    <row r="872" spans="1:9" s="1" customFormat="1" ht="13.5">
      <c r="A872" s="9" t="s">
        <v>1787</v>
      </c>
      <c r="B872" s="7" t="s">
        <v>3625</v>
      </c>
      <c r="C872" s="7" t="s">
        <v>1994</v>
      </c>
      <c r="D872" s="7" t="s">
        <v>3604</v>
      </c>
      <c r="E872" s="8">
        <v>20150303204</v>
      </c>
      <c r="F872" s="7" t="s">
        <v>3641</v>
      </c>
      <c r="G872" s="12" t="s">
        <v>27</v>
      </c>
      <c r="H872" s="12" t="s">
        <v>27</v>
      </c>
      <c r="I872" s="18" t="e">
        <f>G872*0.4+H872*0.6</f>
        <v>#VALUE!</v>
      </c>
    </row>
    <row r="873" spans="1:9" s="1" customFormat="1" ht="13.5">
      <c r="A873" s="9" t="s">
        <v>1789</v>
      </c>
      <c r="B873" s="7" t="s">
        <v>3625</v>
      </c>
      <c r="C873" s="7" t="s">
        <v>1994</v>
      </c>
      <c r="D873" s="7" t="s">
        <v>3604</v>
      </c>
      <c r="E873" s="8">
        <v>20150303205</v>
      </c>
      <c r="F873" s="7" t="s">
        <v>3642</v>
      </c>
      <c r="G873" s="12" t="s">
        <v>27</v>
      </c>
      <c r="H873" s="12" t="s">
        <v>27</v>
      </c>
      <c r="I873" s="18" t="e">
        <f>G873*0.4+H873*0.6</f>
        <v>#VALUE!</v>
      </c>
    </row>
    <row r="874" spans="1:9" s="1" customFormat="1" ht="13.5">
      <c r="A874" s="9" t="s">
        <v>1791</v>
      </c>
      <c r="B874" s="7" t="s">
        <v>3625</v>
      </c>
      <c r="C874" s="7" t="s">
        <v>1994</v>
      </c>
      <c r="D874" s="7" t="s">
        <v>3604</v>
      </c>
      <c r="E874" s="8">
        <v>20150303206</v>
      </c>
      <c r="F874" s="7" t="s">
        <v>3643</v>
      </c>
      <c r="G874" s="10">
        <v>77</v>
      </c>
      <c r="H874" s="10">
        <v>73.5</v>
      </c>
      <c r="I874" s="18">
        <f>G874*0.4+H874*0.6</f>
        <v>74.9</v>
      </c>
    </row>
    <row r="875" spans="1:9" s="1" customFormat="1" ht="13.5">
      <c r="A875" s="9" t="s">
        <v>1793</v>
      </c>
      <c r="B875" s="7" t="s">
        <v>3625</v>
      </c>
      <c r="C875" s="7" t="s">
        <v>1994</v>
      </c>
      <c r="D875" s="7" t="s">
        <v>3604</v>
      </c>
      <c r="E875" s="8">
        <v>20150303207</v>
      </c>
      <c r="F875" s="7" t="s">
        <v>3644</v>
      </c>
      <c r="G875" s="12" t="s">
        <v>27</v>
      </c>
      <c r="H875" s="12" t="s">
        <v>27</v>
      </c>
      <c r="I875" s="18" t="e">
        <f>G875*0.4+H875*0.6</f>
        <v>#VALUE!</v>
      </c>
    </row>
    <row r="876" spans="1:9" s="1" customFormat="1" ht="13.5">
      <c r="A876" s="9" t="s">
        <v>1795</v>
      </c>
      <c r="B876" s="7" t="s">
        <v>3625</v>
      </c>
      <c r="C876" s="7" t="s">
        <v>1994</v>
      </c>
      <c r="D876" s="7" t="s">
        <v>3604</v>
      </c>
      <c r="E876" s="8">
        <v>20150303208</v>
      </c>
      <c r="F876" s="7" t="s">
        <v>3645</v>
      </c>
      <c r="G876" s="10">
        <v>70</v>
      </c>
      <c r="H876" s="10">
        <v>90</v>
      </c>
      <c r="I876" s="18">
        <f>G876*0.4+H876*0.6</f>
        <v>82</v>
      </c>
    </row>
    <row r="877" spans="1:9" s="1" customFormat="1" ht="13.5">
      <c r="A877" s="9" t="s">
        <v>1797</v>
      </c>
      <c r="B877" s="7" t="s">
        <v>3625</v>
      </c>
      <c r="C877" s="7" t="s">
        <v>1994</v>
      </c>
      <c r="D877" s="7" t="s">
        <v>3604</v>
      </c>
      <c r="E877" s="8">
        <v>20150303209</v>
      </c>
      <c r="F877" s="7" t="s">
        <v>3646</v>
      </c>
      <c r="G877" s="10">
        <v>65</v>
      </c>
      <c r="H877" s="10">
        <v>92</v>
      </c>
      <c r="I877" s="18">
        <f>G877*0.4+H877*0.6</f>
        <v>81.19999999999999</v>
      </c>
    </row>
    <row r="878" spans="1:9" s="1" customFormat="1" ht="13.5">
      <c r="A878" s="9" t="s">
        <v>1799</v>
      </c>
      <c r="B878" s="7" t="s">
        <v>3625</v>
      </c>
      <c r="C878" s="7" t="s">
        <v>1994</v>
      </c>
      <c r="D878" s="7" t="s">
        <v>3604</v>
      </c>
      <c r="E878" s="8">
        <v>20150303210</v>
      </c>
      <c r="F878" s="7" t="s">
        <v>3647</v>
      </c>
      <c r="G878" s="12" t="s">
        <v>27</v>
      </c>
      <c r="H878" s="12" t="s">
        <v>27</v>
      </c>
      <c r="I878" s="18" t="e">
        <f>G878*0.4+H878*0.6</f>
        <v>#VALUE!</v>
      </c>
    </row>
    <row r="879" spans="1:9" s="1" customFormat="1" ht="13.5">
      <c r="A879" s="9" t="s">
        <v>1801</v>
      </c>
      <c r="B879" s="7" t="s">
        <v>3625</v>
      </c>
      <c r="C879" s="7" t="s">
        <v>1994</v>
      </c>
      <c r="D879" s="7" t="s">
        <v>3604</v>
      </c>
      <c r="E879" s="8">
        <v>20150303211</v>
      </c>
      <c r="F879" s="7" t="s">
        <v>3648</v>
      </c>
      <c r="G879" s="12" t="s">
        <v>27</v>
      </c>
      <c r="H879" s="12" t="s">
        <v>27</v>
      </c>
      <c r="I879" s="18" t="e">
        <f>G879*0.4+H879*0.6</f>
        <v>#VALUE!</v>
      </c>
    </row>
    <row r="880" spans="1:9" s="1" customFormat="1" ht="13.5">
      <c r="A880" s="9" t="s">
        <v>1803</v>
      </c>
      <c r="B880" s="7" t="s">
        <v>3649</v>
      </c>
      <c r="C880" s="7" t="s">
        <v>2059</v>
      </c>
      <c r="D880" s="7" t="s">
        <v>3604</v>
      </c>
      <c r="E880" s="8">
        <v>20150303212</v>
      </c>
      <c r="F880" s="7" t="s">
        <v>3650</v>
      </c>
      <c r="G880" s="10">
        <v>63</v>
      </c>
      <c r="H880" s="10">
        <v>58.5</v>
      </c>
      <c r="I880" s="18">
        <f>G880*0.4+H880*0.6</f>
        <v>60.300000000000004</v>
      </c>
    </row>
    <row r="881" spans="1:9" s="1" customFormat="1" ht="13.5">
      <c r="A881" s="9" t="s">
        <v>1805</v>
      </c>
      <c r="B881" s="7" t="s">
        <v>3649</v>
      </c>
      <c r="C881" s="7" t="s">
        <v>2059</v>
      </c>
      <c r="D881" s="7" t="s">
        <v>3604</v>
      </c>
      <c r="E881" s="8">
        <v>20150303213</v>
      </c>
      <c r="F881" s="7" t="s">
        <v>3651</v>
      </c>
      <c r="G881" s="10">
        <v>70</v>
      </c>
      <c r="H881" s="10">
        <v>63</v>
      </c>
      <c r="I881" s="18">
        <f>G881*0.4+H881*0.6</f>
        <v>65.8</v>
      </c>
    </row>
    <row r="882" spans="1:9" s="1" customFormat="1" ht="13.5">
      <c r="A882" s="9" t="s">
        <v>1807</v>
      </c>
      <c r="B882" s="7" t="s">
        <v>3649</v>
      </c>
      <c r="C882" s="7" t="s">
        <v>2059</v>
      </c>
      <c r="D882" s="7" t="s">
        <v>3604</v>
      </c>
      <c r="E882" s="8">
        <v>20150303214</v>
      </c>
      <c r="F882" s="7" t="s">
        <v>3652</v>
      </c>
      <c r="G882" s="12" t="s">
        <v>27</v>
      </c>
      <c r="H882" s="12" t="s">
        <v>27</v>
      </c>
      <c r="I882" s="18" t="e">
        <f>G882*0.4+H882*0.6</f>
        <v>#VALUE!</v>
      </c>
    </row>
    <row r="883" spans="1:9" s="1" customFormat="1" ht="13.5">
      <c r="A883" s="9" t="s">
        <v>1809</v>
      </c>
      <c r="B883" s="7" t="s">
        <v>3649</v>
      </c>
      <c r="C883" s="7" t="s">
        <v>2059</v>
      </c>
      <c r="D883" s="7" t="s">
        <v>3604</v>
      </c>
      <c r="E883" s="8">
        <v>20150303215</v>
      </c>
      <c r="F883" s="7" t="s">
        <v>3653</v>
      </c>
      <c r="G883" s="10">
        <v>62</v>
      </c>
      <c r="H883" s="10">
        <v>72</v>
      </c>
      <c r="I883" s="18">
        <f>G883*0.4+H883*0.6</f>
        <v>68</v>
      </c>
    </row>
    <row r="884" spans="1:9" s="1" customFormat="1" ht="13.5">
      <c r="A884" s="9" t="s">
        <v>1811</v>
      </c>
      <c r="B884" s="7" t="s">
        <v>3649</v>
      </c>
      <c r="C884" s="7" t="s">
        <v>2059</v>
      </c>
      <c r="D884" s="7" t="s">
        <v>3604</v>
      </c>
      <c r="E884" s="8">
        <v>20150303216</v>
      </c>
      <c r="F884" s="7" t="s">
        <v>3654</v>
      </c>
      <c r="G884" s="10">
        <v>58</v>
      </c>
      <c r="H884" s="10">
        <v>81.5</v>
      </c>
      <c r="I884" s="18">
        <f>G884*0.4+H884*0.6</f>
        <v>72.1</v>
      </c>
    </row>
    <row r="885" spans="1:9" s="1" customFormat="1" ht="13.5">
      <c r="A885" s="9" t="s">
        <v>1813</v>
      </c>
      <c r="B885" s="7" t="s">
        <v>3649</v>
      </c>
      <c r="C885" s="7" t="s">
        <v>2059</v>
      </c>
      <c r="D885" s="7" t="s">
        <v>3604</v>
      </c>
      <c r="E885" s="8">
        <v>20150303217</v>
      </c>
      <c r="F885" s="7" t="s">
        <v>3655</v>
      </c>
      <c r="G885" s="10">
        <v>62</v>
      </c>
      <c r="H885" s="10">
        <v>75.5</v>
      </c>
      <c r="I885" s="18">
        <f>G885*0.4+H885*0.6</f>
        <v>70.1</v>
      </c>
    </row>
    <row r="886" spans="1:9" s="1" customFormat="1" ht="13.5">
      <c r="A886" s="9" t="s">
        <v>1815</v>
      </c>
      <c r="B886" s="7" t="s">
        <v>3649</v>
      </c>
      <c r="C886" s="7" t="s">
        <v>2059</v>
      </c>
      <c r="D886" s="7" t="s">
        <v>3604</v>
      </c>
      <c r="E886" s="8">
        <v>20150303218</v>
      </c>
      <c r="F886" s="7" t="s">
        <v>960</v>
      </c>
      <c r="G886" s="12" t="s">
        <v>27</v>
      </c>
      <c r="H886" s="12" t="s">
        <v>27</v>
      </c>
      <c r="I886" s="18" t="e">
        <f>G886*0.4+H886*0.6</f>
        <v>#VALUE!</v>
      </c>
    </row>
    <row r="887" spans="1:9" s="1" customFormat="1" ht="13.5">
      <c r="A887" s="9" t="s">
        <v>1817</v>
      </c>
      <c r="B887" s="7" t="s">
        <v>3649</v>
      </c>
      <c r="C887" s="7" t="s">
        <v>2059</v>
      </c>
      <c r="D887" s="7" t="s">
        <v>3604</v>
      </c>
      <c r="E887" s="8">
        <v>20150303219</v>
      </c>
      <c r="F887" s="7" t="s">
        <v>3656</v>
      </c>
      <c r="G887" s="10">
        <v>77</v>
      </c>
      <c r="H887" s="10">
        <v>82.5</v>
      </c>
      <c r="I887" s="18">
        <f>G887*0.4+H887*0.6</f>
        <v>80.3</v>
      </c>
    </row>
    <row r="888" spans="1:9" s="1" customFormat="1" ht="13.5">
      <c r="A888" s="9" t="s">
        <v>1819</v>
      </c>
      <c r="B888" s="7" t="s">
        <v>3649</v>
      </c>
      <c r="C888" s="7" t="s">
        <v>2059</v>
      </c>
      <c r="D888" s="7" t="s">
        <v>3604</v>
      </c>
      <c r="E888" s="8">
        <v>20150303220</v>
      </c>
      <c r="F888" s="7" t="s">
        <v>3657</v>
      </c>
      <c r="G888" s="10">
        <v>72</v>
      </c>
      <c r="H888" s="10">
        <v>67</v>
      </c>
      <c r="I888" s="18">
        <f>G888*0.4+H888*0.6</f>
        <v>69</v>
      </c>
    </row>
    <row r="889" spans="1:9" s="1" customFormat="1" ht="13.5">
      <c r="A889" s="9" t="s">
        <v>1822</v>
      </c>
      <c r="B889" s="7" t="s">
        <v>3649</v>
      </c>
      <c r="C889" s="7" t="s">
        <v>2059</v>
      </c>
      <c r="D889" s="7" t="s">
        <v>3604</v>
      </c>
      <c r="E889" s="8">
        <v>20150303221</v>
      </c>
      <c r="F889" s="7" t="s">
        <v>3658</v>
      </c>
      <c r="G889" s="12" t="s">
        <v>27</v>
      </c>
      <c r="H889" s="12" t="s">
        <v>27</v>
      </c>
      <c r="I889" s="18" t="e">
        <f>G889*0.4+H889*0.6</f>
        <v>#VALUE!</v>
      </c>
    </row>
    <row r="890" spans="1:9" s="1" customFormat="1" ht="13.5">
      <c r="A890" s="9" t="s">
        <v>1824</v>
      </c>
      <c r="B890" s="7" t="s">
        <v>3649</v>
      </c>
      <c r="C890" s="7" t="s">
        <v>2059</v>
      </c>
      <c r="D890" s="7" t="s">
        <v>3604</v>
      </c>
      <c r="E890" s="8">
        <v>20150303222</v>
      </c>
      <c r="F890" s="7" t="s">
        <v>3659</v>
      </c>
      <c r="G890" s="12" t="s">
        <v>27</v>
      </c>
      <c r="H890" s="12" t="s">
        <v>27</v>
      </c>
      <c r="I890" s="18" t="e">
        <f>G890*0.4+H890*0.6</f>
        <v>#VALUE!</v>
      </c>
    </row>
    <row r="891" spans="1:9" s="1" customFormat="1" ht="13.5">
      <c r="A891" s="9" t="s">
        <v>1826</v>
      </c>
      <c r="B891" s="7" t="s">
        <v>3649</v>
      </c>
      <c r="C891" s="7" t="s">
        <v>2059</v>
      </c>
      <c r="D891" s="7" t="s">
        <v>3604</v>
      </c>
      <c r="E891" s="8">
        <v>20150303223</v>
      </c>
      <c r="F891" s="7" t="s">
        <v>3660</v>
      </c>
      <c r="G891" s="12" t="s">
        <v>27</v>
      </c>
      <c r="H891" s="12" t="s">
        <v>27</v>
      </c>
      <c r="I891" s="18" t="e">
        <f>G891*0.4+H891*0.6</f>
        <v>#VALUE!</v>
      </c>
    </row>
    <row r="892" spans="1:9" s="1" customFormat="1" ht="13.5">
      <c r="A892" s="9" t="s">
        <v>1828</v>
      </c>
      <c r="B892" s="7" t="s">
        <v>3649</v>
      </c>
      <c r="C892" s="7" t="s">
        <v>2059</v>
      </c>
      <c r="D892" s="7" t="s">
        <v>3604</v>
      </c>
      <c r="E892" s="8">
        <v>20150303224</v>
      </c>
      <c r="F892" s="7" t="s">
        <v>3661</v>
      </c>
      <c r="G892" s="12" t="s">
        <v>27</v>
      </c>
      <c r="H892" s="12" t="s">
        <v>27</v>
      </c>
      <c r="I892" s="18" t="e">
        <f>G892*0.4+H892*0.6</f>
        <v>#VALUE!</v>
      </c>
    </row>
    <row r="893" spans="1:9" s="1" customFormat="1" ht="13.5">
      <c r="A893" s="9" t="s">
        <v>1830</v>
      </c>
      <c r="B893" s="7" t="s">
        <v>3649</v>
      </c>
      <c r="C893" s="7" t="s">
        <v>2059</v>
      </c>
      <c r="D893" s="7" t="s">
        <v>3604</v>
      </c>
      <c r="E893" s="8">
        <v>20150303225</v>
      </c>
      <c r="F893" s="7" t="s">
        <v>3662</v>
      </c>
      <c r="G893" s="10">
        <v>57</v>
      </c>
      <c r="H893" s="10">
        <v>81.5</v>
      </c>
      <c r="I893" s="18">
        <f>G893*0.4+H893*0.6</f>
        <v>71.7</v>
      </c>
    </row>
    <row r="894" spans="1:9" s="1" customFormat="1" ht="13.5">
      <c r="A894" s="9" t="s">
        <v>1832</v>
      </c>
      <c r="B894" s="7" t="s">
        <v>3649</v>
      </c>
      <c r="C894" s="7" t="s">
        <v>2059</v>
      </c>
      <c r="D894" s="7" t="s">
        <v>3604</v>
      </c>
      <c r="E894" s="8">
        <v>20150303226</v>
      </c>
      <c r="F894" s="7" t="s">
        <v>3663</v>
      </c>
      <c r="G894" s="10">
        <v>63</v>
      </c>
      <c r="H894" s="10">
        <v>81</v>
      </c>
      <c r="I894" s="18">
        <f>G894*0.4+H894*0.6</f>
        <v>73.80000000000001</v>
      </c>
    </row>
    <row r="895" spans="1:9" s="1" customFormat="1" ht="13.5">
      <c r="A895" s="9" t="s">
        <v>1834</v>
      </c>
      <c r="B895" s="7" t="s">
        <v>3649</v>
      </c>
      <c r="C895" s="7" t="s">
        <v>2059</v>
      </c>
      <c r="D895" s="7" t="s">
        <v>3604</v>
      </c>
      <c r="E895" s="8">
        <v>20150303227</v>
      </c>
      <c r="F895" s="7" t="s">
        <v>3664</v>
      </c>
      <c r="G895" s="10">
        <v>62</v>
      </c>
      <c r="H895" s="10">
        <v>77.5</v>
      </c>
      <c r="I895" s="18">
        <f>G895*0.4+H895*0.6</f>
        <v>71.3</v>
      </c>
    </row>
    <row r="896" spans="1:9" s="1" customFormat="1" ht="13.5">
      <c r="A896" s="9" t="s">
        <v>1836</v>
      </c>
      <c r="B896" s="7" t="s">
        <v>3649</v>
      </c>
      <c r="C896" s="7" t="s">
        <v>2059</v>
      </c>
      <c r="D896" s="7" t="s">
        <v>3604</v>
      </c>
      <c r="E896" s="8">
        <v>20150303228</v>
      </c>
      <c r="F896" s="7" t="s">
        <v>3665</v>
      </c>
      <c r="G896" s="10">
        <v>71</v>
      </c>
      <c r="H896" s="10">
        <v>64</v>
      </c>
      <c r="I896" s="18">
        <f>G896*0.4+H896*0.6</f>
        <v>66.8</v>
      </c>
    </row>
    <row r="897" spans="1:9" s="1" customFormat="1" ht="13.5">
      <c r="A897" s="9" t="s">
        <v>1838</v>
      </c>
      <c r="B897" s="7" t="s">
        <v>3649</v>
      </c>
      <c r="C897" s="7" t="s">
        <v>2059</v>
      </c>
      <c r="D897" s="7" t="s">
        <v>3604</v>
      </c>
      <c r="E897" s="8">
        <v>20150303229</v>
      </c>
      <c r="F897" s="7" t="s">
        <v>3666</v>
      </c>
      <c r="G897" s="10">
        <v>68</v>
      </c>
      <c r="H897" s="10">
        <v>78</v>
      </c>
      <c r="I897" s="18">
        <f>G897*0.4+H897*0.6</f>
        <v>74</v>
      </c>
    </row>
    <row r="898" spans="1:9" s="2" customFormat="1" ht="13.5">
      <c r="A898" s="9" t="s">
        <v>1840</v>
      </c>
      <c r="B898" s="7" t="s">
        <v>3649</v>
      </c>
      <c r="C898" s="7" t="s">
        <v>2059</v>
      </c>
      <c r="D898" s="7" t="s">
        <v>3604</v>
      </c>
      <c r="E898" s="8">
        <v>20150303230</v>
      </c>
      <c r="F898" s="7" t="s">
        <v>3667</v>
      </c>
      <c r="G898" s="12" t="s">
        <v>27</v>
      </c>
      <c r="H898" s="12" t="s">
        <v>27</v>
      </c>
      <c r="I898" s="18" t="e">
        <f>G898*0.4+H898*0.6</f>
        <v>#VALUE!</v>
      </c>
    </row>
    <row r="899" spans="1:9" s="1" customFormat="1" ht="13.5">
      <c r="A899" s="9" t="s">
        <v>1842</v>
      </c>
      <c r="B899" s="7" t="s">
        <v>3649</v>
      </c>
      <c r="C899" s="7" t="s">
        <v>2059</v>
      </c>
      <c r="D899" s="7" t="s">
        <v>3604</v>
      </c>
      <c r="E899" s="8">
        <v>20150303301</v>
      </c>
      <c r="F899" s="7" t="s">
        <v>3668</v>
      </c>
      <c r="G899" s="10">
        <v>53</v>
      </c>
      <c r="H899" s="10">
        <v>76</v>
      </c>
      <c r="I899" s="18">
        <f>G899*0.4+H899*0.6</f>
        <v>66.80000000000001</v>
      </c>
    </row>
    <row r="900" spans="1:9" s="1" customFormat="1" ht="13.5">
      <c r="A900" s="9" t="s">
        <v>1844</v>
      </c>
      <c r="B900" s="7" t="s">
        <v>3649</v>
      </c>
      <c r="C900" s="7" t="s">
        <v>2059</v>
      </c>
      <c r="D900" s="7" t="s">
        <v>3604</v>
      </c>
      <c r="E900" s="8">
        <v>20150303302</v>
      </c>
      <c r="F900" s="7" t="s">
        <v>3328</v>
      </c>
      <c r="G900" s="10">
        <v>64</v>
      </c>
      <c r="H900" s="10">
        <v>70</v>
      </c>
      <c r="I900" s="18">
        <f>G900*0.4+H900*0.6</f>
        <v>67.6</v>
      </c>
    </row>
    <row r="901" spans="1:9" s="2" customFormat="1" ht="13.5">
      <c r="A901" s="9" t="s">
        <v>1846</v>
      </c>
      <c r="B901" s="7" t="s">
        <v>3649</v>
      </c>
      <c r="C901" s="7" t="s">
        <v>2059</v>
      </c>
      <c r="D901" s="7" t="s">
        <v>3604</v>
      </c>
      <c r="E901" s="8">
        <v>20150303303</v>
      </c>
      <c r="F901" s="7" t="s">
        <v>3669</v>
      </c>
      <c r="G901" s="13">
        <v>63</v>
      </c>
      <c r="H901" s="13">
        <v>63</v>
      </c>
      <c r="I901" s="18">
        <f>G901*0.4+H901*0.6</f>
        <v>63</v>
      </c>
    </row>
    <row r="902" spans="1:9" s="1" customFormat="1" ht="13.5">
      <c r="A902" s="9" t="s">
        <v>1848</v>
      </c>
      <c r="B902" s="7" t="s">
        <v>3649</v>
      </c>
      <c r="C902" s="7" t="s">
        <v>2059</v>
      </c>
      <c r="D902" s="7" t="s">
        <v>3604</v>
      </c>
      <c r="E902" s="8">
        <v>20150303304</v>
      </c>
      <c r="F902" s="7" t="s">
        <v>3670</v>
      </c>
      <c r="G902" s="10">
        <v>70</v>
      </c>
      <c r="H902" s="10">
        <v>75</v>
      </c>
      <c r="I902" s="18">
        <f>G902*0.4+H902*0.6</f>
        <v>73</v>
      </c>
    </row>
    <row r="903" spans="1:9" s="1" customFormat="1" ht="13.5">
      <c r="A903" s="9" t="s">
        <v>1850</v>
      </c>
      <c r="B903" s="7" t="s">
        <v>3649</v>
      </c>
      <c r="C903" s="7" t="s">
        <v>2059</v>
      </c>
      <c r="D903" s="7" t="s">
        <v>3604</v>
      </c>
      <c r="E903" s="8">
        <v>20150303305</v>
      </c>
      <c r="F903" s="7" t="s">
        <v>3671</v>
      </c>
      <c r="G903" s="10">
        <v>59</v>
      </c>
      <c r="H903" s="10">
        <v>75</v>
      </c>
      <c r="I903" s="18">
        <f>G903*0.4+H903*0.6</f>
        <v>68.6</v>
      </c>
    </row>
    <row r="904" spans="1:9" s="1" customFormat="1" ht="13.5">
      <c r="A904" s="9" t="s">
        <v>1852</v>
      </c>
      <c r="B904" s="7" t="s">
        <v>3649</v>
      </c>
      <c r="C904" s="7" t="s">
        <v>2059</v>
      </c>
      <c r="D904" s="7" t="s">
        <v>3604</v>
      </c>
      <c r="E904" s="8">
        <v>20150303306</v>
      </c>
      <c r="F904" s="7" t="s">
        <v>3267</v>
      </c>
      <c r="G904" s="10">
        <v>69</v>
      </c>
      <c r="H904" s="10">
        <v>80</v>
      </c>
      <c r="I904" s="18">
        <f>G904*0.4+H904*0.6</f>
        <v>75.6</v>
      </c>
    </row>
    <row r="905" spans="1:9" s="1" customFormat="1" ht="13.5">
      <c r="A905" s="9" t="s">
        <v>1853</v>
      </c>
      <c r="B905" s="7" t="s">
        <v>3649</v>
      </c>
      <c r="C905" s="7" t="s">
        <v>2059</v>
      </c>
      <c r="D905" s="7" t="s">
        <v>3604</v>
      </c>
      <c r="E905" s="8">
        <v>20150303307</v>
      </c>
      <c r="F905" s="7" t="s">
        <v>3672</v>
      </c>
      <c r="G905" s="10">
        <v>54</v>
      </c>
      <c r="H905" s="10">
        <v>73</v>
      </c>
      <c r="I905" s="18">
        <f>G905*0.4+H905*0.6</f>
        <v>65.4</v>
      </c>
    </row>
    <row r="906" spans="1:9" s="1" customFormat="1" ht="13.5">
      <c r="A906" s="9" t="s">
        <v>1855</v>
      </c>
      <c r="B906" s="7" t="s">
        <v>3649</v>
      </c>
      <c r="C906" s="7" t="s">
        <v>2059</v>
      </c>
      <c r="D906" s="7" t="s">
        <v>3604</v>
      </c>
      <c r="E906" s="8">
        <v>20150303308</v>
      </c>
      <c r="F906" s="7" t="s">
        <v>3673</v>
      </c>
      <c r="G906" s="10">
        <v>62</v>
      </c>
      <c r="H906" s="10">
        <v>79</v>
      </c>
      <c r="I906" s="18">
        <f>G906*0.4+H906*0.6</f>
        <v>72.2</v>
      </c>
    </row>
    <row r="907" spans="1:9" s="1" customFormat="1" ht="13.5">
      <c r="A907" s="9" t="s">
        <v>1857</v>
      </c>
      <c r="B907" s="7" t="s">
        <v>3649</v>
      </c>
      <c r="C907" s="7" t="s">
        <v>2059</v>
      </c>
      <c r="D907" s="7" t="s">
        <v>3604</v>
      </c>
      <c r="E907" s="8">
        <v>20150303309</v>
      </c>
      <c r="F907" s="7" t="s">
        <v>3674</v>
      </c>
      <c r="G907" s="10">
        <v>69</v>
      </c>
      <c r="H907" s="10">
        <v>78</v>
      </c>
      <c r="I907" s="18">
        <f>G907*0.4+H907*0.6</f>
        <v>74.4</v>
      </c>
    </row>
    <row r="908" spans="1:9" s="1" customFormat="1" ht="13.5">
      <c r="A908" s="9" t="s">
        <v>1859</v>
      </c>
      <c r="B908" s="7" t="s">
        <v>3649</v>
      </c>
      <c r="C908" s="7" t="s">
        <v>2059</v>
      </c>
      <c r="D908" s="7" t="s">
        <v>3604</v>
      </c>
      <c r="E908" s="8">
        <v>20150303310</v>
      </c>
      <c r="F908" s="7" t="s">
        <v>3675</v>
      </c>
      <c r="G908" s="12" t="s">
        <v>27</v>
      </c>
      <c r="H908" s="12" t="s">
        <v>27</v>
      </c>
      <c r="I908" s="18" t="e">
        <f>G908*0.4+H908*0.6</f>
        <v>#VALUE!</v>
      </c>
    </row>
    <row r="909" spans="1:9" s="1" customFormat="1" ht="13.5">
      <c r="A909" s="9" t="s">
        <v>1861</v>
      </c>
      <c r="B909" s="7" t="s">
        <v>3649</v>
      </c>
      <c r="C909" s="7" t="s">
        <v>2059</v>
      </c>
      <c r="D909" s="7" t="s">
        <v>3604</v>
      </c>
      <c r="E909" s="8">
        <v>20150303311</v>
      </c>
      <c r="F909" s="7" t="s">
        <v>3676</v>
      </c>
      <c r="G909" s="12" t="s">
        <v>27</v>
      </c>
      <c r="H909" s="12" t="s">
        <v>27</v>
      </c>
      <c r="I909" s="18" t="e">
        <f>G909*0.4+H909*0.6</f>
        <v>#VALUE!</v>
      </c>
    </row>
    <row r="910" spans="1:9" s="1" customFormat="1" ht="13.5">
      <c r="A910" s="9" t="s">
        <v>1863</v>
      </c>
      <c r="B910" s="7" t="s">
        <v>3649</v>
      </c>
      <c r="C910" s="7" t="s">
        <v>2059</v>
      </c>
      <c r="D910" s="7" t="s">
        <v>3604</v>
      </c>
      <c r="E910" s="8">
        <v>20150303312</v>
      </c>
      <c r="F910" s="7" t="s">
        <v>3677</v>
      </c>
      <c r="G910" s="12" t="s">
        <v>27</v>
      </c>
      <c r="H910" s="12" t="s">
        <v>27</v>
      </c>
      <c r="I910" s="18" t="e">
        <f>G910*0.4+H910*0.6</f>
        <v>#VALUE!</v>
      </c>
    </row>
    <row r="911" spans="1:9" s="1" customFormat="1" ht="13.5">
      <c r="A911" s="9" t="s">
        <v>1865</v>
      </c>
      <c r="B911" s="7" t="s">
        <v>3649</v>
      </c>
      <c r="C911" s="7" t="s">
        <v>2059</v>
      </c>
      <c r="D911" s="7" t="s">
        <v>3604</v>
      </c>
      <c r="E911" s="8">
        <v>20150303313</v>
      </c>
      <c r="F911" s="7" t="s">
        <v>3678</v>
      </c>
      <c r="G911" s="12" t="s">
        <v>27</v>
      </c>
      <c r="H911" s="12" t="s">
        <v>27</v>
      </c>
      <c r="I911" s="18" t="e">
        <f>G911*0.4+H911*0.6</f>
        <v>#VALUE!</v>
      </c>
    </row>
    <row r="912" spans="1:9" s="1" customFormat="1" ht="13.5">
      <c r="A912" s="9" t="s">
        <v>1867</v>
      </c>
      <c r="B912" s="7" t="s">
        <v>3649</v>
      </c>
      <c r="C912" s="7" t="s">
        <v>2059</v>
      </c>
      <c r="D912" s="7" t="s">
        <v>3604</v>
      </c>
      <c r="E912" s="8">
        <v>20150303314</v>
      </c>
      <c r="F912" s="7" t="s">
        <v>3679</v>
      </c>
      <c r="G912" s="12" t="s">
        <v>27</v>
      </c>
      <c r="H912" s="12" t="s">
        <v>27</v>
      </c>
      <c r="I912" s="18" t="e">
        <f>G912*0.4+H912*0.6</f>
        <v>#VALUE!</v>
      </c>
    </row>
    <row r="913" spans="1:9" s="1" customFormat="1" ht="13.5">
      <c r="A913" s="9" t="s">
        <v>1869</v>
      </c>
      <c r="B913" s="7" t="s">
        <v>3649</v>
      </c>
      <c r="C913" s="7" t="s">
        <v>2059</v>
      </c>
      <c r="D913" s="7" t="s">
        <v>3604</v>
      </c>
      <c r="E913" s="8">
        <v>20150303315</v>
      </c>
      <c r="F913" s="7" t="s">
        <v>3680</v>
      </c>
      <c r="G913" s="10">
        <v>75</v>
      </c>
      <c r="H913" s="10">
        <v>81</v>
      </c>
      <c r="I913" s="18">
        <f>G913*0.4+H913*0.6</f>
        <v>78.6</v>
      </c>
    </row>
    <row r="914" spans="1:9" s="1" customFormat="1" ht="13.5">
      <c r="A914" s="9" t="s">
        <v>1871</v>
      </c>
      <c r="B914" s="7" t="s">
        <v>3649</v>
      </c>
      <c r="C914" s="7" t="s">
        <v>2059</v>
      </c>
      <c r="D914" s="7" t="s">
        <v>3604</v>
      </c>
      <c r="E914" s="8">
        <v>20150303316</v>
      </c>
      <c r="F914" s="7" t="s">
        <v>3681</v>
      </c>
      <c r="G914" s="10">
        <v>41</v>
      </c>
      <c r="H914" s="10">
        <v>70</v>
      </c>
      <c r="I914" s="18">
        <f>G914*0.4+H914*0.6</f>
        <v>58.400000000000006</v>
      </c>
    </row>
    <row r="915" spans="1:9" s="1" customFormat="1" ht="13.5">
      <c r="A915" s="9" t="s">
        <v>1873</v>
      </c>
      <c r="B915" s="7" t="s">
        <v>3649</v>
      </c>
      <c r="C915" s="7" t="s">
        <v>2059</v>
      </c>
      <c r="D915" s="7" t="s">
        <v>3604</v>
      </c>
      <c r="E915" s="8">
        <v>20150303317</v>
      </c>
      <c r="F915" s="7" t="s">
        <v>3682</v>
      </c>
      <c r="G915" s="10">
        <v>74</v>
      </c>
      <c r="H915" s="10">
        <v>73</v>
      </c>
      <c r="I915" s="18">
        <f>G915*0.4+H915*0.6</f>
        <v>73.4</v>
      </c>
    </row>
    <row r="916" spans="1:9" s="1" customFormat="1" ht="13.5">
      <c r="A916" s="9" t="s">
        <v>1875</v>
      </c>
      <c r="B916" s="7" t="s">
        <v>3649</v>
      </c>
      <c r="C916" s="7" t="s">
        <v>2059</v>
      </c>
      <c r="D916" s="7" t="s">
        <v>3604</v>
      </c>
      <c r="E916" s="8">
        <v>20150303318</v>
      </c>
      <c r="F916" s="7" t="s">
        <v>3683</v>
      </c>
      <c r="G916" s="10">
        <v>61</v>
      </c>
      <c r="H916" s="10">
        <v>83</v>
      </c>
      <c r="I916" s="18">
        <f>G916*0.4+H916*0.6</f>
        <v>74.2</v>
      </c>
    </row>
    <row r="917" spans="1:9" s="1" customFormat="1" ht="13.5">
      <c r="A917" s="9" t="s">
        <v>1877</v>
      </c>
      <c r="B917" s="7" t="s">
        <v>3684</v>
      </c>
      <c r="C917" s="7" t="s">
        <v>2059</v>
      </c>
      <c r="D917" s="7" t="s">
        <v>3604</v>
      </c>
      <c r="E917" s="8">
        <v>20150303319</v>
      </c>
      <c r="F917" s="7" t="s">
        <v>3685</v>
      </c>
      <c r="G917" s="10">
        <v>65</v>
      </c>
      <c r="H917" s="10">
        <v>48</v>
      </c>
      <c r="I917" s="18">
        <f>G917*0.4+H917*0.6</f>
        <v>54.8</v>
      </c>
    </row>
    <row r="918" spans="1:9" s="1" customFormat="1" ht="13.5">
      <c r="A918" s="9" t="s">
        <v>1879</v>
      </c>
      <c r="B918" s="7" t="s">
        <v>3684</v>
      </c>
      <c r="C918" s="7" t="s">
        <v>2059</v>
      </c>
      <c r="D918" s="7" t="s">
        <v>3604</v>
      </c>
      <c r="E918" s="8">
        <v>20150303320</v>
      </c>
      <c r="F918" s="7" t="s">
        <v>3686</v>
      </c>
      <c r="G918" s="10">
        <v>63</v>
      </c>
      <c r="H918" s="10">
        <v>89</v>
      </c>
      <c r="I918" s="18">
        <f>G918*0.4+H918*0.6</f>
        <v>78.6</v>
      </c>
    </row>
    <row r="919" spans="1:9" s="1" customFormat="1" ht="13.5">
      <c r="A919" s="9" t="s">
        <v>1881</v>
      </c>
      <c r="B919" s="7" t="s">
        <v>3684</v>
      </c>
      <c r="C919" s="7" t="s">
        <v>2059</v>
      </c>
      <c r="D919" s="7" t="s">
        <v>3604</v>
      </c>
      <c r="E919" s="8">
        <v>20150303321</v>
      </c>
      <c r="F919" s="7" t="s">
        <v>3687</v>
      </c>
      <c r="G919" s="10">
        <v>69</v>
      </c>
      <c r="H919" s="10">
        <v>83</v>
      </c>
      <c r="I919" s="18">
        <f>G919*0.4+H919*0.6</f>
        <v>77.4</v>
      </c>
    </row>
    <row r="920" spans="1:9" s="1" customFormat="1" ht="13.5">
      <c r="A920" s="9" t="s">
        <v>3688</v>
      </c>
      <c r="B920" s="7" t="s">
        <v>3684</v>
      </c>
      <c r="C920" s="7" t="s">
        <v>2059</v>
      </c>
      <c r="D920" s="7" t="s">
        <v>3604</v>
      </c>
      <c r="E920" s="8">
        <v>20150303322</v>
      </c>
      <c r="F920" s="7" t="s">
        <v>3689</v>
      </c>
      <c r="G920" s="10">
        <v>53</v>
      </c>
      <c r="H920" s="10">
        <v>76</v>
      </c>
      <c r="I920" s="18">
        <f>G920*0.4+H920*0.6</f>
        <v>66.80000000000001</v>
      </c>
    </row>
    <row r="921" spans="1:9" s="1" customFormat="1" ht="13.5">
      <c r="A921" s="9" t="s">
        <v>3690</v>
      </c>
      <c r="B921" s="7" t="s">
        <v>3684</v>
      </c>
      <c r="C921" s="7" t="s">
        <v>2059</v>
      </c>
      <c r="D921" s="7" t="s">
        <v>3604</v>
      </c>
      <c r="E921" s="8">
        <v>20150303323</v>
      </c>
      <c r="F921" s="7" t="s">
        <v>3691</v>
      </c>
      <c r="G921" s="12" t="s">
        <v>27</v>
      </c>
      <c r="H921" s="12" t="s">
        <v>27</v>
      </c>
      <c r="I921" s="18" t="e">
        <f>G921*0.4+H921*0.6</f>
        <v>#VALUE!</v>
      </c>
    </row>
    <row r="922" spans="1:9" s="1" customFormat="1" ht="13.5">
      <c r="A922" s="9" t="s">
        <v>3692</v>
      </c>
      <c r="B922" s="7" t="s">
        <v>3684</v>
      </c>
      <c r="C922" s="7" t="s">
        <v>2059</v>
      </c>
      <c r="D922" s="7" t="s">
        <v>3604</v>
      </c>
      <c r="E922" s="8">
        <v>20150303324</v>
      </c>
      <c r="F922" s="7" t="s">
        <v>3693</v>
      </c>
      <c r="G922" s="10">
        <v>73</v>
      </c>
      <c r="H922" s="10">
        <v>79</v>
      </c>
      <c r="I922" s="18">
        <f>G922*0.4+H922*0.6</f>
        <v>76.6</v>
      </c>
    </row>
    <row r="923" spans="1:9" s="1" customFormat="1" ht="13.5">
      <c r="A923" s="9" t="s">
        <v>3694</v>
      </c>
      <c r="B923" s="7" t="s">
        <v>3684</v>
      </c>
      <c r="C923" s="7" t="s">
        <v>2059</v>
      </c>
      <c r="D923" s="7" t="s">
        <v>3604</v>
      </c>
      <c r="E923" s="8">
        <v>20150303325</v>
      </c>
      <c r="F923" s="7" t="s">
        <v>3695</v>
      </c>
      <c r="G923" s="10">
        <v>81</v>
      </c>
      <c r="H923" s="10">
        <v>75</v>
      </c>
      <c r="I923" s="18">
        <f>G923*0.4+H923*0.6</f>
        <v>77.4</v>
      </c>
    </row>
    <row r="924" spans="1:9" s="1" customFormat="1" ht="13.5">
      <c r="A924" s="9" t="s">
        <v>3696</v>
      </c>
      <c r="B924" s="7" t="s">
        <v>3684</v>
      </c>
      <c r="C924" s="7" t="s">
        <v>2059</v>
      </c>
      <c r="D924" s="7" t="s">
        <v>3604</v>
      </c>
      <c r="E924" s="8">
        <v>20150303326</v>
      </c>
      <c r="F924" s="7" t="s">
        <v>3697</v>
      </c>
      <c r="G924" s="10">
        <v>52</v>
      </c>
      <c r="H924" s="10">
        <v>62</v>
      </c>
      <c r="I924" s="18">
        <f>G924*0.4+H924*0.6</f>
        <v>58</v>
      </c>
    </row>
    <row r="925" spans="1:9" s="1" customFormat="1" ht="13.5">
      <c r="A925" s="9" t="s">
        <v>3698</v>
      </c>
      <c r="B925" s="7" t="s">
        <v>3684</v>
      </c>
      <c r="C925" s="7" t="s">
        <v>2059</v>
      </c>
      <c r="D925" s="7" t="s">
        <v>3604</v>
      </c>
      <c r="E925" s="8">
        <v>20150303327</v>
      </c>
      <c r="F925" s="7" t="s">
        <v>3699</v>
      </c>
      <c r="G925" s="10">
        <v>61</v>
      </c>
      <c r="H925" s="10">
        <v>70</v>
      </c>
      <c r="I925" s="18">
        <f>G925*0.4+H925*0.6</f>
        <v>66.4</v>
      </c>
    </row>
    <row r="926" spans="1:9" s="1" customFormat="1" ht="13.5">
      <c r="A926" s="9" t="s">
        <v>3700</v>
      </c>
      <c r="B926" s="7" t="s">
        <v>3684</v>
      </c>
      <c r="C926" s="7" t="s">
        <v>2059</v>
      </c>
      <c r="D926" s="7" t="s">
        <v>3604</v>
      </c>
      <c r="E926" s="8">
        <v>20150303328</v>
      </c>
      <c r="F926" s="7" t="s">
        <v>3701</v>
      </c>
      <c r="G926" s="10">
        <v>66</v>
      </c>
      <c r="H926" s="10">
        <v>65</v>
      </c>
      <c r="I926" s="18">
        <f>G926*0.4+H926*0.6</f>
        <v>65.4</v>
      </c>
    </row>
    <row r="927" spans="1:9" s="1" customFormat="1" ht="13.5">
      <c r="A927" s="9" t="s">
        <v>3702</v>
      </c>
      <c r="B927" s="7" t="s">
        <v>3684</v>
      </c>
      <c r="C927" s="7" t="s">
        <v>2059</v>
      </c>
      <c r="D927" s="7" t="s">
        <v>3604</v>
      </c>
      <c r="E927" s="8">
        <v>20150303329</v>
      </c>
      <c r="F927" s="7" t="s">
        <v>3703</v>
      </c>
      <c r="G927" s="10">
        <v>68</v>
      </c>
      <c r="H927" s="10">
        <v>86</v>
      </c>
      <c r="I927" s="18">
        <f>G927*0.4+H927*0.6</f>
        <v>78.80000000000001</v>
      </c>
    </row>
    <row r="928" spans="1:9" s="1" customFormat="1" ht="13.5">
      <c r="A928" s="9" t="s">
        <v>3704</v>
      </c>
      <c r="B928" s="7" t="s">
        <v>3684</v>
      </c>
      <c r="C928" s="7" t="s">
        <v>2059</v>
      </c>
      <c r="D928" s="7" t="s">
        <v>3604</v>
      </c>
      <c r="E928" s="8">
        <v>20150303330</v>
      </c>
      <c r="F928" s="7" t="s">
        <v>3705</v>
      </c>
      <c r="G928" s="10">
        <v>63</v>
      </c>
      <c r="H928" s="10">
        <v>69</v>
      </c>
      <c r="I928" s="18">
        <f>G928*0.4+H928*0.6</f>
        <v>66.6</v>
      </c>
    </row>
    <row r="929" spans="1:9" s="1" customFormat="1" ht="13.5">
      <c r="A929" s="9" t="s">
        <v>3706</v>
      </c>
      <c r="B929" s="7" t="s">
        <v>3684</v>
      </c>
      <c r="C929" s="7" t="s">
        <v>2059</v>
      </c>
      <c r="D929" s="7" t="s">
        <v>3604</v>
      </c>
      <c r="E929" s="20">
        <v>20150303401</v>
      </c>
      <c r="F929" s="7" t="s">
        <v>3707</v>
      </c>
      <c r="G929" s="10">
        <v>61</v>
      </c>
      <c r="H929" s="10">
        <v>69</v>
      </c>
      <c r="I929" s="18">
        <f>G929*0.4+H929*0.6</f>
        <v>65.8</v>
      </c>
    </row>
    <row r="930" spans="1:9" s="1" customFormat="1" ht="13.5">
      <c r="A930" s="9" t="s">
        <v>3708</v>
      </c>
      <c r="B930" s="7" t="s">
        <v>3684</v>
      </c>
      <c r="C930" s="7" t="s">
        <v>2059</v>
      </c>
      <c r="D930" s="7" t="s">
        <v>3604</v>
      </c>
      <c r="E930" s="20">
        <v>20150303402</v>
      </c>
      <c r="F930" s="7" t="s">
        <v>3709</v>
      </c>
      <c r="G930" s="10">
        <v>74</v>
      </c>
      <c r="H930" s="10">
        <v>88</v>
      </c>
      <c r="I930" s="18">
        <f>G930*0.4+H930*0.6</f>
        <v>82.4</v>
      </c>
    </row>
    <row r="931" spans="1:9" s="1" customFormat="1" ht="13.5">
      <c r="A931" s="9" t="s">
        <v>3710</v>
      </c>
      <c r="B931" s="7" t="s">
        <v>3684</v>
      </c>
      <c r="C931" s="7" t="s">
        <v>2059</v>
      </c>
      <c r="D931" s="7" t="s">
        <v>3604</v>
      </c>
      <c r="E931" s="20">
        <v>20150303403</v>
      </c>
      <c r="F931" s="7" t="s">
        <v>3711</v>
      </c>
      <c r="G931" s="10">
        <v>66</v>
      </c>
      <c r="H931" s="10">
        <v>85</v>
      </c>
      <c r="I931" s="18">
        <f>G931*0.4+H931*0.6</f>
        <v>77.4</v>
      </c>
    </row>
    <row r="932" spans="1:9" s="1" customFormat="1" ht="13.5">
      <c r="A932" s="9" t="s">
        <v>3712</v>
      </c>
      <c r="B932" s="7" t="s">
        <v>3684</v>
      </c>
      <c r="C932" s="7" t="s">
        <v>2059</v>
      </c>
      <c r="D932" s="7" t="s">
        <v>3604</v>
      </c>
      <c r="E932" s="20">
        <v>20150303404</v>
      </c>
      <c r="F932" s="7" t="s">
        <v>3713</v>
      </c>
      <c r="G932" s="10">
        <v>73</v>
      </c>
      <c r="H932" s="10">
        <v>79</v>
      </c>
      <c r="I932" s="18">
        <f>G932*0.4+H932*0.6</f>
        <v>76.6</v>
      </c>
    </row>
    <row r="933" spans="1:9" s="1" customFormat="1" ht="13.5">
      <c r="A933" s="9" t="s">
        <v>3714</v>
      </c>
      <c r="B933" s="7" t="s">
        <v>3684</v>
      </c>
      <c r="C933" s="7" t="s">
        <v>2059</v>
      </c>
      <c r="D933" s="7" t="s">
        <v>3604</v>
      </c>
      <c r="E933" s="20">
        <v>20150303405</v>
      </c>
      <c r="F933" s="7" t="s">
        <v>3715</v>
      </c>
      <c r="G933" s="10">
        <v>70</v>
      </c>
      <c r="H933" s="10">
        <v>79</v>
      </c>
      <c r="I933" s="18">
        <f>G933*0.4+H933*0.6</f>
        <v>75.4</v>
      </c>
    </row>
    <row r="934" spans="1:9" s="1" customFormat="1" ht="13.5">
      <c r="A934" s="9" t="s">
        <v>3716</v>
      </c>
      <c r="B934" s="7" t="s">
        <v>3684</v>
      </c>
      <c r="C934" s="7" t="s">
        <v>2059</v>
      </c>
      <c r="D934" s="7" t="s">
        <v>3604</v>
      </c>
      <c r="E934" s="20">
        <v>20150303406</v>
      </c>
      <c r="F934" s="7" t="s">
        <v>3717</v>
      </c>
      <c r="G934" s="10">
        <v>74</v>
      </c>
      <c r="H934" s="10">
        <v>77</v>
      </c>
      <c r="I934" s="18">
        <f>G934*0.4+H934*0.6</f>
        <v>75.8</v>
      </c>
    </row>
    <row r="935" spans="1:9" s="1" customFormat="1" ht="13.5">
      <c r="A935" s="9" t="s">
        <v>3718</v>
      </c>
      <c r="B935" s="7" t="s">
        <v>3684</v>
      </c>
      <c r="C935" s="7" t="s">
        <v>2059</v>
      </c>
      <c r="D935" s="7" t="s">
        <v>3604</v>
      </c>
      <c r="E935" s="20">
        <v>20150303407</v>
      </c>
      <c r="F935" s="7" t="s">
        <v>3719</v>
      </c>
      <c r="G935" s="10">
        <v>73</v>
      </c>
      <c r="H935" s="10">
        <v>76</v>
      </c>
      <c r="I935" s="18">
        <f>G935*0.4+H935*0.6</f>
        <v>74.80000000000001</v>
      </c>
    </row>
    <row r="936" spans="1:9" s="1" customFormat="1" ht="13.5">
      <c r="A936" s="9" t="s">
        <v>3720</v>
      </c>
      <c r="B936" s="7" t="s">
        <v>3684</v>
      </c>
      <c r="C936" s="7" t="s">
        <v>2059</v>
      </c>
      <c r="D936" s="7" t="s">
        <v>3604</v>
      </c>
      <c r="E936" s="20">
        <v>20150303408</v>
      </c>
      <c r="F936" s="7" t="s">
        <v>3721</v>
      </c>
      <c r="G936" s="10">
        <v>75</v>
      </c>
      <c r="H936" s="10">
        <v>89</v>
      </c>
      <c r="I936" s="18">
        <f>G936*0.4+H936*0.6</f>
        <v>83.4</v>
      </c>
    </row>
    <row r="937" spans="1:9" s="1" customFormat="1" ht="13.5">
      <c r="A937" s="9" t="s">
        <v>3722</v>
      </c>
      <c r="B937" s="7" t="s">
        <v>3684</v>
      </c>
      <c r="C937" s="7" t="s">
        <v>2059</v>
      </c>
      <c r="D937" s="7" t="s">
        <v>3604</v>
      </c>
      <c r="E937" s="20">
        <v>20150303409</v>
      </c>
      <c r="F937" s="7" t="s">
        <v>3723</v>
      </c>
      <c r="G937" s="10">
        <v>75</v>
      </c>
      <c r="H937" s="10">
        <v>90</v>
      </c>
      <c r="I937" s="18">
        <f>G937*0.4+H937*0.6</f>
        <v>84</v>
      </c>
    </row>
    <row r="938" spans="1:9" s="1" customFormat="1" ht="13.5">
      <c r="A938" s="9" t="s">
        <v>3724</v>
      </c>
      <c r="B938" s="7" t="s">
        <v>3684</v>
      </c>
      <c r="C938" s="7" t="s">
        <v>2059</v>
      </c>
      <c r="D938" s="7" t="s">
        <v>3604</v>
      </c>
      <c r="E938" s="20">
        <v>20150303410</v>
      </c>
      <c r="F938" s="7" t="s">
        <v>3725</v>
      </c>
      <c r="G938" s="10">
        <v>74</v>
      </c>
      <c r="H938" s="10">
        <v>83</v>
      </c>
      <c r="I938" s="18">
        <f>G938*0.4+H938*0.6</f>
        <v>79.4</v>
      </c>
    </row>
    <row r="939" spans="1:9" s="1" customFormat="1" ht="13.5">
      <c r="A939" s="9" t="s">
        <v>3726</v>
      </c>
      <c r="B939" s="7" t="s">
        <v>3684</v>
      </c>
      <c r="C939" s="7" t="s">
        <v>2059</v>
      </c>
      <c r="D939" s="7" t="s">
        <v>3604</v>
      </c>
      <c r="E939" s="20">
        <v>20150303411</v>
      </c>
      <c r="F939" s="7" t="s">
        <v>3727</v>
      </c>
      <c r="G939" s="10">
        <v>67</v>
      </c>
      <c r="H939" s="10">
        <v>79</v>
      </c>
      <c r="I939" s="18">
        <f>G939*0.4+H939*0.6</f>
        <v>74.2</v>
      </c>
    </row>
    <row r="940" spans="1:9" s="1" customFormat="1" ht="13.5">
      <c r="A940" s="9" t="s">
        <v>3728</v>
      </c>
      <c r="B940" s="7" t="s">
        <v>3729</v>
      </c>
      <c r="C940" s="7" t="s">
        <v>2059</v>
      </c>
      <c r="D940" s="7" t="s">
        <v>3604</v>
      </c>
      <c r="E940" s="20">
        <v>20150303412</v>
      </c>
      <c r="F940" s="7" t="s">
        <v>3730</v>
      </c>
      <c r="G940" s="12" t="s">
        <v>27</v>
      </c>
      <c r="H940" s="12" t="s">
        <v>27</v>
      </c>
      <c r="I940" s="18" t="e">
        <f>G940*0.4+H940*0.6</f>
        <v>#VALUE!</v>
      </c>
    </row>
    <row r="941" spans="1:9" s="1" customFormat="1" ht="13.5">
      <c r="A941" s="9" t="s">
        <v>3731</v>
      </c>
      <c r="B941" s="7" t="s">
        <v>3729</v>
      </c>
      <c r="C941" s="7" t="s">
        <v>2059</v>
      </c>
      <c r="D941" s="7" t="s">
        <v>3604</v>
      </c>
      <c r="E941" s="20">
        <v>20150303413</v>
      </c>
      <c r="F941" s="7" t="s">
        <v>3732</v>
      </c>
      <c r="G941" s="10">
        <v>56</v>
      </c>
      <c r="H941" s="10">
        <v>73</v>
      </c>
      <c r="I941" s="18">
        <f>G941*0.4+H941*0.6</f>
        <v>66.2</v>
      </c>
    </row>
    <row r="942" spans="1:9" s="1" customFormat="1" ht="13.5">
      <c r="A942" s="9" t="s">
        <v>3733</v>
      </c>
      <c r="B942" s="7" t="s">
        <v>3729</v>
      </c>
      <c r="C942" s="7" t="s">
        <v>2059</v>
      </c>
      <c r="D942" s="7" t="s">
        <v>3604</v>
      </c>
      <c r="E942" s="20">
        <v>20150303414</v>
      </c>
      <c r="F942" s="7" t="s">
        <v>3734</v>
      </c>
      <c r="G942" s="10">
        <v>74</v>
      </c>
      <c r="H942" s="10">
        <v>77</v>
      </c>
      <c r="I942" s="18">
        <f>G942*0.4+H942*0.6</f>
        <v>75.8</v>
      </c>
    </row>
    <row r="943" spans="1:9" s="1" customFormat="1" ht="13.5">
      <c r="A943" s="9" t="s">
        <v>3735</v>
      </c>
      <c r="B943" s="7" t="s">
        <v>3729</v>
      </c>
      <c r="C943" s="7" t="s">
        <v>2059</v>
      </c>
      <c r="D943" s="7" t="s">
        <v>3604</v>
      </c>
      <c r="E943" s="20">
        <v>20150303415</v>
      </c>
      <c r="F943" s="7" t="s">
        <v>3736</v>
      </c>
      <c r="G943" s="10">
        <v>74</v>
      </c>
      <c r="H943" s="10">
        <v>85</v>
      </c>
      <c r="I943" s="18">
        <f>G943*0.4+H943*0.6</f>
        <v>80.6</v>
      </c>
    </row>
    <row r="944" spans="1:9" s="1" customFormat="1" ht="13.5">
      <c r="A944" s="9" t="s">
        <v>3737</v>
      </c>
      <c r="B944" s="7" t="s">
        <v>3729</v>
      </c>
      <c r="C944" s="7" t="s">
        <v>2059</v>
      </c>
      <c r="D944" s="7" t="s">
        <v>3604</v>
      </c>
      <c r="E944" s="20">
        <v>20150303416</v>
      </c>
      <c r="F944" s="7" t="s">
        <v>3738</v>
      </c>
      <c r="G944" s="10">
        <v>66</v>
      </c>
      <c r="H944" s="10">
        <v>62</v>
      </c>
      <c r="I944" s="18">
        <f>G944*0.4+H944*0.6</f>
        <v>63.599999999999994</v>
      </c>
    </row>
    <row r="945" spans="1:9" s="1" customFormat="1" ht="13.5">
      <c r="A945" s="9" t="s">
        <v>3739</v>
      </c>
      <c r="B945" s="7" t="s">
        <v>3729</v>
      </c>
      <c r="C945" s="7" t="s">
        <v>2059</v>
      </c>
      <c r="D945" s="7" t="s">
        <v>3604</v>
      </c>
      <c r="E945" s="20">
        <v>20150303417</v>
      </c>
      <c r="F945" s="7" t="s">
        <v>3740</v>
      </c>
      <c r="G945" s="12" t="s">
        <v>27</v>
      </c>
      <c r="H945" s="12" t="s">
        <v>27</v>
      </c>
      <c r="I945" s="18" t="e">
        <f>G945*0.4+H945*0.6</f>
        <v>#VALUE!</v>
      </c>
    </row>
    <row r="946" spans="1:9" s="1" customFormat="1" ht="13.5">
      <c r="A946" s="9" t="s">
        <v>3741</v>
      </c>
      <c r="B946" s="7" t="s">
        <v>3729</v>
      </c>
      <c r="C946" s="7" t="s">
        <v>2059</v>
      </c>
      <c r="D946" s="7" t="s">
        <v>3604</v>
      </c>
      <c r="E946" s="20">
        <v>20150303418</v>
      </c>
      <c r="F946" s="7" t="s">
        <v>3742</v>
      </c>
      <c r="G946" s="12" t="s">
        <v>27</v>
      </c>
      <c r="H946" s="12" t="s">
        <v>27</v>
      </c>
      <c r="I946" s="18" t="e">
        <f>G946*0.4+H946*0.6</f>
        <v>#VALUE!</v>
      </c>
    </row>
    <row r="947" spans="1:9" s="1" customFormat="1" ht="13.5">
      <c r="A947" s="9" t="s">
        <v>3743</v>
      </c>
      <c r="B947" s="7" t="s">
        <v>3729</v>
      </c>
      <c r="C947" s="7" t="s">
        <v>2059</v>
      </c>
      <c r="D947" s="7" t="s">
        <v>3604</v>
      </c>
      <c r="E947" s="20">
        <v>20150303419</v>
      </c>
      <c r="F947" s="7" t="s">
        <v>3744</v>
      </c>
      <c r="G947" s="10">
        <v>72</v>
      </c>
      <c r="H947" s="10">
        <v>80</v>
      </c>
      <c r="I947" s="18">
        <f>G947*0.4+H947*0.6</f>
        <v>76.8</v>
      </c>
    </row>
    <row r="948" spans="1:9" s="1" customFormat="1" ht="13.5">
      <c r="A948" s="9" t="s">
        <v>3745</v>
      </c>
      <c r="B948" s="7" t="s">
        <v>3729</v>
      </c>
      <c r="C948" s="7" t="s">
        <v>2059</v>
      </c>
      <c r="D948" s="7" t="s">
        <v>3604</v>
      </c>
      <c r="E948" s="20">
        <v>20150303420</v>
      </c>
      <c r="F948" s="7" t="s">
        <v>3746</v>
      </c>
      <c r="G948" s="10">
        <v>56</v>
      </c>
      <c r="H948" s="10">
        <v>87</v>
      </c>
      <c r="I948" s="18">
        <f>G948*0.4+H948*0.6</f>
        <v>74.6</v>
      </c>
    </row>
    <row r="949" spans="1:9" s="1" customFormat="1" ht="13.5">
      <c r="A949" s="9" t="s">
        <v>3747</v>
      </c>
      <c r="B949" s="7" t="s">
        <v>3729</v>
      </c>
      <c r="C949" s="7" t="s">
        <v>2059</v>
      </c>
      <c r="D949" s="7" t="s">
        <v>3604</v>
      </c>
      <c r="E949" s="20">
        <v>20150303421</v>
      </c>
      <c r="F949" s="7" t="s">
        <v>3748</v>
      </c>
      <c r="G949" s="10">
        <v>65</v>
      </c>
      <c r="H949" s="10">
        <v>67</v>
      </c>
      <c r="I949" s="18">
        <f>G949*0.4+H949*0.6</f>
        <v>66.19999999999999</v>
      </c>
    </row>
    <row r="950" spans="1:9" s="1" customFormat="1" ht="13.5">
      <c r="A950" s="9" t="s">
        <v>3749</v>
      </c>
      <c r="B950" s="7" t="s">
        <v>3729</v>
      </c>
      <c r="C950" s="7" t="s">
        <v>2059</v>
      </c>
      <c r="D950" s="7" t="s">
        <v>3604</v>
      </c>
      <c r="E950" s="20">
        <v>20150303422</v>
      </c>
      <c r="F950" s="7" t="s">
        <v>3750</v>
      </c>
      <c r="G950" s="10">
        <v>65</v>
      </c>
      <c r="H950" s="10">
        <v>75</v>
      </c>
      <c r="I950" s="18">
        <f>G950*0.4+H950*0.6</f>
        <v>71</v>
      </c>
    </row>
    <row r="951" spans="1:9" s="1" customFormat="1" ht="13.5">
      <c r="A951" s="9" t="s">
        <v>3751</v>
      </c>
      <c r="B951" s="7" t="s">
        <v>3729</v>
      </c>
      <c r="C951" s="7" t="s">
        <v>2059</v>
      </c>
      <c r="D951" s="7" t="s">
        <v>3604</v>
      </c>
      <c r="E951" s="20">
        <v>20150303423</v>
      </c>
      <c r="F951" s="7" t="s">
        <v>3752</v>
      </c>
      <c r="G951" s="10">
        <v>62</v>
      </c>
      <c r="H951" s="10">
        <v>90</v>
      </c>
      <c r="I951" s="18">
        <f>G951*0.4+H951*0.6</f>
        <v>78.8</v>
      </c>
    </row>
    <row r="952" spans="1:9" s="1" customFormat="1" ht="13.5">
      <c r="A952" s="9" t="s">
        <v>3753</v>
      </c>
      <c r="B952" s="7" t="s">
        <v>3729</v>
      </c>
      <c r="C952" s="7" t="s">
        <v>2059</v>
      </c>
      <c r="D952" s="7" t="s">
        <v>3604</v>
      </c>
      <c r="E952" s="20">
        <v>20150303424</v>
      </c>
      <c r="F952" s="7" t="s">
        <v>3754</v>
      </c>
      <c r="G952" s="10">
        <v>73</v>
      </c>
      <c r="H952" s="10">
        <v>85</v>
      </c>
      <c r="I952" s="18">
        <f>G952*0.4+H952*0.6</f>
        <v>80.2</v>
      </c>
    </row>
    <row r="953" spans="1:9" s="1" customFormat="1" ht="13.5">
      <c r="A953" s="9" t="s">
        <v>3755</v>
      </c>
      <c r="B953" s="7" t="s">
        <v>3729</v>
      </c>
      <c r="C953" s="7" t="s">
        <v>2059</v>
      </c>
      <c r="D953" s="7" t="s">
        <v>3604</v>
      </c>
      <c r="E953" s="20">
        <v>20150303425</v>
      </c>
      <c r="F953" s="7" t="s">
        <v>3756</v>
      </c>
      <c r="G953" s="10">
        <v>62</v>
      </c>
      <c r="H953" s="10">
        <v>86</v>
      </c>
      <c r="I953" s="18">
        <f>G953*0.4+H953*0.6</f>
        <v>76.4</v>
      </c>
    </row>
    <row r="954" spans="1:9" s="1" customFormat="1" ht="13.5">
      <c r="A954" s="9" t="s">
        <v>3757</v>
      </c>
      <c r="B954" s="7" t="s">
        <v>3729</v>
      </c>
      <c r="C954" s="7" t="s">
        <v>2059</v>
      </c>
      <c r="D954" s="7" t="s">
        <v>3604</v>
      </c>
      <c r="E954" s="20">
        <v>20150303426</v>
      </c>
      <c r="F954" s="7" t="s">
        <v>3758</v>
      </c>
      <c r="G954" s="10">
        <v>58</v>
      </c>
      <c r="H954" s="10">
        <v>72</v>
      </c>
      <c r="I954" s="18">
        <f>G954*0.4+H954*0.6</f>
        <v>66.4</v>
      </c>
    </row>
    <row r="955" spans="1:9" s="1" customFormat="1" ht="13.5">
      <c r="A955" s="9" t="s">
        <v>3759</v>
      </c>
      <c r="B955" s="7" t="s">
        <v>3729</v>
      </c>
      <c r="C955" s="7" t="s">
        <v>2059</v>
      </c>
      <c r="D955" s="7" t="s">
        <v>3604</v>
      </c>
      <c r="E955" s="20">
        <v>20150303427</v>
      </c>
      <c r="F955" s="7" t="s">
        <v>3228</v>
      </c>
      <c r="G955" s="12" t="s">
        <v>27</v>
      </c>
      <c r="H955" s="12" t="s">
        <v>27</v>
      </c>
      <c r="I955" s="18" t="e">
        <f>G955*0.4+H955*0.6</f>
        <v>#VALUE!</v>
      </c>
    </row>
    <row r="956" spans="1:9" s="1" customFormat="1" ht="13.5">
      <c r="A956" s="9" t="s">
        <v>3760</v>
      </c>
      <c r="B956" s="7" t="s">
        <v>3729</v>
      </c>
      <c r="C956" s="7" t="s">
        <v>2059</v>
      </c>
      <c r="D956" s="7" t="s">
        <v>3604</v>
      </c>
      <c r="E956" s="20">
        <v>20150303428</v>
      </c>
      <c r="F956" s="7" t="s">
        <v>3761</v>
      </c>
      <c r="G956" s="10">
        <v>62</v>
      </c>
      <c r="H956" s="10">
        <v>62</v>
      </c>
      <c r="I956" s="18">
        <f>G956*0.4+H956*0.6</f>
        <v>62</v>
      </c>
    </row>
    <row r="957" spans="1:9" s="1" customFormat="1" ht="13.5">
      <c r="A957" s="9" t="s">
        <v>3762</v>
      </c>
      <c r="B957" s="7" t="s">
        <v>3763</v>
      </c>
      <c r="C957" s="7" t="s">
        <v>2059</v>
      </c>
      <c r="D957" s="7" t="s">
        <v>3604</v>
      </c>
      <c r="E957" s="20">
        <v>20150303429</v>
      </c>
      <c r="F957" s="7" t="s">
        <v>3764</v>
      </c>
      <c r="G957" s="10">
        <v>64</v>
      </c>
      <c r="H957" s="10">
        <v>78</v>
      </c>
      <c r="I957" s="18">
        <f>G957*0.4+H957*0.6</f>
        <v>72.4</v>
      </c>
    </row>
    <row r="958" spans="1:9" s="1" customFormat="1" ht="13.5">
      <c r="A958" s="9" t="s">
        <v>3765</v>
      </c>
      <c r="B958" s="7" t="s">
        <v>3763</v>
      </c>
      <c r="C958" s="7" t="s">
        <v>2059</v>
      </c>
      <c r="D958" s="7" t="s">
        <v>3604</v>
      </c>
      <c r="E958" s="20">
        <v>20150303430</v>
      </c>
      <c r="F958" s="7" t="s">
        <v>3766</v>
      </c>
      <c r="G958" s="10">
        <v>69</v>
      </c>
      <c r="H958" s="10">
        <v>77</v>
      </c>
      <c r="I958" s="18">
        <f>G958*0.4+H958*0.6</f>
        <v>73.8</v>
      </c>
    </row>
    <row r="959" spans="1:9" s="1" customFormat="1" ht="13.5">
      <c r="A959" s="9" t="s">
        <v>3767</v>
      </c>
      <c r="B959" s="7" t="s">
        <v>3763</v>
      </c>
      <c r="C959" s="7" t="s">
        <v>2059</v>
      </c>
      <c r="D959" s="7" t="s">
        <v>3604</v>
      </c>
      <c r="E959" s="20">
        <v>20150303501</v>
      </c>
      <c r="F959" s="7" t="s">
        <v>3768</v>
      </c>
      <c r="G959" s="10">
        <v>74</v>
      </c>
      <c r="H959" s="10">
        <v>82</v>
      </c>
      <c r="I959" s="18">
        <f>G959*0.4+H959*0.6</f>
        <v>78.8</v>
      </c>
    </row>
    <row r="960" spans="1:9" s="1" customFormat="1" ht="13.5">
      <c r="A960" s="9" t="s">
        <v>3769</v>
      </c>
      <c r="B960" s="7" t="s">
        <v>3763</v>
      </c>
      <c r="C960" s="7" t="s">
        <v>2059</v>
      </c>
      <c r="D960" s="7" t="s">
        <v>3604</v>
      </c>
      <c r="E960" s="20">
        <v>20150303502</v>
      </c>
      <c r="F960" s="7" t="s">
        <v>3770</v>
      </c>
      <c r="G960" s="10">
        <v>67</v>
      </c>
      <c r="H960" s="10">
        <v>81</v>
      </c>
      <c r="I960" s="18">
        <f>G960*0.4+H960*0.6</f>
        <v>75.4</v>
      </c>
    </row>
    <row r="961" spans="1:9" s="1" customFormat="1" ht="13.5">
      <c r="A961" s="9" t="s">
        <v>3771</v>
      </c>
      <c r="B961" s="7" t="s">
        <v>3763</v>
      </c>
      <c r="C961" s="7" t="s">
        <v>2059</v>
      </c>
      <c r="D961" s="7" t="s">
        <v>3604</v>
      </c>
      <c r="E961" s="20">
        <v>20150303503</v>
      </c>
      <c r="F961" s="7" t="s">
        <v>3754</v>
      </c>
      <c r="G961" s="10">
        <v>82</v>
      </c>
      <c r="H961" s="10">
        <v>91</v>
      </c>
      <c r="I961" s="18">
        <f>G961*0.4+H961*0.6</f>
        <v>87.4</v>
      </c>
    </row>
    <row r="962" spans="1:9" s="1" customFormat="1" ht="13.5">
      <c r="A962" s="9" t="s">
        <v>3772</v>
      </c>
      <c r="B962" s="7" t="s">
        <v>3763</v>
      </c>
      <c r="C962" s="7" t="s">
        <v>2059</v>
      </c>
      <c r="D962" s="7" t="s">
        <v>3604</v>
      </c>
      <c r="E962" s="20">
        <v>20150303504</v>
      </c>
      <c r="F962" s="7" t="s">
        <v>3773</v>
      </c>
      <c r="G962" s="10">
        <v>78</v>
      </c>
      <c r="H962" s="10">
        <v>64</v>
      </c>
      <c r="I962" s="18">
        <f>G962*0.4+H962*0.6</f>
        <v>69.6</v>
      </c>
    </row>
    <row r="963" spans="1:9" s="1" customFormat="1" ht="13.5">
      <c r="A963" s="9" t="s">
        <v>3774</v>
      </c>
      <c r="B963" s="7" t="s">
        <v>3763</v>
      </c>
      <c r="C963" s="7" t="s">
        <v>2059</v>
      </c>
      <c r="D963" s="7" t="s">
        <v>3604</v>
      </c>
      <c r="E963" s="20">
        <v>20150303505</v>
      </c>
      <c r="F963" s="7" t="s">
        <v>3775</v>
      </c>
      <c r="G963" s="10">
        <v>71</v>
      </c>
      <c r="H963" s="10">
        <v>75</v>
      </c>
      <c r="I963" s="18">
        <f>G963*0.4+H963*0.6</f>
        <v>73.4</v>
      </c>
    </row>
    <row r="964" spans="1:9" s="1" customFormat="1" ht="13.5">
      <c r="A964" s="9" t="s">
        <v>3776</v>
      </c>
      <c r="B964" s="7" t="s">
        <v>3763</v>
      </c>
      <c r="C964" s="7" t="s">
        <v>2059</v>
      </c>
      <c r="D964" s="7" t="s">
        <v>3604</v>
      </c>
      <c r="E964" s="20">
        <v>20150303506</v>
      </c>
      <c r="F964" s="7" t="s">
        <v>3777</v>
      </c>
      <c r="G964" s="10">
        <v>67</v>
      </c>
      <c r="H964" s="10">
        <v>74</v>
      </c>
      <c r="I964" s="18">
        <f>G964*0.4+H964*0.6</f>
        <v>71.2</v>
      </c>
    </row>
    <row r="965" spans="1:9" s="1" customFormat="1" ht="13.5">
      <c r="A965" s="9" t="s">
        <v>3778</v>
      </c>
      <c r="B965" s="7" t="s">
        <v>3763</v>
      </c>
      <c r="C965" s="7" t="s">
        <v>2059</v>
      </c>
      <c r="D965" s="7" t="s">
        <v>3604</v>
      </c>
      <c r="E965" s="20">
        <v>20150303507</v>
      </c>
      <c r="F965" s="7" t="s">
        <v>3779</v>
      </c>
      <c r="G965" s="10">
        <v>65</v>
      </c>
      <c r="H965" s="10">
        <v>61</v>
      </c>
      <c r="I965" s="18">
        <f>G965*0.4+H965*0.6</f>
        <v>62.6</v>
      </c>
    </row>
    <row r="966" spans="1:9" s="1" customFormat="1" ht="13.5">
      <c r="A966" s="9" t="s">
        <v>3780</v>
      </c>
      <c r="B966" s="7" t="s">
        <v>3763</v>
      </c>
      <c r="C966" s="7" t="s">
        <v>2059</v>
      </c>
      <c r="D966" s="7" t="s">
        <v>3604</v>
      </c>
      <c r="E966" s="20">
        <v>20150303508</v>
      </c>
      <c r="F966" s="7" t="s">
        <v>3781</v>
      </c>
      <c r="G966" s="10">
        <v>71</v>
      </c>
      <c r="H966" s="10">
        <v>78</v>
      </c>
      <c r="I966" s="18">
        <f>G966*0.4+H966*0.6</f>
        <v>75.2</v>
      </c>
    </row>
    <row r="967" spans="1:9" s="1" customFormat="1" ht="13.5">
      <c r="A967" s="9" t="s">
        <v>3782</v>
      </c>
      <c r="B967" s="7" t="s">
        <v>3763</v>
      </c>
      <c r="C967" s="7" t="s">
        <v>2059</v>
      </c>
      <c r="D967" s="7" t="s">
        <v>3604</v>
      </c>
      <c r="E967" s="20">
        <v>20150303509</v>
      </c>
      <c r="F967" s="7" t="s">
        <v>3783</v>
      </c>
      <c r="G967" s="10">
        <v>53</v>
      </c>
      <c r="H967" s="10">
        <v>57</v>
      </c>
      <c r="I967" s="18">
        <f>G967*0.4+H967*0.6</f>
        <v>55.4</v>
      </c>
    </row>
    <row r="968" spans="1:9" s="1" customFormat="1" ht="13.5">
      <c r="A968" s="9" t="s">
        <v>3784</v>
      </c>
      <c r="B968" s="7" t="s">
        <v>3763</v>
      </c>
      <c r="C968" s="7" t="s">
        <v>2059</v>
      </c>
      <c r="D968" s="7" t="s">
        <v>3604</v>
      </c>
      <c r="E968" s="20">
        <v>20150303510</v>
      </c>
      <c r="F968" s="7" t="s">
        <v>3785</v>
      </c>
      <c r="G968" s="10">
        <v>76</v>
      </c>
      <c r="H968" s="10">
        <v>93</v>
      </c>
      <c r="I968" s="18">
        <f>G968*0.4+H968*0.6</f>
        <v>86.2</v>
      </c>
    </row>
    <row r="969" spans="1:9" s="1" customFormat="1" ht="13.5">
      <c r="A969" s="9" t="s">
        <v>3786</v>
      </c>
      <c r="B969" s="7" t="s">
        <v>3763</v>
      </c>
      <c r="C969" s="7" t="s">
        <v>2059</v>
      </c>
      <c r="D969" s="7" t="s">
        <v>3604</v>
      </c>
      <c r="E969" s="20">
        <v>20150303511</v>
      </c>
      <c r="F969" s="7" t="s">
        <v>3787</v>
      </c>
      <c r="G969" s="10">
        <v>78</v>
      </c>
      <c r="H969" s="10">
        <v>91</v>
      </c>
      <c r="I969" s="18">
        <f>G969*0.4+H969*0.6</f>
        <v>85.80000000000001</v>
      </c>
    </row>
    <row r="970" spans="1:9" s="1" customFormat="1" ht="13.5">
      <c r="A970" s="9" t="s">
        <v>3788</v>
      </c>
      <c r="B970" s="7" t="s">
        <v>3763</v>
      </c>
      <c r="C970" s="7" t="s">
        <v>2059</v>
      </c>
      <c r="D970" s="7" t="s">
        <v>3604</v>
      </c>
      <c r="E970" s="20">
        <v>20150303512</v>
      </c>
      <c r="F970" s="7" t="s">
        <v>3789</v>
      </c>
      <c r="G970" s="10">
        <v>63</v>
      </c>
      <c r="H970" s="10">
        <v>84</v>
      </c>
      <c r="I970" s="18">
        <f>G970*0.4+H970*0.6</f>
        <v>75.6</v>
      </c>
    </row>
    <row r="971" spans="1:9" s="1" customFormat="1" ht="13.5">
      <c r="A971" s="9" t="s">
        <v>3790</v>
      </c>
      <c r="B971" s="7" t="s">
        <v>3763</v>
      </c>
      <c r="C971" s="7" t="s">
        <v>2059</v>
      </c>
      <c r="D971" s="7" t="s">
        <v>3604</v>
      </c>
      <c r="E971" s="20">
        <v>20150303513</v>
      </c>
      <c r="F971" s="7" t="s">
        <v>3791</v>
      </c>
      <c r="G971" s="10">
        <v>69</v>
      </c>
      <c r="H971" s="10">
        <v>86</v>
      </c>
      <c r="I971" s="18">
        <f>G971*0.4+H971*0.6</f>
        <v>79.2</v>
      </c>
    </row>
    <row r="972" spans="1:9" s="1" customFormat="1" ht="13.5">
      <c r="A972" s="9" t="s">
        <v>3792</v>
      </c>
      <c r="B972" s="7" t="s">
        <v>3763</v>
      </c>
      <c r="C972" s="7" t="s">
        <v>2059</v>
      </c>
      <c r="D972" s="7" t="s">
        <v>3604</v>
      </c>
      <c r="E972" s="20">
        <v>20150303514</v>
      </c>
      <c r="F972" s="7" t="s">
        <v>3793</v>
      </c>
      <c r="G972" s="10">
        <v>59</v>
      </c>
      <c r="H972" s="10">
        <v>66</v>
      </c>
      <c r="I972" s="18">
        <f>G972*0.4+H972*0.6</f>
        <v>63.2</v>
      </c>
    </row>
    <row r="973" spans="1:9" s="1" customFormat="1" ht="13.5">
      <c r="A973" s="9" t="s">
        <v>3794</v>
      </c>
      <c r="B973" s="7" t="s">
        <v>3763</v>
      </c>
      <c r="C973" s="7" t="s">
        <v>2059</v>
      </c>
      <c r="D973" s="7" t="s">
        <v>3604</v>
      </c>
      <c r="E973" s="20">
        <v>20150303515</v>
      </c>
      <c r="F973" s="7" t="s">
        <v>3795</v>
      </c>
      <c r="G973" s="10">
        <v>72</v>
      </c>
      <c r="H973" s="10">
        <v>78</v>
      </c>
      <c r="I973" s="18">
        <f>G973*0.4+H973*0.6</f>
        <v>75.6</v>
      </c>
    </row>
    <row r="974" spans="1:9" s="1" customFormat="1" ht="13.5">
      <c r="A974" s="9" t="s">
        <v>3796</v>
      </c>
      <c r="B974" s="7" t="s">
        <v>3763</v>
      </c>
      <c r="C974" s="7" t="s">
        <v>2059</v>
      </c>
      <c r="D974" s="7" t="s">
        <v>3604</v>
      </c>
      <c r="E974" s="20">
        <v>20150303516</v>
      </c>
      <c r="F974" s="7" t="s">
        <v>3797</v>
      </c>
      <c r="G974" s="10">
        <v>78</v>
      </c>
      <c r="H974" s="10">
        <v>89</v>
      </c>
      <c r="I974" s="18">
        <f>G974*0.4+H974*0.6</f>
        <v>84.6</v>
      </c>
    </row>
    <row r="975" spans="1:9" s="1" customFormat="1" ht="13.5">
      <c r="A975" s="9" t="s">
        <v>3798</v>
      </c>
      <c r="B975" s="7" t="s">
        <v>3763</v>
      </c>
      <c r="C975" s="7" t="s">
        <v>2059</v>
      </c>
      <c r="D975" s="7" t="s">
        <v>3604</v>
      </c>
      <c r="E975" s="20">
        <v>20150303517</v>
      </c>
      <c r="F975" s="7" t="s">
        <v>3799</v>
      </c>
      <c r="G975" s="10">
        <v>64</v>
      </c>
      <c r="H975" s="10">
        <v>79</v>
      </c>
      <c r="I975" s="18">
        <f>G975*0.4+H975*0.6</f>
        <v>73</v>
      </c>
    </row>
    <row r="976" spans="1:9" s="1" customFormat="1" ht="13.5">
      <c r="A976" s="9" t="s">
        <v>3800</v>
      </c>
      <c r="B976" s="7" t="s">
        <v>3801</v>
      </c>
      <c r="C976" s="7" t="s">
        <v>2059</v>
      </c>
      <c r="D976" s="7" t="s">
        <v>3604</v>
      </c>
      <c r="E976" s="20">
        <v>20150303518</v>
      </c>
      <c r="F976" s="7" t="s">
        <v>3802</v>
      </c>
      <c r="G976" s="12" t="s">
        <v>27</v>
      </c>
      <c r="H976" s="12" t="s">
        <v>27</v>
      </c>
      <c r="I976" s="18" t="e">
        <f>G976*0.4+H976*0.6</f>
        <v>#VALUE!</v>
      </c>
    </row>
    <row r="977" spans="1:9" s="1" customFormat="1" ht="13.5">
      <c r="A977" s="9" t="s">
        <v>3803</v>
      </c>
      <c r="B977" s="7" t="s">
        <v>3801</v>
      </c>
      <c r="C977" s="7" t="s">
        <v>2059</v>
      </c>
      <c r="D977" s="7" t="s">
        <v>3604</v>
      </c>
      <c r="E977" s="20">
        <v>20150303519</v>
      </c>
      <c r="F977" s="7" t="s">
        <v>3804</v>
      </c>
      <c r="G977" s="10">
        <v>69</v>
      </c>
      <c r="H977" s="10">
        <v>62</v>
      </c>
      <c r="I977" s="18">
        <f>G977*0.4+H977*0.6</f>
        <v>64.8</v>
      </c>
    </row>
    <row r="978" spans="1:9" s="1" customFormat="1" ht="13.5">
      <c r="A978" s="9" t="s">
        <v>3805</v>
      </c>
      <c r="B978" s="7" t="s">
        <v>3801</v>
      </c>
      <c r="C978" s="7" t="s">
        <v>2059</v>
      </c>
      <c r="D978" s="7" t="s">
        <v>3604</v>
      </c>
      <c r="E978" s="20">
        <v>20150303520</v>
      </c>
      <c r="F978" s="7" t="s">
        <v>292</v>
      </c>
      <c r="G978" s="10">
        <v>66</v>
      </c>
      <c r="H978" s="10">
        <v>76</v>
      </c>
      <c r="I978" s="18">
        <f>G978*0.4+H978*0.6</f>
        <v>72</v>
      </c>
    </row>
    <row r="979" spans="1:9" s="1" customFormat="1" ht="13.5">
      <c r="A979" s="9" t="s">
        <v>3806</v>
      </c>
      <c r="B979" s="7" t="s">
        <v>3801</v>
      </c>
      <c r="C979" s="7" t="s">
        <v>2059</v>
      </c>
      <c r="D979" s="7" t="s">
        <v>3604</v>
      </c>
      <c r="E979" s="20">
        <v>20150303521</v>
      </c>
      <c r="F979" s="7" t="s">
        <v>3807</v>
      </c>
      <c r="G979" s="10">
        <v>59</v>
      </c>
      <c r="H979" s="10">
        <v>69</v>
      </c>
      <c r="I979" s="18">
        <f>G979*0.4+H979*0.6</f>
        <v>65</v>
      </c>
    </row>
    <row r="980" spans="1:9" s="1" customFormat="1" ht="13.5">
      <c r="A980" s="9" t="s">
        <v>3808</v>
      </c>
      <c r="B980" s="7" t="s">
        <v>3801</v>
      </c>
      <c r="C980" s="7" t="s">
        <v>2059</v>
      </c>
      <c r="D980" s="7" t="s">
        <v>3604</v>
      </c>
      <c r="E980" s="20">
        <v>20150303522</v>
      </c>
      <c r="F980" s="7" t="s">
        <v>3809</v>
      </c>
      <c r="G980" s="10">
        <v>71</v>
      </c>
      <c r="H980" s="10">
        <v>70</v>
      </c>
      <c r="I980" s="18">
        <f>G980*0.4+H980*0.6</f>
        <v>70.4</v>
      </c>
    </row>
    <row r="981" spans="1:9" s="1" customFormat="1" ht="13.5">
      <c r="A981" s="9" t="s">
        <v>3810</v>
      </c>
      <c r="B981" s="7" t="s">
        <v>3801</v>
      </c>
      <c r="C981" s="7" t="s">
        <v>2059</v>
      </c>
      <c r="D981" s="7" t="s">
        <v>3604</v>
      </c>
      <c r="E981" s="20">
        <v>20150303523</v>
      </c>
      <c r="F981" s="7" t="s">
        <v>3811</v>
      </c>
      <c r="G981" s="12" t="s">
        <v>27</v>
      </c>
      <c r="H981" s="12" t="s">
        <v>27</v>
      </c>
      <c r="I981" s="18" t="e">
        <f>G981*0.4+H981*0.6</f>
        <v>#VALUE!</v>
      </c>
    </row>
    <row r="982" spans="1:9" s="1" customFormat="1" ht="13.5">
      <c r="A982" s="9" t="s">
        <v>3812</v>
      </c>
      <c r="B982" s="7" t="s">
        <v>3801</v>
      </c>
      <c r="C982" s="7" t="s">
        <v>2059</v>
      </c>
      <c r="D982" s="7" t="s">
        <v>3604</v>
      </c>
      <c r="E982" s="20">
        <v>20150303524</v>
      </c>
      <c r="F982" s="7" t="s">
        <v>3813</v>
      </c>
      <c r="G982" s="10">
        <v>68</v>
      </c>
      <c r="H982" s="10">
        <v>78</v>
      </c>
      <c r="I982" s="18">
        <f>G982*0.4+H982*0.6</f>
        <v>74</v>
      </c>
    </row>
    <row r="983" spans="1:9" s="1" customFormat="1" ht="13.5">
      <c r="A983" s="9" t="s">
        <v>3814</v>
      </c>
      <c r="B983" s="7" t="s">
        <v>3801</v>
      </c>
      <c r="C983" s="7" t="s">
        <v>2059</v>
      </c>
      <c r="D983" s="7" t="s">
        <v>3604</v>
      </c>
      <c r="E983" s="20">
        <v>20150303525</v>
      </c>
      <c r="F983" s="7" t="s">
        <v>3815</v>
      </c>
      <c r="G983" s="10">
        <v>76</v>
      </c>
      <c r="H983" s="10">
        <v>76</v>
      </c>
      <c r="I983" s="18">
        <f>G983*0.4+H983*0.6</f>
        <v>76</v>
      </c>
    </row>
    <row r="984" spans="1:9" s="1" customFormat="1" ht="13.5">
      <c r="A984" s="9" t="s">
        <v>3816</v>
      </c>
      <c r="B984" s="7" t="s">
        <v>3801</v>
      </c>
      <c r="C984" s="7" t="s">
        <v>2059</v>
      </c>
      <c r="D984" s="7" t="s">
        <v>3604</v>
      </c>
      <c r="E984" s="20">
        <v>20150303526</v>
      </c>
      <c r="F984" s="7" t="s">
        <v>3817</v>
      </c>
      <c r="G984" s="10">
        <v>75</v>
      </c>
      <c r="H984" s="10">
        <v>85</v>
      </c>
      <c r="I984" s="18">
        <f>G984*0.4+H984*0.6</f>
        <v>81</v>
      </c>
    </row>
    <row r="985" spans="1:9" s="1" customFormat="1" ht="13.5">
      <c r="A985" s="9" t="s">
        <v>3818</v>
      </c>
      <c r="B985" s="7" t="s">
        <v>3801</v>
      </c>
      <c r="C985" s="7" t="s">
        <v>2059</v>
      </c>
      <c r="D985" s="7" t="s">
        <v>3604</v>
      </c>
      <c r="E985" s="20">
        <v>20150303527</v>
      </c>
      <c r="F985" s="7" t="s">
        <v>3819</v>
      </c>
      <c r="G985" s="10">
        <v>73</v>
      </c>
      <c r="H985" s="10">
        <v>83</v>
      </c>
      <c r="I985" s="18">
        <f>G985*0.4+H985*0.6</f>
        <v>79</v>
      </c>
    </row>
    <row r="986" spans="1:9" s="1" customFormat="1" ht="13.5">
      <c r="A986" s="9" t="s">
        <v>3820</v>
      </c>
      <c r="B986" s="7" t="s">
        <v>3801</v>
      </c>
      <c r="C986" s="7" t="s">
        <v>2059</v>
      </c>
      <c r="D986" s="7" t="s">
        <v>3604</v>
      </c>
      <c r="E986" s="20">
        <v>20150303528</v>
      </c>
      <c r="F986" s="7" t="s">
        <v>3821</v>
      </c>
      <c r="G986" s="10">
        <v>74</v>
      </c>
      <c r="H986" s="10">
        <v>85</v>
      </c>
      <c r="I986" s="18">
        <f>G986*0.4+H986*0.6</f>
        <v>80.6</v>
      </c>
    </row>
    <row r="987" spans="1:9" s="1" customFormat="1" ht="13.5">
      <c r="A987" s="9" t="s">
        <v>3822</v>
      </c>
      <c r="B987" s="7" t="s">
        <v>3801</v>
      </c>
      <c r="C987" s="7" t="s">
        <v>2059</v>
      </c>
      <c r="D987" s="7" t="s">
        <v>3604</v>
      </c>
      <c r="E987" s="20">
        <v>20150303529</v>
      </c>
      <c r="F987" s="7" t="s">
        <v>3823</v>
      </c>
      <c r="G987" s="10">
        <v>65</v>
      </c>
      <c r="H987" s="10">
        <v>76</v>
      </c>
      <c r="I987" s="18">
        <f>G987*0.4+H987*0.6</f>
        <v>71.6</v>
      </c>
    </row>
    <row r="988" spans="1:9" s="1" customFormat="1" ht="13.5">
      <c r="A988" s="9" t="s">
        <v>3824</v>
      </c>
      <c r="B988" s="7" t="s">
        <v>3801</v>
      </c>
      <c r="C988" s="7" t="s">
        <v>2059</v>
      </c>
      <c r="D988" s="7" t="s">
        <v>3604</v>
      </c>
      <c r="E988" s="20">
        <v>20150303530</v>
      </c>
      <c r="F988" s="7" t="s">
        <v>3825</v>
      </c>
      <c r="G988" s="12" t="s">
        <v>27</v>
      </c>
      <c r="H988" s="12" t="s">
        <v>27</v>
      </c>
      <c r="I988" s="18" t="e">
        <f>G988*0.4+H988*0.6</f>
        <v>#VALUE!</v>
      </c>
    </row>
    <row r="989" spans="1:9" s="2" customFormat="1" ht="13.5">
      <c r="A989" s="9" t="s">
        <v>3826</v>
      </c>
      <c r="B989" s="7" t="s">
        <v>3801</v>
      </c>
      <c r="C989" s="7" t="s">
        <v>2059</v>
      </c>
      <c r="D989" s="7" t="s">
        <v>3604</v>
      </c>
      <c r="E989" s="20">
        <v>20150303601</v>
      </c>
      <c r="F989" s="7" t="s">
        <v>3827</v>
      </c>
      <c r="G989" s="13">
        <v>78</v>
      </c>
      <c r="H989" s="13">
        <v>86</v>
      </c>
      <c r="I989" s="18">
        <f>G989*0.4+H989*0.6</f>
        <v>82.80000000000001</v>
      </c>
    </row>
    <row r="990" spans="1:9" s="1" customFormat="1" ht="13.5">
      <c r="A990" s="9" t="s">
        <v>3828</v>
      </c>
      <c r="B990" s="7" t="s">
        <v>3801</v>
      </c>
      <c r="C990" s="7" t="s">
        <v>2059</v>
      </c>
      <c r="D990" s="7" t="s">
        <v>3604</v>
      </c>
      <c r="E990" s="20">
        <v>20150303602</v>
      </c>
      <c r="F990" s="7" t="s">
        <v>2545</v>
      </c>
      <c r="G990" s="10">
        <v>75</v>
      </c>
      <c r="H990" s="10">
        <v>91</v>
      </c>
      <c r="I990" s="18">
        <f>G990*0.4+H990*0.6</f>
        <v>84.6</v>
      </c>
    </row>
    <row r="991" spans="1:9" s="1" customFormat="1" ht="13.5">
      <c r="A991" s="9" t="s">
        <v>3829</v>
      </c>
      <c r="B991" s="7" t="s">
        <v>3801</v>
      </c>
      <c r="C991" s="7" t="s">
        <v>2059</v>
      </c>
      <c r="D991" s="7" t="s">
        <v>3604</v>
      </c>
      <c r="E991" s="20">
        <v>20150303603</v>
      </c>
      <c r="F991" s="7" t="s">
        <v>3830</v>
      </c>
      <c r="G991" s="10">
        <v>63</v>
      </c>
      <c r="H991" s="10">
        <v>57</v>
      </c>
      <c r="I991" s="18">
        <f>G991*0.4+H991*0.6</f>
        <v>59.4</v>
      </c>
    </row>
    <row r="992" spans="1:9" s="2" customFormat="1" ht="13.5">
      <c r="A992" s="9" t="s">
        <v>3831</v>
      </c>
      <c r="B992" s="7" t="s">
        <v>3801</v>
      </c>
      <c r="C992" s="7" t="s">
        <v>2059</v>
      </c>
      <c r="D992" s="7" t="s">
        <v>3604</v>
      </c>
      <c r="E992" s="20">
        <v>20150303604</v>
      </c>
      <c r="F992" s="7" t="s">
        <v>3832</v>
      </c>
      <c r="G992" s="13">
        <v>59</v>
      </c>
      <c r="H992" s="13">
        <v>51.5</v>
      </c>
      <c r="I992" s="18">
        <f>G992*0.4+H992*0.6</f>
        <v>54.5</v>
      </c>
    </row>
    <row r="993" spans="1:9" s="1" customFormat="1" ht="13.5">
      <c r="A993" s="9" t="s">
        <v>3833</v>
      </c>
      <c r="B993" s="7" t="s">
        <v>3801</v>
      </c>
      <c r="C993" s="7" t="s">
        <v>2059</v>
      </c>
      <c r="D993" s="7" t="s">
        <v>3604</v>
      </c>
      <c r="E993" s="20">
        <v>20150303605</v>
      </c>
      <c r="F993" s="7" t="s">
        <v>3834</v>
      </c>
      <c r="G993" s="12" t="s">
        <v>27</v>
      </c>
      <c r="H993" s="12" t="s">
        <v>27</v>
      </c>
      <c r="I993" s="18" t="e">
        <f>G993*0.4+H993*0.6</f>
        <v>#VALUE!</v>
      </c>
    </row>
    <row r="994" spans="1:9" s="1" customFormat="1" ht="13.5">
      <c r="A994" s="9" t="s">
        <v>3835</v>
      </c>
      <c r="B994" s="7" t="s">
        <v>3801</v>
      </c>
      <c r="C994" s="7" t="s">
        <v>2059</v>
      </c>
      <c r="D994" s="7" t="s">
        <v>3604</v>
      </c>
      <c r="E994" s="20">
        <v>20150303606</v>
      </c>
      <c r="F994" s="7" t="s">
        <v>3836</v>
      </c>
      <c r="G994" s="10">
        <v>63</v>
      </c>
      <c r="H994" s="10">
        <v>76.5</v>
      </c>
      <c r="I994" s="18">
        <f>G994*0.4+H994*0.6</f>
        <v>71.1</v>
      </c>
    </row>
    <row r="995" spans="1:9" s="1" customFormat="1" ht="13.5">
      <c r="A995" s="9" t="s">
        <v>3837</v>
      </c>
      <c r="B995" s="7" t="s">
        <v>3801</v>
      </c>
      <c r="C995" s="7" t="s">
        <v>2059</v>
      </c>
      <c r="D995" s="7" t="s">
        <v>3604</v>
      </c>
      <c r="E995" s="20">
        <v>20150303607</v>
      </c>
      <c r="F995" s="7" t="s">
        <v>3838</v>
      </c>
      <c r="G995" s="10">
        <v>75</v>
      </c>
      <c r="H995" s="10">
        <v>67</v>
      </c>
      <c r="I995" s="18">
        <f>G995*0.4+H995*0.6</f>
        <v>70.19999999999999</v>
      </c>
    </row>
    <row r="996" spans="1:9" s="1" customFormat="1" ht="13.5">
      <c r="A996" s="9" t="s">
        <v>3839</v>
      </c>
      <c r="B996" s="7" t="s">
        <v>3801</v>
      </c>
      <c r="C996" s="7" t="s">
        <v>2059</v>
      </c>
      <c r="D996" s="7" t="s">
        <v>3604</v>
      </c>
      <c r="E996" s="20">
        <v>20150303608</v>
      </c>
      <c r="F996" s="7" t="s">
        <v>3840</v>
      </c>
      <c r="G996" s="10">
        <v>63</v>
      </c>
      <c r="H996" s="10">
        <v>79</v>
      </c>
      <c r="I996" s="18">
        <f>G996*0.4+H996*0.6</f>
        <v>72.6</v>
      </c>
    </row>
    <row r="997" spans="1:9" s="1" customFormat="1" ht="13.5">
      <c r="A997" s="9" t="s">
        <v>3841</v>
      </c>
      <c r="B997" s="7" t="s">
        <v>3801</v>
      </c>
      <c r="C997" s="7" t="s">
        <v>2059</v>
      </c>
      <c r="D997" s="7" t="s">
        <v>3604</v>
      </c>
      <c r="E997" s="20">
        <v>20150303609</v>
      </c>
      <c r="F997" s="7" t="s">
        <v>3842</v>
      </c>
      <c r="G997" s="10">
        <v>71</v>
      </c>
      <c r="H997" s="10">
        <v>84</v>
      </c>
      <c r="I997" s="18">
        <f>G997*0.4+H997*0.6</f>
        <v>78.8</v>
      </c>
    </row>
    <row r="998" spans="1:9" s="1" customFormat="1" ht="13.5">
      <c r="A998" s="9" t="s">
        <v>3843</v>
      </c>
      <c r="B998" s="7" t="s">
        <v>3801</v>
      </c>
      <c r="C998" s="7" t="s">
        <v>2059</v>
      </c>
      <c r="D998" s="7" t="s">
        <v>3604</v>
      </c>
      <c r="E998" s="20">
        <v>20150303610</v>
      </c>
      <c r="F998" s="7" t="s">
        <v>3844</v>
      </c>
      <c r="G998" s="10">
        <v>81</v>
      </c>
      <c r="H998" s="10">
        <v>76</v>
      </c>
      <c r="I998" s="18">
        <f>G998*0.4+H998*0.6</f>
        <v>78</v>
      </c>
    </row>
    <row r="999" spans="1:9" s="1" customFormat="1" ht="13.5">
      <c r="A999" s="9" t="s">
        <v>3845</v>
      </c>
      <c r="B999" s="7" t="s">
        <v>3801</v>
      </c>
      <c r="C999" s="7" t="s">
        <v>2059</v>
      </c>
      <c r="D999" s="7" t="s">
        <v>3604</v>
      </c>
      <c r="E999" s="20">
        <v>20150303611</v>
      </c>
      <c r="F999" s="7" t="s">
        <v>3846</v>
      </c>
      <c r="G999" s="10">
        <v>79</v>
      </c>
      <c r="H999" s="10">
        <v>88</v>
      </c>
      <c r="I999" s="18">
        <f>G999*0.4+H999*0.6</f>
        <v>84.4</v>
      </c>
    </row>
    <row r="1000" spans="1:9" s="1" customFormat="1" ht="13.5">
      <c r="A1000" s="9" t="s">
        <v>3847</v>
      </c>
      <c r="B1000" s="7" t="s">
        <v>3801</v>
      </c>
      <c r="C1000" s="7" t="s">
        <v>2059</v>
      </c>
      <c r="D1000" s="7" t="s">
        <v>3604</v>
      </c>
      <c r="E1000" s="20">
        <v>20150303612</v>
      </c>
      <c r="F1000" s="7" t="s">
        <v>3848</v>
      </c>
      <c r="G1000" s="12" t="s">
        <v>27</v>
      </c>
      <c r="H1000" s="12" t="s">
        <v>27</v>
      </c>
      <c r="I1000" s="18" t="e">
        <f>G1000*0.4+H1000*0.6</f>
        <v>#VALUE!</v>
      </c>
    </row>
    <row r="1001" spans="1:9" s="1" customFormat="1" ht="13.5">
      <c r="A1001" s="9" t="s">
        <v>3849</v>
      </c>
      <c r="B1001" s="7" t="s">
        <v>3801</v>
      </c>
      <c r="C1001" s="7" t="s">
        <v>2059</v>
      </c>
      <c r="D1001" s="7" t="s">
        <v>3604</v>
      </c>
      <c r="E1001" s="20">
        <v>20150303613</v>
      </c>
      <c r="F1001" s="7" t="s">
        <v>3850</v>
      </c>
      <c r="G1001" s="10">
        <v>78</v>
      </c>
      <c r="H1001" s="10">
        <v>83</v>
      </c>
      <c r="I1001" s="18">
        <f>G1001*0.4+H1001*0.6</f>
        <v>81</v>
      </c>
    </row>
    <row r="1002" spans="1:9" s="1" customFormat="1" ht="13.5">
      <c r="A1002" s="9" t="s">
        <v>3851</v>
      </c>
      <c r="B1002" s="7" t="s">
        <v>3801</v>
      </c>
      <c r="C1002" s="7" t="s">
        <v>2059</v>
      </c>
      <c r="D1002" s="7" t="s">
        <v>3604</v>
      </c>
      <c r="E1002" s="20">
        <v>20150303614</v>
      </c>
      <c r="F1002" s="7" t="s">
        <v>2473</v>
      </c>
      <c r="G1002" s="12" t="s">
        <v>27</v>
      </c>
      <c r="H1002" s="12" t="s">
        <v>27</v>
      </c>
      <c r="I1002" s="18" t="e">
        <f>G1002*0.4+H1002*0.6</f>
        <v>#VALUE!</v>
      </c>
    </row>
    <row r="1003" spans="1:9" s="1" customFormat="1" ht="13.5">
      <c r="A1003" s="9" t="s">
        <v>3852</v>
      </c>
      <c r="B1003" s="7" t="s">
        <v>3801</v>
      </c>
      <c r="C1003" s="7" t="s">
        <v>2059</v>
      </c>
      <c r="D1003" s="7" t="s">
        <v>3604</v>
      </c>
      <c r="E1003" s="20">
        <v>20150303615</v>
      </c>
      <c r="F1003" s="7" t="s">
        <v>3440</v>
      </c>
      <c r="G1003" s="10">
        <v>81</v>
      </c>
      <c r="H1003" s="10">
        <v>80</v>
      </c>
      <c r="I1003" s="18">
        <f>G1003*0.4+H1003*0.6</f>
        <v>80.4</v>
      </c>
    </row>
    <row r="1004" spans="1:9" s="1" customFormat="1" ht="13.5">
      <c r="A1004" s="9" t="s">
        <v>3853</v>
      </c>
      <c r="B1004" s="7" t="s">
        <v>3801</v>
      </c>
      <c r="C1004" s="7" t="s">
        <v>2059</v>
      </c>
      <c r="D1004" s="7" t="s">
        <v>3604</v>
      </c>
      <c r="E1004" s="20">
        <v>20150303616</v>
      </c>
      <c r="F1004" s="7" t="s">
        <v>3854</v>
      </c>
      <c r="G1004" s="10">
        <v>57</v>
      </c>
      <c r="H1004" s="10">
        <v>55</v>
      </c>
      <c r="I1004" s="18">
        <f>G1004*0.4+H1004*0.6</f>
        <v>55.8</v>
      </c>
    </row>
    <row r="1005" spans="1:9" s="1" customFormat="1" ht="13.5">
      <c r="A1005" s="9" t="s">
        <v>3855</v>
      </c>
      <c r="B1005" s="7" t="s">
        <v>3801</v>
      </c>
      <c r="C1005" s="7" t="s">
        <v>2059</v>
      </c>
      <c r="D1005" s="7" t="s">
        <v>3604</v>
      </c>
      <c r="E1005" s="20">
        <v>20150303617</v>
      </c>
      <c r="F1005" s="7" t="s">
        <v>3856</v>
      </c>
      <c r="G1005" s="10">
        <v>59</v>
      </c>
      <c r="H1005" s="10">
        <v>70</v>
      </c>
      <c r="I1005" s="18">
        <f>G1005*0.4+H1005*0.6</f>
        <v>65.6</v>
      </c>
    </row>
    <row r="1006" spans="1:9" s="1" customFormat="1" ht="13.5">
      <c r="A1006" s="9" t="s">
        <v>3857</v>
      </c>
      <c r="B1006" s="7" t="s">
        <v>3801</v>
      </c>
      <c r="C1006" s="7" t="s">
        <v>2059</v>
      </c>
      <c r="D1006" s="7" t="s">
        <v>3604</v>
      </c>
      <c r="E1006" s="20">
        <v>20150303618</v>
      </c>
      <c r="F1006" s="7" t="s">
        <v>3858</v>
      </c>
      <c r="G1006" s="10">
        <v>68</v>
      </c>
      <c r="H1006" s="10">
        <v>57.5</v>
      </c>
      <c r="I1006" s="18">
        <f>G1006*0.4+H1006*0.6</f>
        <v>61.7</v>
      </c>
    </row>
    <row r="1007" spans="1:9" s="1" customFormat="1" ht="13.5">
      <c r="A1007" s="9" t="s">
        <v>3859</v>
      </c>
      <c r="B1007" s="7" t="s">
        <v>3801</v>
      </c>
      <c r="C1007" s="7" t="s">
        <v>2059</v>
      </c>
      <c r="D1007" s="7" t="s">
        <v>3604</v>
      </c>
      <c r="E1007" s="20">
        <v>20150303619</v>
      </c>
      <c r="F1007" s="7" t="s">
        <v>3860</v>
      </c>
      <c r="G1007" s="10">
        <v>78</v>
      </c>
      <c r="H1007" s="10">
        <v>64</v>
      </c>
      <c r="I1007" s="18">
        <f>G1007*0.4+H1007*0.6</f>
        <v>69.6</v>
      </c>
    </row>
    <row r="1008" spans="1:9" s="1" customFormat="1" ht="13.5">
      <c r="A1008" s="9" t="s">
        <v>3861</v>
      </c>
      <c r="B1008" s="7" t="s">
        <v>3801</v>
      </c>
      <c r="C1008" s="7" t="s">
        <v>2059</v>
      </c>
      <c r="D1008" s="7" t="s">
        <v>3604</v>
      </c>
      <c r="E1008" s="20">
        <v>20150303620</v>
      </c>
      <c r="F1008" s="7" t="s">
        <v>3862</v>
      </c>
      <c r="G1008" s="10">
        <v>62</v>
      </c>
      <c r="H1008" s="10">
        <v>67.5</v>
      </c>
      <c r="I1008" s="18">
        <f>G1008*0.4+H1008*0.6</f>
        <v>65.3</v>
      </c>
    </row>
    <row r="1009" spans="1:9" s="1" customFormat="1" ht="13.5">
      <c r="A1009" s="9" t="s">
        <v>3863</v>
      </c>
      <c r="B1009" s="7" t="s">
        <v>3864</v>
      </c>
      <c r="C1009" s="7" t="s">
        <v>30</v>
      </c>
      <c r="D1009" s="7" t="s">
        <v>3604</v>
      </c>
      <c r="E1009" s="20">
        <v>20150303621</v>
      </c>
      <c r="F1009" s="7" t="s">
        <v>3865</v>
      </c>
      <c r="G1009" s="10">
        <v>73</v>
      </c>
      <c r="H1009" s="10">
        <v>80.5</v>
      </c>
      <c r="I1009" s="18">
        <f>G1009*0.4+H1009*0.6</f>
        <v>77.5</v>
      </c>
    </row>
    <row r="1010" spans="1:9" s="1" customFormat="1" ht="13.5">
      <c r="A1010" s="9" t="s">
        <v>3866</v>
      </c>
      <c r="B1010" s="7" t="s">
        <v>3864</v>
      </c>
      <c r="C1010" s="7" t="s">
        <v>30</v>
      </c>
      <c r="D1010" s="7" t="s">
        <v>3604</v>
      </c>
      <c r="E1010" s="20">
        <v>20150303622</v>
      </c>
      <c r="F1010" s="7" t="s">
        <v>3867</v>
      </c>
      <c r="G1010" s="12" t="s">
        <v>27</v>
      </c>
      <c r="H1010" s="12" t="s">
        <v>27</v>
      </c>
      <c r="I1010" s="18" t="e">
        <f>G1010*0.4+H1010*0.6</f>
        <v>#VALUE!</v>
      </c>
    </row>
    <row r="1011" spans="1:9" s="1" customFormat="1" ht="13.5">
      <c r="A1011" s="9" t="s">
        <v>3868</v>
      </c>
      <c r="B1011" s="7" t="s">
        <v>3864</v>
      </c>
      <c r="C1011" s="7" t="s">
        <v>30</v>
      </c>
      <c r="D1011" s="7" t="s">
        <v>3604</v>
      </c>
      <c r="E1011" s="20">
        <v>20150303623</v>
      </c>
      <c r="F1011" s="7" t="s">
        <v>3869</v>
      </c>
      <c r="G1011" s="10">
        <v>80</v>
      </c>
      <c r="H1011" s="10">
        <v>82</v>
      </c>
      <c r="I1011" s="18">
        <f>G1011*0.4+H1011*0.6</f>
        <v>81.19999999999999</v>
      </c>
    </row>
    <row r="1012" spans="1:9" s="1" customFormat="1" ht="13.5">
      <c r="A1012" s="9" t="s">
        <v>3870</v>
      </c>
      <c r="B1012" s="7" t="s">
        <v>3864</v>
      </c>
      <c r="C1012" s="7" t="s">
        <v>30</v>
      </c>
      <c r="D1012" s="7" t="s">
        <v>3604</v>
      </c>
      <c r="E1012" s="20">
        <v>20150303624</v>
      </c>
      <c r="F1012" s="7" t="s">
        <v>3871</v>
      </c>
      <c r="G1012" s="10">
        <v>64</v>
      </c>
      <c r="H1012" s="10">
        <v>73.5</v>
      </c>
      <c r="I1012" s="18">
        <f>G1012*0.4+H1012*0.6</f>
        <v>69.7</v>
      </c>
    </row>
    <row r="1013" spans="1:9" s="1" customFormat="1" ht="13.5">
      <c r="A1013" s="9" t="s">
        <v>3872</v>
      </c>
      <c r="B1013" s="7" t="s">
        <v>3864</v>
      </c>
      <c r="C1013" s="7" t="s">
        <v>30</v>
      </c>
      <c r="D1013" s="7" t="s">
        <v>3604</v>
      </c>
      <c r="E1013" s="20">
        <v>20150303625</v>
      </c>
      <c r="F1013" s="7" t="s">
        <v>3873</v>
      </c>
      <c r="G1013" s="10">
        <v>70</v>
      </c>
      <c r="H1013" s="10">
        <v>78.5</v>
      </c>
      <c r="I1013" s="18">
        <f>G1013*0.4+H1013*0.6</f>
        <v>75.1</v>
      </c>
    </row>
    <row r="1014" spans="1:9" s="1" customFormat="1" ht="13.5">
      <c r="A1014" s="9" t="s">
        <v>3874</v>
      </c>
      <c r="B1014" s="7" t="s">
        <v>3864</v>
      </c>
      <c r="C1014" s="7" t="s">
        <v>30</v>
      </c>
      <c r="D1014" s="7" t="s">
        <v>3604</v>
      </c>
      <c r="E1014" s="20">
        <v>20150303626</v>
      </c>
      <c r="F1014" s="7" t="s">
        <v>3875</v>
      </c>
      <c r="G1014" s="10">
        <v>81</v>
      </c>
      <c r="H1014" s="10">
        <v>91.5</v>
      </c>
      <c r="I1014" s="18">
        <f>G1014*0.4+H1014*0.6</f>
        <v>87.3</v>
      </c>
    </row>
    <row r="1015" spans="1:9" s="1" customFormat="1" ht="13.5">
      <c r="A1015" s="9" t="s">
        <v>3876</v>
      </c>
      <c r="B1015" s="7" t="s">
        <v>3864</v>
      </c>
      <c r="C1015" s="7" t="s">
        <v>30</v>
      </c>
      <c r="D1015" s="7" t="s">
        <v>3604</v>
      </c>
      <c r="E1015" s="20">
        <v>20150303627</v>
      </c>
      <c r="F1015" s="7" t="s">
        <v>3877</v>
      </c>
      <c r="G1015" s="10">
        <v>77</v>
      </c>
      <c r="H1015" s="10">
        <v>80.5</v>
      </c>
      <c r="I1015" s="18">
        <f>G1015*0.4+H1015*0.6</f>
        <v>79.1</v>
      </c>
    </row>
    <row r="1016" spans="1:9" s="1" customFormat="1" ht="13.5">
      <c r="A1016" s="9" t="s">
        <v>3878</v>
      </c>
      <c r="B1016" s="7" t="s">
        <v>3864</v>
      </c>
      <c r="C1016" s="7" t="s">
        <v>30</v>
      </c>
      <c r="D1016" s="7" t="s">
        <v>3604</v>
      </c>
      <c r="E1016" s="20">
        <v>20150303628</v>
      </c>
      <c r="F1016" s="7" t="s">
        <v>3879</v>
      </c>
      <c r="G1016" s="10">
        <v>68</v>
      </c>
      <c r="H1016" s="10">
        <v>77</v>
      </c>
      <c r="I1016" s="18">
        <f>G1016*0.4+H1016*0.6</f>
        <v>73.4</v>
      </c>
    </row>
    <row r="1017" spans="1:9" s="1" customFormat="1" ht="13.5">
      <c r="A1017" s="9" t="s">
        <v>3880</v>
      </c>
      <c r="B1017" s="7" t="s">
        <v>3864</v>
      </c>
      <c r="C1017" s="7" t="s">
        <v>30</v>
      </c>
      <c r="D1017" s="7" t="s">
        <v>3604</v>
      </c>
      <c r="E1017" s="20">
        <v>20150303629</v>
      </c>
      <c r="F1017" s="7" t="s">
        <v>3881</v>
      </c>
      <c r="G1017" s="10">
        <v>77</v>
      </c>
      <c r="H1017" s="10">
        <v>81.5</v>
      </c>
      <c r="I1017" s="18">
        <f>G1017*0.4+H1017*0.6</f>
        <v>79.7</v>
      </c>
    </row>
    <row r="1018" spans="1:9" s="1" customFormat="1" ht="13.5">
      <c r="A1018" s="9" t="s">
        <v>3882</v>
      </c>
      <c r="B1018" s="7" t="s">
        <v>3864</v>
      </c>
      <c r="C1018" s="7" t="s">
        <v>30</v>
      </c>
      <c r="D1018" s="7" t="s">
        <v>3604</v>
      </c>
      <c r="E1018" s="20">
        <v>20150303630</v>
      </c>
      <c r="F1018" s="7" t="s">
        <v>3883</v>
      </c>
      <c r="G1018" s="10">
        <v>75</v>
      </c>
      <c r="H1018" s="10">
        <v>69</v>
      </c>
      <c r="I1018" s="18">
        <f>G1018*0.4+H1018*0.6</f>
        <v>71.4</v>
      </c>
    </row>
    <row r="1019" spans="1:9" s="1" customFormat="1" ht="13.5">
      <c r="A1019" s="9" t="s">
        <v>3884</v>
      </c>
      <c r="B1019" s="7" t="s">
        <v>3864</v>
      </c>
      <c r="C1019" s="7" t="s">
        <v>30</v>
      </c>
      <c r="D1019" s="7" t="s">
        <v>3604</v>
      </c>
      <c r="E1019" s="20">
        <v>20150303701</v>
      </c>
      <c r="F1019" s="7" t="s">
        <v>3885</v>
      </c>
      <c r="G1019" s="10">
        <v>63</v>
      </c>
      <c r="H1019" s="10">
        <v>74</v>
      </c>
      <c r="I1019" s="18">
        <f>G1019*0.4+H1019*0.6</f>
        <v>69.6</v>
      </c>
    </row>
    <row r="1020" spans="1:9" s="1" customFormat="1" ht="13.5">
      <c r="A1020" s="9" t="s">
        <v>3886</v>
      </c>
      <c r="B1020" s="7" t="s">
        <v>3864</v>
      </c>
      <c r="C1020" s="7" t="s">
        <v>30</v>
      </c>
      <c r="D1020" s="7" t="s">
        <v>3604</v>
      </c>
      <c r="E1020" s="20">
        <v>20150303702</v>
      </c>
      <c r="F1020" s="7" t="s">
        <v>3533</v>
      </c>
      <c r="G1020" s="10">
        <v>73</v>
      </c>
      <c r="H1020" s="10">
        <v>82</v>
      </c>
      <c r="I1020" s="18">
        <f>G1020*0.4+H1020*0.6</f>
        <v>78.4</v>
      </c>
    </row>
    <row r="1021" spans="1:9" s="1" customFormat="1" ht="13.5">
      <c r="A1021" s="9" t="s">
        <v>3887</v>
      </c>
      <c r="B1021" s="7" t="s">
        <v>3864</v>
      </c>
      <c r="C1021" s="7" t="s">
        <v>30</v>
      </c>
      <c r="D1021" s="7" t="s">
        <v>3604</v>
      </c>
      <c r="E1021" s="20">
        <v>20150303703</v>
      </c>
      <c r="F1021" s="7" t="s">
        <v>3888</v>
      </c>
      <c r="G1021" s="10">
        <v>73</v>
      </c>
      <c r="H1021" s="10">
        <v>92</v>
      </c>
      <c r="I1021" s="18">
        <f>G1021*0.4+H1021*0.6</f>
        <v>84.4</v>
      </c>
    </row>
    <row r="1022" spans="1:9" s="1" customFormat="1" ht="13.5">
      <c r="A1022" s="9" t="s">
        <v>3889</v>
      </c>
      <c r="B1022" s="7" t="s">
        <v>3864</v>
      </c>
      <c r="C1022" s="7" t="s">
        <v>30</v>
      </c>
      <c r="D1022" s="7" t="s">
        <v>3604</v>
      </c>
      <c r="E1022" s="20">
        <v>20150303704</v>
      </c>
      <c r="F1022" s="7" t="s">
        <v>3228</v>
      </c>
      <c r="G1022" s="12" t="s">
        <v>27</v>
      </c>
      <c r="H1022" s="12" t="s">
        <v>27</v>
      </c>
      <c r="I1022" s="18" t="e">
        <f>G1022*0.4+H1022*0.6</f>
        <v>#VALUE!</v>
      </c>
    </row>
    <row r="1023" spans="1:9" s="1" customFormat="1" ht="13.5">
      <c r="A1023" s="9" t="s">
        <v>3890</v>
      </c>
      <c r="B1023" s="7" t="s">
        <v>3864</v>
      </c>
      <c r="C1023" s="7" t="s">
        <v>30</v>
      </c>
      <c r="D1023" s="7" t="s">
        <v>3604</v>
      </c>
      <c r="E1023" s="20">
        <v>20150303705</v>
      </c>
      <c r="F1023" s="7" t="s">
        <v>3891</v>
      </c>
      <c r="G1023" s="10">
        <v>74</v>
      </c>
      <c r="H1023" s="10">
        <v>69</v>
      </c>
      <c r="I1023" s="18">
        <f>G1023*0.4+H1023*0.6</f>
        <v>71</v>
      </c>
    </row>
    <row r="1024" spans="1:9" s="1" customFormat="1" ht="13.5">
      <c r="A1024" s="9" t="s">
        <v>3892</v>
      </c>
      <c r="B1024" s="7" t="s">
        <v>3864</v>
      </c>
      <c r="C1024" s="7" t="s">
        <v>30</v>
      </c>
      <c r="D1024" s="7" t="s">
        <v>3604</v>
      </c>
      <c r="E1024" s="20">
        <v>20150303706</v>
      </c>
      <c r="F1024" s="7" t="s">
        <v>3893</v>
      </c>
      <c r="G1024" s="10">
        <v>71</v>
      </c>
      <c r="H1024" s="10">
        <v>87</v>
      </c>
      <c r="I1024" s="18">
        <f>G1024*0.4+H1024*0.6</f>
        <v>80.6</v>
      </c>
    </row>
    <row r="1025" spans="1:9" s="1" customFormat="1" ht="13.5">
      <c r="A1025" s="9" t="s">
        <v>3894</v>
      </c>
      <c r="B1025" s="7" t="s">
        <v>3864</v>
      </c>
      <c r="C1025" s="7" t="s">
        <v>30</v>
      </c>
      <c r="D1025" s="7" t="s">
        <v>3604</v>
      </c>
      <c r="E1025" s="20">
        <v>20150303707</v>
      </c>
      <c r="F1025" s="7" t="s">
        <v>3895</v>
      </c>
      <c r="G1025" s="10">
        <v>79</v>
      </c>
      <c r="H1025" s="10">
        <v>82</v>
      </c>
      <c r="I1025" s="18">
        <f>G1025*0.4+H1025*0.6</f>
        <v>80.8</v>
      </c>
    </row>
    <row r="1026" spans="1:9" s="1" customFormat="1" ht="13.5">
      <c r="A1026" s="9" t="s">
        <v>3896</v>
      </c>
      <c r="B1026" s="7" t="s">
        <v>3864</v>
      </c>
      <c r="C1026" s="7" t="s">
        <v>30</v>
      </c>
      <c r="D1026" s="7" t="s">
        <v>3604</v>
      </c>
      <c r="E1026" s="20">
        <v>20150303708</v>
      </c>
      <c r="F1026" s="7" t="s">
        <v>3897</v>
      </c>
      <c r="G1026" s="12" t="s">
        <v>27</v>
      </c>
      <c r="H1026" s="12" t="s">
        <v>27</v>
      </c>
      <c r="I1026" s="18" t="e">
        <f>G1026*0.4+H1026*0.6</f>
        <v>#VALUE!</v>
      </c>
    </row>
    <row r="1027" spans="1:9" s="1" customFormat="1" ht="13.5">
      <c r="A1027" s="9" t="s">
        <v>3898</v>
      </c>
      <c r="B1027" s="7" t="s">
        <v>3864</v>
      </c>
      <c r="C1027" s="7" t="s">
        <v>30</v>
      </c>
      <c r="D1027" s="7" t="s">
        <v>3604</v>
      </c>
      <c r="E1027" s="20">
        <v>20150303709</v>
      </c>
      <c r="F1027" s="7" t="s">
        <v>3899</v>
      </c>
      <c r="G1027" s="10">
        <v>65</v>
      </c>
      <c r="H1027" s="10">
        <v>85</v>
      </c>
      <c r="I1027" s="18">
        <f>G1027*0.4+H1027*0.6</f>
        <v>77</v>
      </c>
    </row>
    <row r="1028" spans="1:9" s="1" customFormat="1" ht="13.5">
      <c r="A1028" s="9" t="s">
        <v>3900</v>
      </c>
      <c r="B1028" s="7" t="s">
        <v>3864</v>
      </c>
      <c r="C1028" s="7" t="s">
        <v>30</v>
      </c>
      <c r="D1028" s="7" t="s">
        <v>3604</v>
      </c>
      <c r="E1028" s="20">
        <v>20150303710</v>
      </c>
      <c r="F1028" s="7" t="s">
        <v>3901</v>
      </c>
      <c r="G1028" s="10">
        <v>79</v>
      </c>
      <c r="H1028" s="10">
        <v>72</v>
      </c>
      <c r="I1028" s="18">
        <f>G1028*0.4+H1028*0.6</f>
        <v>74.8</v>
      </c>
    </row>
    <row r="1029" spans="1:9" s="1" customFormat="1" ht="13.5">
      <c r="A1029" s="9" t="s">
        <v>3902</v>
      </c>
      <c r="B1029" s="7" t="s">
        <v>3864</v>
      </c>
      <c r="C1029" s="7" t="s">
        <v>30</v>
      </c>
      <c r="D1029" s="7" t="s">
        <v>3604</v>
      </c>
      <c r="E1029" s="20">
        <v>20150303711</v>
      </c>
      <c r="F1029" s="7" t="s">
        <v>3903</v>
      </c>
      <c r="G1029" s="10">
        <v>75</v>
      </c>
      <c r="H1029" s="10">
        <v>81</v>
      </c>
      <c r="I1029" s="18">
        <f>G1029*0.4+H1029*0.6</f>
        <v>78.6</v>
      </c>
    </row>
    <row r="1030" spans="1:9" s="1" customFormat="1" ht="13.5">
      <c r="A1030" s="9" t="s">
        <v>3904</v>
      </c>
      <c r="B1030" s="7" t="s">
        <v>3905</v>
      </c>
      <c r="C1030" s="7" t="s">
        <v>30</v>
      </c>
      <c r="D1030" s="7" t="s">
        <v>3604</v>
      </c>
      <c r="E1030" s="20">
        <v>20150303712</v>
      </c>
      <c r="F1030" s="7" t="s">
        <v>3906</v>
      </c>
      <c r="G1030" s="10">
        <v>75</v>
      </c>
      <c r="H1030" s="10">
        <v>80</v>
      </c>
      <c r="I1030" s="18">
        <f>G1030*0.4+H1030*0.6</f>
        <v>78</v>
      </c>
    </row>
    <row r="1031" spans="1:9" s="1" customFormat="1" ht="13.5">
      <c r="A1031" s="9" t="s">
        <v>3907</v>
      </c>
      <c r="B1031" s="7" t="s">
        <v>3905</v>
      </c>
      <c r="C1031" s="7" t="s">
        <v>30</v>
      </c>
      <c r="D1031" s="7" t="s">
        <v>3604</v>
      </c>
      <c r="E1031" s="20">
        <v>20150303713</v>
      </c>
      <c r="F1031" s="7" t="s">
        <v>3908</v>
      </c>
      <c r="G1031" s="10">
        <v>75</v>
      </c>
      <c r="H1031" s="10">
        <v>78</v>
      </c>
      <c r="I1031" s="18">
        <f>G1031*0.4+H1031*0.6</f>
        <v>76.8</v>
      </c>
    </row>
    <row r="1032" spans="1:9" s="1" customFormat="1" ht="13.5">
      <c r="A1032" s="9" t="s">
        <v>3909</v>
      </c>
      <c r="B1032" s="7" t="s">
        <v>3905</v>
      </c>
      <c r="C1032" s="7" t="s">
        <v>30</v>
      </c>
      <c r="D1032" s="7" t="s">
        <v>3604</v>
      </c>
      <c r="E1032" s="20">
        <v>20150303714</v>
      </c>
      <c r="F1032" s="7" t="s">
        <v>3910</v>
      </c>
      <c r="G1032" s="10">
        <v>63</v>
      </c>
      <c r="H1032" s="10">
        <v>71</v>
      </c>
      <c r="I1032" s="18">
        <f>G1032*0.4+H1032*0.6</f>
        <v>67.80000000000001</v>
      </c>
    </row>
    <row r="1033" spans="1:9" s="1" customFormat="1" ht="13.5">
      <c r="A1033" s="9" t="s">
        <v>3911</v>
      </c>
      <c r="B1033" s="7" t="s">
        <v>3905</v>
      </c>
      <c r="C1033" s="7" t="s">
        <v>30</v>
      </c>
      <c r="D1033" s="7" t="s">
        <v>3604</v>
      </c>
      <c r="E1033" s="20">
        <v>20150303715</v>
      </c>
      <c r="F1033" s="7" t="s">
        <v>3912</v>
      </c>
      <c r="G1033" s="10">
        <v>59</v>
      </c>
      <c r="H1033" s="10">
        <v>57</v>
      </c>
      <c r="I1033" s="18">
        <f>G1033*0.4+H1033*0.6</f>
        <v>57.8</v>
      </c>
    </row>
    <row r="1034" spans="1:9" s="1" customFormat="1" ht="13.5">
      <c r="A1034" s="9" t="s">
        <v>3913</v>
      </c>
      <c r="B1034" s="7" t="s">
        <v>3905</v>
      </c>
      <c r="C1034" s="7" t="s">
        <v>30</v>
      </c>
      <c r="D1034" s="7" t="s">
        <v>3604</v>
      </c>
      <c r="E1034" s="20">
        <v>20150303716</v>
      </c>
      <c r="F1034" s="7" t="s">
        <v>3914</v>
      </c>
      <c r="G1034" s="10">
        <v>75</v>
      </c>
      <c r="H1034" s="10">
        <v>68</v>
      </c>
      <c r="I1034" s="18">
        <f>G1034*0.4+H1034*0.6</f>
        <v>70.8</v>
      </c>
    </row>
    <row r="1035" spans="1:9" s="1" customFormat="1" ht="13.5">
      <c r="A1035" s="9" t="s">
        <v>3915</v>
      </c>
      <c r="B1035" s="7" t="s">
        <v>3905</v>
      </c>
      <c r="C1035" s="7" t="s">
        <v>30</v>
      </c>
      <c r="D1035" s="7" t="s">
        <v>3604</v>
      </c>
      <c r="E1035" s="20">
        <v>20150303717</v>
      </c>
      <c r="F1035" s="7" t="s">
        <v>3916</v>
      </c>
      <c r="G1035" s="10">
        <v>76</v>
      </c>
      <c r="H1035" s="10">
        <v>78</v>
      </c>
      <c r="I1035" s="18">
        <f>G1035*0.4+H1035*0.6</f>
        <v>77.2</v>
      </c>
    </row>
    <row r="1036" spans="1:9" s="1" customFormat="1" ht="13.5">
      <c r="A1036" s="9" t="s">
        <v>3917</v>
      </c>
      <c r="B1036" s="7" t="s">
        <v>3905</v>
      </c>
      <c r="C1036" s="7" t="s">
        <v>30</v>
      </c>
      <c r="D1036" s="7" t="s">
        <v>3604</v>
      </c>
      <c r="E1036" s="20">
        <v>20150303718</v>
      </c>
      <c r="F1036" s="7" t="s">
        <v>3918</v>
      </c>
      <c r="G1036" s="12" t="s">
        <v>27</v>
      </c>
      <c r="H1036" s="12" t="s">
        <v>27</v>
      </c>
      <c r="I1036" s="18" t="e">
        <f>G1036*0.4+H1036*0.6</f>
        <v>#VALUE!</v>
      </c>
    </row>
    <row r="1037" spans="1:9" s="1" customFormat="1" ht="13.5">
      <c r="A1037" s="9" t="s">
        <v>3919</v>
      </c>
      <c r="B1037" s="7" t="s">
        <v>3905</v>
      </c>
      <c r="C1037" s="7" t="s">
        <v>30</v>
      </c>
      <c r="D1037" s="7" t="s">
        <v>3604</v>
      </c>
      <c r="E1037" s="20">
        <v>20150303719</v>
      </c>
      <c r="F1037" s="7" t="s">
        <v>3462</v>
      </c>
      <c r="G1037" s="10">
        <v>63</v>
      </c>
      <c r="H1037" s="10">
        <v>61</v>
      </c>
      <c r="I1037" s="18">
        <f>G1037*0.4+H1037*0.6</f>
        <v>61.800000000000004</v>
      </c>
    </row>
    <row r="1038" spans="1:9" s="1" customFormat="1" ht="13.5">
      <c r="A1038" s="9" t="s">
        <v>3920</v>
      </c>
      <c r="B1038" s="7" t="s">
        <v>3921</v>
      </c>
      <c r="C1038" s="7" t="s">
        <v>30</v>
      </c>
      <c r="D1038" s="7" t="s">
        <v>3604</v>
      </c>
      <c r="E1038" s="20">
        <v>20150303720</v>
      </c>
      <c r="F1038" s="7" t="s">
        <v>3922</v>
      </c>
      <c r="G1038" s="10">
        <v>58</v>
      </c>
      <c r="H1038" s="10">
        <v>74</v>
      </c>
      <c r="I1038" s="18">
        <f>G1038*0.4+H1038*0.6</f>
        <v>67.6</v>
      </c>
    </row>
    <row r="1039" spans="1:9" s="1" customFormat="1" ht="13.5">
      <c r="A1039" s="9" t="s">
        <v>3923</v>
      </c>
      <c r="B1039" s="7" t="s">
        <v>3921</v>
      </c>
      <c r="C1039" s="7" t="s">
        <v>30</v>
      </c>
      <c r="D1039" s="7" t="s">
        <v>3604</v>
      </c>
      <c r="E1039" s="20">
        <v>20150303721</v>
      </c>
      <c r="F1039" s="7" t="s">
        <v>3924</v>
      </c>
      <c r="G1039" s="10">
        <v>67</v>
      </c>
      <c r="H1039" s="10">
        <v>79</v>
      </c>
      <c r="I1039" s="18">
        <f>G1039*0.4+H1039*0.6</f>
        <v>74.2</v>
      </c>
    </row>
    <row r="1040" spans="1:9" s="1" customFormat="1" ht="13.5">
      <c r="A1040" s="9" t="s">
        <v>3925</v>
      </c>
      <c r="B1040" s="7" t="s">
        <v>3921</v>
      </c>
      <c r="C1040" s="7" t="s">
        <v>30</v>
      </c>
      <c r="D1040" s="7" t="s">
        <v>3604</v>
      </c>
      <c r="E1040" s="20">
        <v>20150303722</v>
      </c>
      <c r="F1040" s="7" t="s">
        <v>3926</v>
      </c>
      <c r="G1040" s="10">
        <v>66</v>
      </c>
      <c r="H1040" s="10">
        <v>43</v>
      </c>
      <c r="I1040" s="18">
        <f>G1040*0.4+H1040*0.6</f>
        <v>52.2</v>
      </c>
    </row>
    <row r="1041" spans="1:9" s="1" customFormat="1" ht="13.5">
      <c r="A1041" s="9" t="s">
        <v>3927</v>
      </c>
      <c r="B1041" s="7" t="s">
        <v>3921</v>
      </c>
      <c r="C1041" s="7" t="s">
        <v>30</v>
      </c>
      <c r="D1041" s="7" t="s">
        <v>3604</v>
      </c>
      <c r="E1041" s="20">
        <v>20150303723</v>
      </c>
      <c r="F1041" s="7" t="s">
        <v>3928</v>
      </c>
      <c r="G1041" s="10">
        <v>63</v>
      </c>
      <c r="H1041" s="10">
        <v>68</v>
      </c>
      <c r="I1041" s="18">
        <f>G1041*0.4+H1041*0.6</f>
        <v>66</v>
      </c>
    </row>
    <row r="1042" spans="1:9" s="1" customFormat="1" ht="13.5">
      <c r="A1042" s="9" t="s">
        <v>3929</v>
      </c>
      <c r="B1042" s="7" t="s">
        <v>3921</v>
      </c>
      <c r="C1042" s="7" t="s">
        <v>30</v>
      </c>
      <c r="D1042" s="7" t="s">
        <v>3604</v>
      </c>
      <c r="E1042" s="20">
        <v>20150303724</v>
      </c>
      <c r="F1042" s="7" t="s">
        <v>3930</v>
      </c>
      <c r="G1042" s="10">
        <v>70</v>
      </c>
      <c r="H1042" s="10">
        <v>75</v>
      </c>
      <c r="I1042" s="18">
        <f>G1042*0.4+H1042*0.6</f>
        <v>73</v>
      </c>
    </row>
    <row r="1043" spans="1:9" s="1" customFormat="1" ht="13.5">
      <c r="A1043" s="9" t="s">
        <v>3931</v>
      </c>
      <c r="B1043" s="7" t="s">
        <v>3921</v>
      </c>
      <c r="C1043" s="7" t="s">
        <v>30</v>
      </c>
      <c r="D1043" s="7" t="s">
        <v>3604</v>
      </c>
      <c r="E1043" s="20">
        <v>20150303725</v>
      </c>
      <c r="F1043" s="7" t="s">
        <v>3932</v>
      </c>
      <c r="G1043" s="10">
        <v>58</v>
      </c>
      <c r="H1043" s="10">
        <v>50</v>
      </c>
      <c r="I1043" s="18">
        <f>G1043*0.4+H1043*0.6</f>
        <v>53.2</v>
      </c>
    </row>
    <row r="1044" spans="1:9" s="1" customFormat="1" ht="13.5">
      <c r="A1044" s="9" t="s">
        <v>3933</v>
      </c>
      <c r="B1044" s="7" t="s">
        <v>3934</v>
      </c>
      <c r="C1044" s="7" t="s">
        <v>30</v>
      </c>
      <c r="D1044" s="7" t="s">
        <v>3604</v>
      </c>
      <c r="E1044" s="20">
        <v>20150303726</v>
      </c>
      <c r="F1044" s="7" t="s">
        <v>3935</v>
      </c>
      <c r="G1044" s="10">
        <v>74</v>
      </c>
      <c r="H1044" s="10">
        <v>81</v>
      </c>
      <c r="I1044" s="18">
        <f>G1044*0.4+H1044*0.6</f>
        <v>78.2</v>
      </c>
    </row>
    <row r="1045" spans="1:9" s="1" customFormat="1" ht="13.5">
      <c r="A1045" s="9" t="s">
        <v>3936</v>
      </c>
      <c r="B1045" s="7" t="s">
        <v>3934</v>
      </c>
      <c r="C1045" s="7" t="s">
        <v>30</v>
      </c>
      <c r="D1045" s="7" t="s">
        <v>3604</v>
      </c>
      <c r="E1045" s="20">
        <v>20150303727</v>
      </c>
      <c r="F1045" s="7" t="s">
        <v>3937</v>
      </c>
      <c r="G1045" s="10">
        <v>61</v>
      </c>
      <c r="H1045" s="10">
        <v>87</v>
      </c>
      <c r="I1045" s="18">
        <f>G1045*0.4+H1045*0.6</f>
        <v>76.6</v>
      </c>
    </row>
    <row r="1046" spans="1:9" s="1" customFormat="1" ht="13.5">
      <c r="A1046" s="9" t="s">
        <v>3938</v>
      </c>
      <c r="B1046" s="7" t="s">
        <v>3934</v>
      </c>
      <c r="C1046" s="7" t="s">
        <v>30</v>
      </c>
      <c r="D1046" s="7" t="s">
        <v>3604</v>
      </c>
      <c r="E1046" s="20">
        <v>20150303728</v>
      </c>
      <c r="F1046" s="7" t="s">
        <v>3939</v>
      </c>
      <c r="G1046" s="10">
        <v>78</v>
      </c>
      <c r="H1046" s="10">
        <v>66</v>
      </c>
      <c r="I1046" s="18">
        <f>G1046*0.4+H1046*0.6</f>
        <v>70.80000000000001</v>
      </c>
    </row>
    <row r="1047" spans="1:9" s="1" customFormat="1" ht="13.5">
      <c r="A1047" s="9" t="s">
        <v>3940</v>
      </c>
      <c r="B1047" s="7" t="s">
        <v>3934</v>
      </c>
      <c r="C1047" s="7" t="s">
        <v>30</v>
      </c>
      <c r="D1047" s="7" t="s">
        <v>3604</v>
      </c>
      <c r="E1047" s="20">
        <v>20150303729</v>
      </c>
      <c r="F1047" s="7" t="s">
        <v>3941</v>
      </c>
      <c r="G1047" s="10">
        <v>81</v>
      </c>
      <c r="H1047" s="10">
        <v>90</v>
      </c>
      <c r="I1047" s="18">
        <f>G1047*0.4+H1047*0.6</f>
        <v>86.4</v>
      </c>
    </row>
    <row r="1048" spans="1:9" s="1" customFormat="1" ht="13.5">
      <c r="A1048" s="9" t="s">
        <v>3942</v>
      </c>
      <c r="B1048" s="7" t="s">
        <v>3934</v>
      </c>
      <c r="C1048" s="7" t="s">
        <v>30</v>
      </c>
      <c r="D1048" s="7" t="s">
        <v>3604</v>
      </c>
      <c r="E1048" s="20">
        <v>20150303730</v>
      </c>
      <c r="F1048" s="7" t="s">
        <v>3943</v>
      </c>
      <c r="G1048" s="10">
        <v>70</v>
      </c>
      <c r="H1048" s="10">
        <v>79</v>
      </c>
      <c r="I1048" s="18">
        <f>G1048*0.4+H1048*0.6</f>
        <v>75.4</v>
      </c>
    </row>
    <row r="1049" spans="1:9" s="1" customFormat="1" ht="13.5">
      <c r="A1049" s="9" t="s">
        <v>3944</v>
      </c>
      <c r="B1049" s="7" t="s">
        <v>3934</v>
      </c>
      <c r="C1049" s="7" t="s">
        <v>30</v>
      </c>
      <c r="D1049" s="7" t="s">
        <v>3604</v>
      </c>
      <c r="E1049" s="20">
        <v>20150303801</v>
      </c>
      <c r="F1049" s="7" t="s">
        <v>3945</v>
      </c>
      <c r="G1049" s="10">
        <v>54</v>
      </c>
      <c r="H1049" s="10">
        <v>44</v>
      </c>
      <c r="I1049" s="18">
        <f>G1049*0.4+H1049*0.6</f>
        <v>48</v>
      </c>
    </row>
    <row r="1050" spans="1:9" s="1" customFormat="1" ht="13.5">
      <c r="A1050" s="9" t="s">
        <v>3946</v>
      </c>
      <c r="B1050" s="7" t="s">
        <v>3934</v>
      </c>
      <c r="C1050" s="7" t="s">
        <v>30</v>
      </c>
      <c r="D1050" s="7" t="s">
        <v>3604</v>
      </c>
      <c r="E1050" s="20">
        <v>20150303802</v>
      </c>
      <c r="F1050" s="7" t="s">
        <v>3947</v>
      </c>
      <c r="G1050" s="10">
        <v>69</v>
      </c>
      <c r="H1050" s="10">
        <v>42</v>
      </c>
      <c r="I1050" s="18">
        <f>G1050*0.4+H1050*0.6</f>
        <v>52.8</v>
      </c>
    </row>
    <row r="1051" spans="1:9" s="1" customFormat="1" ht="13.5">
      <c r="A1051" s="9" t="s">
        <v>3948</v>
      </c>
      <c r="B1051" s="7" t="s">
        <v>3949</v>
      </c>
      <c r="C1051" s="7" t="s">
        <v>30</v>
      </c>
      <c r="D1051" s="7" t="s">
        <v>3604</v>
      </c>
      <c r="E1051" s="20">
        <v>20150303803</v>
      </c>
      <c r="F1051" s="7" t="s">
        <v>3950</v>
      </c>
      <c r="G1051" s="10">
        <v>71</v>
      </c>
      <c r="H1051" s="10">
        <v>74</v>
      </c>
      <c r="I1051" s="18">
        <f>G1051*0.4+H1051*0.6</f>
        <v>72.8</v>
      </c>
    </row>
    <row r="1052" spans="1:9" s="1" customFormat="1" ht="13.5">
      <c r="A1052" s="9" t="s">
        <v>3951</v>
      </c>
      <c r="B1052" s="7" t="s">
        <v>3949</v>
      </c>
      <c r="C1052" s="7" t="s">
        <v>30</v>
      </c>
      <c r="D1052" s="7" t="s">
        <v>3604</v>
      </c>
      <c r="E1052" s="20">
        <v>20150303804</v>
      </c>
      <c r="F1052" s="7" t="s">
        <v>3952</v>
      </c>
      <c r="G1052" s="10">
        <v>63</v>
      </c>
      <c r="H1052" s="10">
        <v>63</v>
      </c>
      <c r="I1052" s="18">
        <f>G1052*0.4+H1052*0.6</f>
        <v>63</v>
      </c>
    </row>
    <row r="1053" spans="1:9" s="1" customFormat="1" ht="13.5">
      <c r="A1053" s="9" t="s">
        <v>3953</v>
      </c>
      <c r="B1053" s="7" t="s">
        <v>3949</v>
      </c>
      <c r="C1053" s="7" t="s">
        <v>30</v>
      </c>
      <c r="D1053" s="7" t="s">
        <v>3604</v>
      </c>
      <c r="E1053" s="20">
        <v>20150303805</v>
      </c>
      <c r="F1053" s="7" t="s">
        <v>3954</v>
      </c>
      <c r="G1053" s="10">
        <v>66</v>
      </c>
      <c r="H1053" s="10">
        <v>38</v>
      </c>
      <c r="I1053" s="18">
        <f>G1053*0.4+H1053*0.6</f>
        <v>49.2</v>
      </c>
    </row>
    <row r="1054" spans="1:9" s="1" customFormat="1" ht="13.5">
      <c r="A1054" s="9" t="s">
        <v>3955</v>
      </c>
      <c r="B1054" s="7" t="s">
        <v>3956</v>
      </c>
      <c r="C1054" s="7" t="s">
        <v>30</v>
      </c>
      <c r="D1054" s="7" t="s">
        <v>3604</v>
      </c>
      <c r="E1054" s="20">
        <v>20150303806</v>
      </c>
      <c r="F1054" s="7" t="s">
        <v>3957</v>
      </c>
      <c r="G1054" s="10">
        <v>55</v>
      </c>
      <c r="H1054" s="10">
        <v>75</v>
      </c>
      <c r="I1054" s="18">
        <f>G1054*0.4+H1054*0.6</f>
        <v>67</v>
      </c>
    </row>
    <row r="1055" spans="1:9" s="1" customFormat="1" ht="13.5">
      <c r="A1055" s="9" t="s">
        <v>3958</v>
      </c>
      <c r="B1055" s="7" t="s">
        <v>3956</v>
      </c>
      <c r="C1055" s="7" t="s">
        <v>30</v>
      </c>
      <c r="D1055" s="7" t="s">
        <v>3604</v>
      </c>
      <c r="E1055" s="20">
        <v>20150303807</v>
      </c>
      <c r="F1055" s="7" t="s">
        <v>3959</v>
      </c>
      <c r="G1055" s="10">
        <v>48</v>
      </c>
      <c r="H1055" s="10">
        <v>43</v>
      </c>
      <c r="I1055" s="18">
        <f>G1055*0.4+H1055*0.6</f>
        <v>45</v>
      </c>
    </row>
    <row r="1056" spans="1:9" s="1" customFormat="1" ht="13.5">
      <c r="A1056" s="9" t="s">
        <v>3960</v>
      </c>
      <c r="B1056" s="7" t="s">
        <v>3956</v>
      </c>
      <c r="C1056" s="7" t="s">
        <v>30</v>
      </c>
      <c r="D1056" s="7" t="s">
        <v>3604</v>
      </c>
      <c r="E1056" s="20">
        <v>20150303808</v>
      </c>
      <c r="F1056" s="7" t="s">
        <v>3961</v>
      </c>
      <c r="G1056" s="10">
        <v>67</v>
      </c>
      <c r="H1056" s="10">
        <v>88</v>
      </c>
      <c r="I1056" s="18">
        <f>G1056*0.4+H1056*0.6</f>
        <v>79.6</v>
      </c>
    </row>
    <row r="1057" spans="1:9" s="1" customFormat="1" ht="13.5">
      <c r="A1057" s="9" t="s">
        <v>3962</v>
      </c>
      <c r="B1057" s="7" t="s">
        <v>3956</v>
      </c>
      <c r="C1057" s="7" t="s">
        <v>30</v>
      </c>
      <c r="D1057" s="7" t="s">
        <v>3604</v>
      </c>
      <c r="E1057" s="20">
        <v>20150303809</v>
      </c>
      <c r="F1057" s="7" t="s">
        <v>3963</v>
      </c>
      <c r="G1057" s="10">
        <v>84</v>
      </c>
      <c r="H1057" s="10">
        <v>81</v>
      </c>
      <c r="I1057" s="18">
        <f>G1057*0.4+H1057*0.6</f>
        <v>82.2</v>
      </c>
    </row>
    <row r="1058" spans="1:9" s="1" customFormat="1" ht="13.5">
      <c r="A1058" s="9" t="s">
        <v>3964</v>
      </c>
      <c r="B1058" s="7" t="s">
        <v>3956</v>
      </c>
      <c r="C1058" s="7" t="s">
        <v>30</v>
      </c>
      <c r="D1058" s="7" t="s">
        <v>3604</v>
      </c>
      <c r="E1058" s="20">
        <v>20150303810</v>
      </c>
      <c r="F1058" s="7" t="s">
        <v>3965</v>
      </c>
      <c r="G1058" s="10">
        <v>71</v>
      </c>
      <c r="H1058" s="10">
        <v>88</v>
      </c>
      <c r="I1058" s="18">
        <f>G1058*0.4+H1058*0.6</f>
        <v>81.2</v>
      </c>
    </row>
    <row r="1059" spans="1:9" s="1" customFormat="1" ht="13.5">
      <c r="A1059" s="9" t="s">
        <v>3966</v>
      </c>
      <c r="B1059" s="7" t="s">
        <v>3956</v>
      </c>
      <c r="C1059" s="7" t="s">
        <v>30</v>
      </c>
      <c r="D1059" s="7" t="s">
        <v>3604</v>
      </c>
      <c r="E1059" s="20">
        <v>20150303811</v>
      </c>
      <c r="F1059" s="7" t="s">
        <v>3967</v>
      </c>
      <c r="G1059" s="10">
        <v>56</v>
      </c>
      <c r="H1059" s="10">
        <v>67</v>
      </c>
      <c r="I1059" s="18">
        <f>G1059*0.4+H1059*0.6</f>
        <v>62.599999999999994</v>
      </c>
    </row>
    <row r="1060" spans="1:9" s="1" customFormat="1" ht="13.5">
      <c r="A1060" s="9" t="s">
        <v>3968</v>
      </c>
      <c r="B1060" s="7" t="s">
        <v>3956</v>
      </c>
      <c r="C1060" s="7" t="s">
        <v>30</v>
      </c>
      <c r="D1060" s="7" t="s">
        <v>3604</v>
      </c>
      <c r="E1060" s="20">
        <v>20150303812</v>
      </c>
      <c r="F1060" s="7" t="s">
        <v>3969</v>
      </c>
      <c r="G1060" s="10">
        <v>72</v>
      </c>
      <c r="H1060" s="10">
        <v>59</v>
      </c>
      <c r="I1060" s="18">
        <f>G1060*0.4+H1060*0.6</f>
        <v>64.2</v>
      </c>
    </row>
    <row r="1061" spans="1:9" s="1" customFormat="1" ht="13.5">
      <c r="A1061" s="9" t="s">
        <v>3970</v>
      </c>
      <c r="B1061" s="7" t="s">
        <v>3956</v>
      </c>
      <c r="C1061" s="7" t="s">
        <v>30</v>
      </c>
      <c r="D1061" s="7" t="s">
        <v>3604</v>
      </c>
      <c r="E1061" s="20">
        <v>20150303813</v>
      </c>
      <c r="F1061" s="7" t="s">
        <v>3971</v>
      </c>
      <c r="G1061" s="10">
        <v>67</v>
      </c>
      <c r="H1061" s="10">
        <v>72</v>
      </c>
      <c r="I1061" s="18">
        <f>G1061*0.4+H1061*0.6</f>
        <v>70</v>
      </c>
    </row>
    <row r="1062" spans="1:9" s="1" customFormat="1" ht="13.5">
      <c r="A1062" s="9" t="s">
        <v>3972</v>
      </c>
      <c r="B1062" s="7" t="s">
        <v>3956</v>
      </c>
      <c r="C1062" s="7" t="s">
        <v>30</v>
      </c>
      <c r="D1062" s="7" t="s">
        <v>3604</v>
      </c>
      <c r="E1062" s="20">
        <v>20150303814</v>
      </c>
      <c r="F1062" s="7" t="s">
        <v>3973</v>
      </c>
      <c r="G1062" s="10">
        <v>69</v>
      </c>
      <c r="H1062" s="10">
        <v>86</v>
      </c>
      <c r="I1062" s="18">
        <f>G1062*0.4+H1062*0.6</f>
        <v>79.2</v>
      </c>
    </row>
    <row r="1063" spans="1:9" s="1" customFormat="1" ht="13.5">
      <c r="A1063" s="9" t="s">
        <v>3974</v>
      </c>
      <c r="B1063" s="7" t="s">
        <v>3956</v>
      </c>
      <c r="C1063" s="7" t="s">
        <v>30</v>
      </c>
      <c r="D1063" s="7" t="s">
        <v>3604</v>
      </c>
      <c r="E1063" s="20">
        <v>20150303815</v>
      </c>
      <c r="F1063" s="7" t="s">
        <v>3975</v>
      </c>
      <c r="G1063" s="10">
        <v>86</v>
      </c>
      <c r="H1063" s="10">
        <v>90</v>
      </c>
      <c r="I1063" s="18">
        <f>G1063*0.4+H1063*0.6</f>
        <v>88.4</v>
      </c>
    </row>
    <row r="1064" spans="1:9" s="1" customFormat="1" ht="13.5">
      <c r="A1064" s="9" t="s">
        <v>3976</v>
      </c>
      <c r="B1064" s="7" t="s">
        <v>3956</v>
      </c>
      <c r="C1064" s="7" t="s">
        <v>30</v>
      </c>
      <c r="D1064" s="7" t="s">
        <v>3604</v>
      </c>
      <c r="E1064" s="20">
        <v>20150303816</v>
      </c>
      <c r="F1064" s="7" t="s">
        <v>3971</v>
      </c>
      <c r="G1064" s="10">
        <v>60</v>
      </c>
      <c r="H1064" s="10">
        <v>78</v>
      </c>
      <c r="I1064" s="18">
        <f>G1064*0.4+H1064*0.6</f>
        <v>70.8</v>
      </c>
    </row>
    <row r="1065" spans="1:9" s="1" customFormat="1" ht="13.5">
      <c r="A1065" s="9" t="s">
        <v>3977</v>
      </c>
      <c r="B1065" s="7" t="s">
        <v>3978</v>
      </c>
      <c r="C1065" s="7" t="s">
        <v>30</v>
      </c>
      <c r="D1065" s="7" t="s">
        <v>3604</v>
      </c>
      <c r="E1065" s="20">
        <v>20150303817</v>
      </c>
      <c r="F1065" s="7" t="s">
        <v>3979</v>
      </c>
      <c r="G1065" s="12" t="s">
        <v>27</v>
      </c>
      <c r="H1065" s="12" t="s">
        <v>27</v>
      </c>
      <c r="I1065" s="18" t="e">
        <f>G1065*0.4+H1065*0.6</f>
        <v>#VALUE!</v>
      </c>
    </row>
    <row r="1066" spans="1:9" s="1" customFormat="1" ht="13.5">
      <c r="A1066" s="9" t="s">
        <v>3980</v>
      </c>
      <c r="B1066" s="7" t="s">
        <v>3978</v>
      </c>
      <c r="C1066" s="7" t="s">
        <v>30</v>
      </c>
      <c r="D1066" s="7" t="s">
        <v>3604</v>
      </c>
      <c r="E1066" s="20">
        <v>20150303818</v>
      </c>
      <c r="F1066" s="7" t="s">
        <v>3981</v>
      </c>
      <c r="G1066" s="10">
        <v>60</v>
      </c>
      <c r="H1066" s="10">
        <v>78</v>
      </c>
      <c r="I1066" s="18">
        <f>G1066*0.4+H1066*0.6</f>
        <v>70.8</v>
      </c>
    </row>
    <row r="1067" spans="1:9" s="1" customFormat="1" ht="13.5">
      <c r="A1067" s="9" t="s">
        <v>3982</v>
      </c>
      <c r="B1067" s="7" t="s">
        <v>3978</v>
      </c>
      <c r="C1067" s="7" t="s">
        <v>30</v>
      </c>
      <c r="D1067" s="7" t="s">
        <v>3604</v>
      </c>
      <c r="E1067" s="20">
        <v>20150303819</v>
      </c>
      <c r="F1067" s="7" t="s">
        <v>3983</v>
      </c>
      <c r="G1067" s="10">
        <v>53</v>
      </c>
      <c r="H1067" s="10">
        <v>71</v>
      </c>
      <c r="I1067" s="18">
        <f>G1067*0.4+H1067*0.6</f>
        <v>63.800000000000004</v>
      </c>
    </row>
    <row r="1068" spans="1:9" s="1" customFormat="1" ht="13.5">
      <c r="A1068" s="9" t="s">
        <v>3984</v>
      </c>
      <c r="B1068" s="7" t="s">
        <v>3978</v>
      </c>
      <c r="C1068" s="7" t="s">
        <v>30</v>
      </c>
      <c r="D1068" s="7" t="s">
        <v>3604</v>
      </c>
      <c r="E1068" s="20">
        <v>20150303820</v>
      </c>
      <c r="F1068" s="7" t="s">
        <v>3985</v>
      </c>
      <c r="G1068" s="10">
        <v>73</v>
      </c>
      <c r="H1068" s="10">
        <v>75</v>
      </c>
      <c r="I1068" s="18">
        <f>G1068*0.4+H1068*0.6</f>
        <v>74.2</v>
      </c>
    </row>
    <row r="1069" spans="1:9" s="1" customFormat="1" ht="13.5">
      <c r="A1069" s="9" t="s">
        <v>3986</v>
      </c>
      <c r="B1069" s="7" t="s">
        <v>3987</v>
      </c>
      <c r="C1069" s="7" t="s">
        <v>30</v>
      </c>
      <c r="D1069" s="7" t="s">
        <v>3604</v>
      </c>
      <c r="E1069" s="20">
        <v>20150303821</v>
      </c>
      <c r="F1069" s="7" t="s">
        <v>3988</v>
      </c>
      <c r="G1069" s="10">
        <v>73</v>
      </c>
      <c r="H1069" s="10">
        <v>94</v>
      </c>
      <c r="I1069" s="18">
        <f>G1069*0.4+H1069*0.6</f>
        <v>85.6</v>
      </c>
    </row>
    <row r="1070" spans="1:9" s="1" customFormat="1" ht="13.5">
      <c r="A1070" s="9" t="s">
        <v>3989</v>
      </c>
      <c r="B1070" s="7" t="s">
        <v>3987</v>
      </c>
      <c r="C1070" s="7" t="s">
        <v>30</v>
      </c>
      <c r="D1070" s="7" t="s">
        <v>3604</v>
      </c>
      <c r="E1070" s="20">
        <v>20150303822</v>
      </c>
      <c r="F1070" s="7" t="s">
        <v>3990</v>
      </c>
      <c r="G1070" s="10">
        <v>61</v>
      </c>
      <c r="H1070" s="10">
        <v>69</v>
      </c>
      <c r="I1070" s="18">
        <f>G1070*0.4+H1070*0.6</f>
        <v>65.8</v>
      </c>
    </row>
    <row r="1071" spans="1:9" s="1" customFormat="1" ht="13.5">
      <c r="A1071" s="9" t="s">
        <v>3991</v>
      </c>
      <c r="B1071" s="7" t="s">
        <v>3987</v>
      </c>
      <c r="C1071" s="7" t="s">
        <v>30</v>
      </c>
      <c r="D1071" s="7" t="s">
        <v>3604</v>
      </c>
      <c r="E1071" s="20">
        <v>20150303823</v>
      </c>
      <c r="F1071" s="7" t="s">
        <v>3992</v>
      </c>
      <c r="G1071" s="10">
        <v>71</v>
      </c>
      <c r="H1071" s="10">
        <v>75</v>
      </c>
      <c r="I1071" s="18">
        <f>G1071*0.4+H1071*0.6</f>
        <v>73.4</v>
      </c>
    </row>
    <row r="1072" spans="1:9" s="1" customFormat="1" ht="13.5">
      <c r="A1072" s="9" t="s">
        <v>3993</v>
      </c>
      <c r="B1072" s="7" t="s">
        <v>3987</v>
      </c>
      <c r="C1072" s="7" t="s">
        <v>30</v>
      </c>
      <c r="D1072" s="7" t="s">
        <v>3604</v>
      </c>
      <c r="E1072" s="20">
        <v>20150303824</v>
      </c>
      <c r="F1072" s="7" t="s">
        <v>3994</v>
      </c>
      <c r="G1072" s="10">
        <v>63</v>
      </c>
      <c r="H1072" s="10">
        <v>69</v>
      </c>
      <c r="I1072" s="18">
        <f>G1072*0.4+H1072*0.6</f>
        <v>66.6</v>
      </c>
    </row>
    <row r="1073" spans="1:9" s="1" customFormat="1" ht="13.5">
      <c r="A1073" s="9" t="s">
        <v>3995</v>
      </c>
      <c r="B1073" s="7" t="s">
        <v>3996</v>
      </c>
      <c r="C1073" s="7" t="s">
        <v>95</v>
      </c>
      <c r="D1073" s="7" t="s">
        <v>3604</v>
      </c>
      <c r="E1073" s="20">
        <v>20150303825</v>
      </c>
      <c r="F1073" s="7" t="s">
        <v>3997</v>
      </c>
      <c r="G1073" s="10">
        <v>45</v>
      </c>
      <c r="H1073" s="10">
        <v>69</v>
      </c>
      <c r="I1073" s="18">
        <f>G1073*0.4+H1073*0.6</f>
        <v>59.4</v>
      </c>
    </row>
    <row r="1074" spans="1:9" s="1" customFormat="1" ht="13.5">
      <c r="A1074" s="9" t="s">
        <v>3998</v>
      </c>
      <c r="B1074" s="7" t="s">
        <v>3996</v>
      </c>
      <c r="C1074" s="7" t="s">
        <v>95</v>
      </c>
      <c r="D1074" s="7" t="s">
        <v>3604</v>
      </c>
      <c r="E1074" s="20">
        <v>20150303826</v>
      </c>
      <c r="F1074" s="7" t="s">
        <v>3999</v>
      </c>
      <c r="G1074" s="10">
        <v>64</v>
      </c>
      <c r="H1074" s="10">
        <v>73</v>
      </c>
      <c r="I1074" s="18">
        <f>G1074*0.4+H1074*0.6</f>
        <v>69.4</v>
      </c>
    </row>
    <row r="1075" spans="1:9" s="1" customFormat="1" ht="13.5">
      <c r="A1075" s="9" t="s">
        <v>4000</v>
      </c>
      <c r="B1075" s="7" t="s">
        <v>3996</v>
      </c>
      <c r="C1075" s="7" t="s">
        <v>95</v>
      </c>
      <c r="D1075" s="7" t="s">
        <v>3604</v>
      </c>
      <c r="E1075" s="20">
        <v>20150303827</v>
      </c>
      <c r="F1075" s="7" t="s">
        <v>4001</v>
      </c>
      <c r="G1075" s="10">
        <v>68</v>
      </c>
      <c r="H1075" s="10">
        <v>51</v>
      </c>
      <c r="I1075" s="18">
        <f>G1075*0.4+H1075*0.6</f>
        <v>57.8</v>
      </c>
    </row>
    <row r="1076" spans="1:9" s="1" customFormat="1" ht="13.5">
      <c r="A1076" s="9" t="s">
        <v>4002</v>
      </c>
      <c r="B1076" s="7" t="s">
        <v>3996</v>
      </c>
      <c r="C1076" s="7" t="s">
        <v>95</v>
      </c>
      <c r="D1076" s="7" t="s">
        <v>3604</v>
      </c>
      <c r="E1076" s="20">
        <v>20150303828</v>
      </c>
      <c r="F1076" s="7" t="s">
        <v>4003</v>
      </c>
      <c r="G1076" s="10">
        <v>73</v>
      </c>
      <c r="H1076" s="10">
        <v>73</v>
      </c>
      <c r="I1076" s="18">
        <f>G1076*0.4+H1076*0.6</f>
        <v>73</v>
      </c>
    </row>
    <row r="1077" spans="1:9" s="1" customFormat="1" ht="13.5">
      <c r="A1077" s="9" t="s">
        <v>4004</v>
      </c>
      <c r="B1077" s="7" t="s">
        <v>3996</v>
      </c>
      <c r="C1077" s="7" t="s">
        <v>95</v>
      </c>
      <c r="D1077" s="7" t="s">
        <v>3604</v>
      </c>
      <c r="E1077" s="20">
        <v>20150303829</v>
      </c>
      <c r="F1077" s="7" t="s">
        <v>4005</v>
      </c>
      <c r="G1077" s="10">
        <v>69</v>
      </c>
      <c r="H1077" s="10">
        <v>67</v>
      </c>
      <c r="I1077" s="18">
        <f>G1077*0.4+H1077*0.6</f>
        <v>67.8</v>
      </c>
    </row>
    <row r="1078" spans="1:9" s="1" customFormat="1" ht="13.5">
      <c r="A1078" s="9" t="s">
        <v>4006</v>
      </c>
      <c r="B1078" s="7" t="s">
        <v>3996</v>
      </c>
      <c r="C1078" s="7" t="s">
        <v>95</v>
      </c>
      <c r="D1078" s="7" t="s">
        <v>3604</v>
      </c>
      <c r="E1078" s="20">
        <v>20150303830</v>
      </c>
      <c r="F1078" s="7" t="s">
        <v>4007</v>
      </c>
      <c r="G1078" s="10">
        <v>75</v>
      </c>
      <c r="H1078" s="10">
        <v>86</v>
      </c>
      <c r="I1078" s="18">
        <f>G1078*0.4+H1078*0.6</f>
        <v>81.6</v>
      </c>
    </row>
    <row r="1079" spans="1:9" s="1" customFormat="1" ht="13.5">
      <c r="A1079" s="9" t="s">
        <v>4008</v>
      </c>
      <c r="B1079" s="7" t="s">
        <v>3996</v>
      </c>
      <c r="C1079" s="7" t="s">
        <v>95</v>
      </c>
      <c r="D1079" s="7" t="s">
        <v>3604</v>
      </c>
      <c r="E1079" s="20">
        <v>20150303901</v>
      </c>
      <c r="F1079" s="7" t="s">
        <v>4009</v>
      </c>
      <c r="G1079" s="10">
        <v>44</v>
      </c>
      <c r="H1079" s="10">
        <v>54</v>
      </c>
      <c r="I1079" s="18">
        <f>G1079*0.4+H1079*0.6</f>
        <v>50</v>
      </c>
    </row>
    <row r="1080" spans="1:9" s="1" customFormat="1" ht="13.5">
      <c r="A1080" s="9" t="s">
        <v>4010</v>
      </c>
      <c r="B1080" s="7" t="s">
        <v>4011</v>
      </c>
      <c r="C1080" s="7" t="s">
        <v>95</v>
      </c>
      <c r="D1080" s="7" t="s">
        <v>3604</v>
      </c>
      <c r="E1080" s="20">
        <v>20150303902</v>
      </c>
      <c r="F1080" s="7" t="s">
        <v>4012</v>
      </c>
      <c r="G1080" s="10">
        <v>57</v>
      </c>
      <c r="H1080" s="10">
        <v>57</v>
      </c>
      <c r="I1080" s="18">
        <f>G1080*0.4+H1080*0.6</f>
        <v>57</v>
      </c>
    </row>
    <row r="1081" spans="1:9" s="1" customFormat="1" ht="13.5">
      <c r="A1081" s="9" t="s">
        <v>4013</v>
      </c>
      <c r="B1081" s="7" t="s">
        <v>4011</v>
      </c>
      <c r="C1081" s="7" t="s">
        <v>95</v>
      </c>
      <c r="D1081" s="7" t="s">
        <v>3604</v>
      </c>
      <c r="E1081" s="20">
        <v>20150303903</v>
      </c>
      <c r="F1081" s="7" t="s">
        <v>4014</v>
      </c>
      <c r="G1081" s="12" t="s">
        <v>27</v>
      </c>
      <c r="H1081" s="12" t="s">
        <v>27</v>
      </c>
      <c r="I1081" s="18" t="e">
        <f>G1081*0.4+H1081*0.6</f>
        <v>#VALUE!</v>
      </c>
    </row>
    <row r="1082" spans="1:9" s="1" customFormat="1" ht="13.5">
      <c r="A1082" s="9" t="s">
        <v>4015</v>
      </c>
      <c r="B1082" s="7" t="s">
        <v>4011</v>
      </c>
      <c r="C1082" s="7" t="s">
        <v>95</v>
      </c>
      <c r="D1082" s="7" t="s">
        <v>3604</v>
      </c>
      <c r="E1082" s="20">
        <v>20150303904</v>
      </c>
      <c r="F1082" s="7" t="s">
        <v>4016</v>
      </c>
      <c r="G1082" s="12" t="s">
        <v>27</v>
      </c>
      <c r="H1082" s="12" t="s">
        <v>27</v>
      </c>
      <c r="I1082" s="18" t="e">
        <f>G1082*0.4+H1082*0.6</f>
        <v>#VALUE!</v>
      </c>
    </row>
    <row r="1083" spans="1:9" s="1" customFormat="1" ht="13.5">
      <c r="A1083" s="9" t="s">
        <v>4017</v>
      </c>
      <c r="B1083" s="7" t="s">
        <v>4011</v>
      </c>
      <c r="C1083" s="7" t="s">
        <v>95</v>
      </c>
      <c r="D1083" s="7" t="s">
        <v>3604</v>
      </c>
      <c r="E1083" s="20">
        <v>20150303905</v>
      </c>
      <c r="F1083" s="7" t="s">
        <v>4018</v>
      </c>
      <c r="G1083" s="10">
        <v>67</v>
      </c>
      <c r="H1083" s="10">
        <v>78</v>
      </c>
      <c r="I1083" s="18">
        <f>G1083*0.4+H1083*0.6</f>
        <v>73.6</v>
      </c>
    </row>
    <row r="1084" spans="1:9" s="1" customFormat="1" ht="13.5">
      <c r="A1084" s="9" t="s">
        <v>4019</v>
      </c>
      <c r="B1084" s="7" t="s">
        <v>4011</v>
      </c>
      <c r="C1084" s="7" t="s">
        <v>95</v>
      </c>
      <c r="D1084" s="7" t="s">
        <v>3604</v>
      </c>
      <c r="E1084" s="20">
        <v>20150303906</v>
      </c>
      <c r="F1084" s="7" t="s">
        <v>4020</v>
      </c>
      <c r="G1084" s="10">
        <v>64</v>
      </c>
      <c r="H1084" s="10">
        <v>72</v>
      </c>
      <c r="I1084" s="18">
        <f>G1084*0.4+H1084*0.6</f>
        <v>68.8</v>
      </c>
    </row>
    <row r="1085" spans="1:9" s="1" customFormat="1" ht="13.5">
      <c r="A1085" s="9" t="s">
        <v>4021</v>
      </c>
      <c r="B1085" s="7" t="s">
        <v>4011</v>
      </c>
      <c r="C1085" s="7" t="s">
        <v>95</v>
      </c>
      <c r="D1085" s="7" t="s">
        <v>3604</v>
      </c>
      <c r="E1085" s="20">
        <v>20150303907</v>
      </c>
      <c r="F1085" s="7" t="s">
        <v>4022</v>
      </c>
      <c r="G1085" s="10">
        <v>75</v>
      </c>
      <c r="H1085" s="10">
        <v>71.5</v>
      </c>
      <c r="I1085" s="18">
        <f>G1085*0.4+H1085*0.6</f>
        <v>72.9</v>
      </c>
    </row>
    <row r="1086" spans="1:9" s="1" customFormat="1" ht="13.5">
      <c r="A1086" s="9" t="s">
        <v>4023</v>
      </c>
      <c r="B1086" s="7" t="s">
        <v>4011</v>
      </c>
      <c r="C1086" s="7" t="s">
        <v>95</v>
      </c>
      <c r="D1086" s="7" t="s">
        <v>3604</v>
      </c>
      <c r="E1086" s="20">
        <v>20150303908</v>
      </c>
      <c r="F1086" s="7" t="s">
        <v>4024</v>
      </c>
      <c r="G1086" s="10">
        <v>76</v>
      </c>
      <c r="H1086" s="10">
        <v>88</v>
      </c>
      <c r="I1086" s="18">
        <f>G1086*0.4+H1086*0.6</f>
        <v>83.2</v>
      </c>
    </row>
    <row r="1087" spans="1:9" s="1" customFormat="1" ht="13.5">
      <c r="A1087" s="9" t="s">
        <v>4025</v>
      </c>
      <c r="B1087" s="7" t="s">
        <v>4026</v>
      </c>
      <c r="C1087" s="7" t="s">
        <v>95</v>
      </c>
      <c r="D1087" s="7" t="s">
        <v>3604</v>
      </c>
      <c r="E1087" s="20">
        <v>20150303909</v>
      </c>
      <c r="F1087" s="7" t="s">
        <v>4027</v>
      </c>
      <c r="G1087" s="10">
        <v>64</v>
      </c>
      <c r="H1087" s="10">
        <v>49.5</v>
      </c>
      <c r="I1087" s="18">
        <f>G1087*0.4+H1087*0.6</f>
        <v>55.3</v>
      </c>
    </row>
    <row r="1088" spans="1:9" s="1" customFormat="1" ht="13.5">
      <c r="A1088" s="9" t="s">
        <v>4028</v>
      </c>
      <c r="B1088" s="7" t="s">
        <v>4026</v>
      </c>
      <c r="C1088" s="7" t="s">
        <v>95</v>
      </c>
      <c r="D1088" s="7" t="s">
        <v>3604</v>
      </c>
      <c r="E1088" s="20">
        <v>20150303910</v>
      </c>
      <c r="F1088" s="7" t="s">
        <v>4029</v>
      </c>
      <c r="G1088" s="10">
        <v>58</v>
      </c>
      <c r="H1088" s="10">
        <v>73</v>
      </c>
      <c r="I1088" s="18">
        <f>G1088*0.4+H1088*0.6</f>
        <v>67</v>
      </c>
    </row>
    <row r="1089" spans="1:9" s="1" customFormat="1" ht="13.5">
      <c r="A1089" s="9" t="s">
        <v>4030</v>
      </c>
      <c r="B1089" s="7" t="s">
        <v>4026</v>
      </c>
      <c r="C1089" s="7" t="s">
        <v>95</v>
      </c>
      <c r="D1089" s="7" t="s">
        <v>3604</v>
      </c>
      <c r="E1089" s="20">
        <v>20150303911</v>
      </c>
      <c r="F1089" s="7" t="s">
        <v>4031</v>
      </c>
      <c r="G1089" s="10">
        <v>67</v>
      </c>
      <c r="H1089" s="10">
        <v>58</v>
      </c>
      <c r="I1089" s="18">
        <f>G1089*0.4+H1089*0.6</f>
        <v>61.599999999999994</v>
      </c>
    </row>
    <row r="1090" spans="1:9" s="1" customFormat="1" ht="13.5">
      <c r="A1090" s="9" t="s">
        <v>4032</v>
      </c>
      <c r="B1090" s="7" t="s">
        <v>4026</v>
      </c>
      <c r="C1090" s="7" t="s">
        <v>95</v>
      </c>
      <c r="D1090" s="7" t="s">
        <v>3604</v>
      </c>
      <c r="E1090" s="20">
        <v>20150303912</v>
      </c>
      <c r="F1090" s="7" t="s">
        <v>4033</v>
      </c>
      <c r="G1090" s="10">
        <v>51</v>
      </c>
      <c r="H1090" s="10">
        <v>44</v>
      </c>
      <c r="I1090" s="18">
        <f>G1090*0.4+H1090*0.6</f>
        <v>46.8</v>
      </c>
    </row>
    <row r="1091" spans="1:9" s="1" customFormat="1" ht="13.5">
      <c r="A1091" s="9" t="s">
        <v>4034</v>
      </c>
      <c r="B1091" s="7" t="s">
        <v>4026</v>
      </c>
      <c r="C1091" s="7" t="s">
        <v>95</v>
      </c>
      <c r="D1091" s="7" t="s">
        <v>3604</v>
      </c>
      <c r="E1091" s="20">
        <v>20150303913</v>
      </c>
      <c r="F1091" s="7" t="s">
        <v>4035</v>
      </c>
      <c r="G1091" s="10">
        <v>69</v>
      </c>
      <c r="H1091" s="10">
        <v>64</v>
      </c>
      <c r="I1091" s="18">
        <f>G1091*0.4+H1091*0.6</f>
        <v>66</v>
      </c>
    </row>
    <row r="1092" spans="1:9" s="1" customFormat="1" ht="13.5">
      <c r="A1092" s="9" t="s">
        <v>4036</v>
      </c>
      <c r="B1092" s="7" t="s">
        <v>4026</v>
      </c>
      <c r="C1092" s="7" t="s">
        <v>95</v>
      </c>
      <c r="D1092" s="7" t="s">
        <v>3604</v>
      </c>
      <c r="E1092" s="20">
        <v>20150303914</v>
      </c>
      <c r="F1092" s="7" t="s">
        <v>4037</v>
      </c>
      <c r="G1092" s="10">
        <v>71</v>
      </c>
      <c r="H1092" s="10">
        <v>78.5</v>
      </c>
      <c r="I1092" s="18">
        <f>G1092*0.4+H1092*0.6</f>
        <v>75.5</v>
      </c>
    </row>
    <row r="1093" spans="1:9" s="1" customFormat="1" ht="13.5">
      <c r="A1093" s="9" t="s">
        <v>4038</v>
      </c>
      <c r="B1093" s="7" t="s">
        <v>4026</v>
      </c>
      <c r="C1093" s="7" t="s">
        <v>95</v>
      </c>
      <c r="D1093" s="7" t="s">
        <v>3604</v>
      </c>
      <c r="E1093" s="20">
        <v>20150303915</v>
      </c>
      <c r="F1093" s="7" t="s">
        <v>4039</v>
      </c>
      <c r="G1093" s="10">
        <v>71</v>
      </c>
      <c r="H1093" s="10">
        <v>72</v>
      </c>
      <c r="I1093" s="18">
        <f>G1093*0.4+H1093*0.6</f>
        <v>71.6</v>
      </c>
    </row>
    <row r="1094" spans="1:9" s="1" customFormat="1" ht="13.5">
      <c r="A1094" s="9" t="s">
        <v>4040</v>
      </c>
      <c r="B1094" s="7" t="s">
        <v>4041</v>
      </c>
      <c r="C1094" s="7" t="s">
        <v>95</v>
      </c>
      <c r="D1094" s="7" t="s">
        <v>3604</v>
      </c>
      <c r="E1094" s="20">
        <v>20150303916</v>
      </c>
      <c r="F1094" s="7" t="s">
        <v>4042</v>
      </c>
      <c r="G1094" s="10">
        <v>77</v>
      </c>
      <c r="H1094" s="10">
        <v>77</v>
      </c>
      <c r="I1094" s="18">
        <f>G1094*0.4+H1094*0.6</f>
        <v>77</v>
      </c>
    </row>
    <row r="1095" spans="1:9" s="1" customFormat="1" ht="13.5">
      <c r="A1095" s="9" t="s">
        <v>4043</v>
      </c>
      <c r="B1095" s="7" t="s">
        <v>4041</v>
      </c>
      <c r="C1095" s="7" t="s">
        <v>95</v>
      </c>
      <c r="D1095" s="7" t="s">
        <v>3604</v>
      </c>
      <c r="E1095" s="20">
        <v>20150303917</v>
      </c>
      <c r="F1095" s="7" t="s">
        <v>4044</v>
      </c>
      <c r="G1095" s="12" t="s">
        <v>27</v>
      </c>
      <c r="H1095" s="12" t="s">
        <v>27</v>
      </c>
      <c r="I1095" s="18" t="e">
        <f>G1095*0.4+H1095*0.6</f>
        <v>#VALUE!</v>
      </c>
    </row>
    <row r="1096" spans="1:9" s="1" customFormat="1" ht="13.5">
      <c r="A1096" s="9" t="s">
        <v>4045</v>
      </c>
      <c r="B1096" s="7" t="s">
        <v>4041</v>
      </c>
      <c r="C1096" s="7" t="s">
        <v>95</v>
      </c>
      <c r="D1096" s="7" t="s">
        <v>3604</v>
      </c>
      <c r="E1096" s="20">
        <v>20150303918</v>
      </c>
      <c r="F1096" s="7" t="s">
        <v>4046</v>
      </c>
      <c r="G1096" s="10">
        <v>59</v>
      </c>
      <c r="H1096" s="10">
        <v>51.5</v>
      </c>
      <c r="I1096" s="18">
        <f>G1096*0.4+H1096*0.6</f>
        <v>54.5</v>
      </c>
    </row>
    <row r="1097" spans="1:9" s="1" customFormat="1" ht="13.5">
      <c r="A1097" s="9" t="s">
        <v>4047</v>
      </c>
      <c r="B1097" s="7" t="s">
        <v>4041</v>
      </c>
      <c r="C1097" s="7" t="s">
        <v>95</v>
      </c>
      <c r="D1097" s="7" t="s">
        <v>3604</v>
      </c>
      <c r="E1097" s="20">
        <v>20150303919</v>
      </c>
      <c r="F1097" s="7" t="s">
        <v>4048</v>
      </c>
      <c r="G1097" s="10">
        <v>56</v>
      </c>
      <c r="H1097" s="10">
        <v>45</v>
      </c>
      <c r="I1097" s="18">
        <f>G1097*0.4+H1097*0.6</f>
        <v>49.400000000000006</v>
      </c>
    </row>
    <row r="1098" spans="1:9" s="1" customFormat="1" ht="13.5">
      <c r="A1098" s="9" t="s">
        <v>4049</v>
      </c>
      <c r="B1098" s="7" t="s">
        <v>4041</v>
      </c>
      <c r="C1098" s="7" t="s">
        <v>95</v>
      </c>
      <c r="D1098" s="7" t="s">
        <v>3604</v>
      </c>
      <c r="E1098" s="20">
        <v>20150303920</v>
      </c>
      <c r="F1098" s="7" t="s">
        <v>4050</v>
      </c>
      <c r="G1098" s="10">
        <v>74</v>
      </c>
      <c r="H1098" s="10">
        <v>90</v>
      </c>
      <c r="I1098" s="18">
        <f>G1098*0.4+H1098*0.6</f>
        <v>83.6</v>
      </c>
    </row>
    <row r="1099" spans="1:9" s="1" customFormat="1" ht="13.5">
      <c r="A1099" s="9" t="s">
        <v>4051</v>
      </c>
      <c r="B1099" s="7" t="s">
        <v>4041</v>
      </c>
      <c r="C1099" s="7" t="s">
        <v>95</v>
      </c>
      <c r="D1099" s="7" t="s">
        <v>3604</v>
      </c>
      <c r="E1099" s="20">
        <v>20150303921</v>
      </c>
      <c r="F1099" s="7" t="s">
        <v>4052</v>
      </c>
      <c r="G1099" s="10">
        <v>62</v>
      </c>
      <c r="H1099" s="10">
        <v>76</v>
      </c>
      <c r="I1099" s="18">
        <f>G1099*0.4+H1099*0.6</f>
        <v>70.4</v>
      </c>
    </row>
    <row r="1100" spans="1:9" s="1" customFormat="1" ht="13.5">
      <c r="A1100" s="9" t="s">
        <v>4053</v>
      </c>
      <c r="B1100" s="7" t="s">
        <v>4041</v>
      </c>
      <c r="C1100" s="7" t="s">
        <v>95</v>
      </c>
      <c r="D1100" s="7" t="s">
        <v>3604</v>
      </c>
      <c r="E1100" s="20">
        <v>20150303922</v>
      </c>
      <c r="F1100" s="7" t="s">
        <v>4054</v>
      </c>
      <c r="G1100" s="10">
        <v>76</v>
      </c>
      <c r="H1100" s="10">
        <v>67</v>
      </c>
      <c r="I1100" s="18">
        <f>G1100*0.4+H1100*0.6</f>
        <v>70.6</v>
      </c>
    </row>
    <row r="1101" spans="1:9" s="1" customFormat="1" ht="13.5">
      <c r="A1101" s="9" t="s">
        <v>4055</v>
      </c>
      <c r="B1101" s="7" t="s">
        <v>4041</v>
      </c>
      <c r="C1101" s="7" t="s">
        <v>95</v>
      </c>
      <c r="D1101" s="7" t="s">
        <v>3604</v>
      </c>
      <c r="E1101" s="20">
        <v>20150303923</v>
      </c>
      <c r="F1101" s="7" t="s">
        <v>4056</v>
      </c>
      <c r="G1101" s="10">
        <v>71</v>
      </c>
      <c r="H1101" s="10">
        <v>79</v>
      </c>
      <c r="I1101" s="18">
        <f>G1101*0.4+H1101*0.6</f>
        <v>75.8</v>
      </c>
    </row>
    <row r="1102" spans="1:9" s="1" customFormat="1" ht="13.5">
      <c r="A1102" s="9" t="s">
        <v>4057</v>
      </c>
      <c r="B1102" s="7" t="s">
        <v>4058</v>
      </c>
      <c r="C1102" s="7" t="s">
        <v>95</v>
      </c>
      <c r="D1102" s="7" t="s">
        <v>3604</v>
      </c>
      <c r="E1102" s="20">
        <v>20150303924</v>
      </c>
      <c r="F1102" s="7" t="s">
        <v>4059</v>
      </c>
      <c r="G1102" s="10">
        <v>58</v>
      </c>
      <c r="H1102" s="10">
        <v>56</v>
      </c>
      <c r="I1102" s="18">
        <f>G1102*0.4+H1102*0.6</f>
        <v>56.800000000000004</v>
      </c>
    </row>
    <row r="1103" spans="1:9" s="1" customFormat="1" ht="13.5">
      <c r="A1103" s="9" t="s">
        <v>4060</v>
      </c>
      <c r="B1103" s="7" t="s">
        <v>4058</v>
      </c>
      <c r="C1103" s="7" t="s">
        <v>95</v>
      </c>
      <c r="D1103" s="7" t="s">
        <v>3604</v>
      </c>
      <c r="E1103" s="20">
        <v>20150303925</v>
      </c>
      <c r="F1103" s="7" t="s">
        <v>4061</v>
      </c>
      <c r="G1103" s="10">
        <v>77</v>
      </c>
      <c r="H1103" s="10">
        <v>76</v>
      </c>
      <c r="I1103" s="18">
        <f>G1103*0.4+H1103*0.6</f>
        <v>76.4</v>
      </c>
    </row>
    <row r="1104" spans="1:9" s="1" customFormat="1" ht="13.5">
      <c r="A1104" s="9" t="s">
        <v>4062</v>
      </c>
      <c r="B1104" s="7" t="s">
        <v>4058</v>
      </c>
      <c r="C1104" s="7" t="s">
        <v>95</v>
      </c>
      <c r="D1104" s="7" t="s">
        <v>3604</v>
      </c>
      <c r="E1104" s="20">
        <v>20150303926</v>
      </c>
      <c r="F1104" s="7" t="s">
        <v>4063</v>
      </c>
      <c r="G1104" s="10">
        <v>59</v>
      </c>
      <c r="H1104" s="10">
        <v>56.5</v>
      </c>
      <c r="I1104" s="18">
        <f>G1104*0.4+H1104*0.6</f>
        <v>57.5</v>
      </c>
    </row>
    <row r="1105" spans="1:9" s="1" customFormat="1" ht="13.5">
      <c r="A1105" s="9" t="s">
        <v>4064</v>
      </c>
      <c r="B1105" s="7" t="s">
        <v>4058</v>
      </c>
      <c r="C1105" s="7" t="s">
        <v>95</v>
      </c>
      <c r="D1105" s="7" t="s">
        <v>3604</v>
      </c>
      <c r="E1105" s="20">
        <v>20150303927</v>
      </c>
      <c r="F1105" s="7" t="s">
        <v>4065</v>
      </c>
      <c r="G1105" s="10">
        <v>79</v>
      </c>
      <c r="H1105" s="10">
        <v>82.5</v>
      </c>
      <c r="I1105" s="18">
        <f>G1105*0.4+H1105*0.6</f>
        <v>81.1</v>
      </c>
    </row>
    <row r="1106" spans="1:9" s="1" customFormat="1" ht="13.5">
      <c r="A1106" s="9" t="s">
        <v>4066</v>
      </c>
      <c r="B1106" s="7" t="s">
        <v>4058</v>
      </c>
      <c r="C1106" s="7" t="s">
        <v>95</v>
      </c>
      <c r="D1106" s="7" t="s">
        <v>3604</v>
      </c>
      <c r="E1106" s="20">
        <v>20150303928</v>
      </c>
      <c r="F1106" s="7" t="s">
        <v>4067</v>
      </c>
      <c r="G1106" s="10">
        <v>53</v>
      </c>
      <c r="H1106" s="10">
        <v>56</v>
      </c>
      <c r="I1106" s="18">
        <f>G1106*0.4+H1106*0.6</f>
        <v>54.800000000000004</v>
      </c>
    </row>
    <row r="1107" spans="1:9" s="1" customFormat="1" ht="13.5">
      <c r="A1107" s="9" t="s">
        <v>4068</v>
      </c>
      <c r="B1107" s="7" t="s">
        <v>4058</v>
      </c>
      <c r="C1107" s="7" t="s">
        <v>95</v>
      </c>
      <c r="D1107" s="7" t="s">
        <v>3604</v>
      </c>
      <c r="E1107" s="20">
        <v>20150303929</v>
      </c>
      <c r="F1107" s="7" t="s">
        <v>2820</v>
      </c>
      <c r="G1107" s="10">
        <v>64</v>
      </c>
      <c r="H1107" s="10">
        <v>53</v>
      </c>
      <c r="I1107" s="18">
        <f>G1107*0.4+H1107*0.6</f>
        <v>57.4</v>
      </c>
    </row>
    <row r="1108" spans="1:9" s="1" customFormat="1" ht="13.5">
      <c r="A1108" s="9" t="s">
        <v>4069</v>
      </c>
      <c r="B1108" s="7" t="s">
        <v>4070</v>
      </c>
      <c r="C1108" s="7" t="s">
        <v>95</v>
      </c>
      <c r="D1108" s="7" t="s">
        <v>3604</v>
      </c>
      <c r="E1108" s="20">
        <v>20150303930</v>
      </c>
      <c r="F1108" s="7" t="s">
        <v>4071</v>
      </c>
      <c r="G1108" s="10">
        <v>66</v>
      </c>
      <c r="H1108" s="10">
        <v>70.5</v>
      </c>
      <c r="I1108" s="18">
        <f>G1108*0.4+H1108*0.6</f>
        <v>68.7</v>
      </c>
    </row>
    <row r="1109" spans="1:9" s="1" customFormat="1" ht="13.5">
      <c r="A1109" s="9" t="s">
        <v>4072</v>
      </c>
      <c r="B1109" s="7" t="s">
        <v>4070</v>
      </c>
      <c r="C1109" s="7" t="s">
        <v>95</v>
      </c>
      <c r="D1109" s="7" t="s">
        <v>3604</v>
      </c>
      <c r="E1109" s="20">
        <v>20150304001</v>
      </c>
      <c r="F1109" s="7" t="s">
        <v>4073</v>
      </c>
      <c r="G1109" s="10">
        <v>62</v>
      </c>
      <c r="H1109" s="10">
        <v>60</v>
      </c>
      <c r="I1109" s="18">
        <f>G1109*0.4+H1109*0.6</f>
        <v>60.8</v>
      </c>
    </row>
    <row r="1110" spans="1:9" s="1" customFormat="1" ht="13.5">
      <c r="A1110" s="9" t="s">
        <v>4074</v>
      </c>
      <c r="B1110" s="7" t="s">
        <v>4070</v>
      </c>
      <c r="C1110" s="7" t="s">
        <v>95</v>
      </c>
      <c r="D1110" s="7" t="s">
        <v>3604</v>
      </c>
      <c r="E1110" s="20">
        <v>20150304002</v>
      </c>
      <c r="F1110" s="7" t="s">
        <v>4075</v>
      </c>
      <c r="G1110" s="10">
        <v>64</v>
      </c>
      <c r="H1110" s="10">
        <v>67</v>
      </c>
      <c r="I1110" s="18">
        <f>G1110*0.4+H1110*0.6</f>
        <v>65.8</v>
      </c>
    </row>
    <row r="1111" spans="1:9" s="1" customFormat="1" ht="13.5">
      <c r="A1111" s="9" t="s">
        <v>4076</v>
      </c>
      <c r="B1111" s="7" t="s">
        <v>4070</v>
      </c>
      <c r="C1111" s="7" t="s">
        <v>95</v>
      </c>
      <c r="D1111" s="7" t="s">
        <v>3604</v>
      </c>
      <c r="E1111" s="20">
        <v>20150304003</v>
      </c>
      <c r="F1111" s="7" t="s">
        <v>4077</v>
      </c>
      <c r="G1111" s="10">
        <v>73</v>
      </c>
      <c r="H1111" s="10">
        <v>85</v>
      </c>
      <c r="I1111" s="18">
        <f>G1111*0.4+H1111*0.6</f>
        <v>80.2</v>
      </c>
    </row>
    <row r="1112" spans="1:9" s="1" customFormat="1" ht="13.5">
      <c r="A1112" s="9" t="s">
        <v>4078</v>
      </c>
      <c r="B1112" s="7" t="s">
        <v>4079</v>
      </c>
      <c r="C1112" s="7" t="s">
        <v>95</v>
      </c>
      <c r="D1112" s="7" t="s">
        <v>3604</v>
      </c>
      <c r="E1112" s="20">
        <v>20150304004</v>
      </c>
      <c r="F1112" s="7" t="s">
        <v>4080</v>
      </c>
      <c r="G1112" s="10">
        <v>66</v>
      </c>
      <c r="H1112" s="10">
        <v>62</v>
      </c>
      <c r="I1112" s="18">
        <f>G1112*0.4+H1112*0.6</f>
        <v>63.599999999999994</v>
      </c>
    </row>
    <row r="1113" spans="1:9" s="1" customFormat="1" ht="13.5">
      <c r="A1113" s="9" t="s">
        <v>4081</v>
      </c>
      <c r="B1113" s="7" t="s">
        <v>4079</v>
      </c>
      <c r="C1113" s="7" t="s">
        <v>95</v>
      </c>
      <c r="D1113" s="7" t="s">
        <v>3604</v>
      </c>
      <c r="E1113" s="20">
        <v>20150304005</v>
      </c>
      <c r="F1113" s="7" t="s">
        <v>4082</v>
      </c>
      <c r="G1113" s="10">
        <v>71</v>
      </c>
      <c r="H1113" s="10">
        <v>84</v>
      </c>
      <c r="I1113" s="18">
        <f>G1113*0.4+H1113*0.6</f>
        <v>78.8</v>
      </c>
    </row>
    <row r="1114" spans="1:9" s="1" customFormat="1" ht="13.5">
      <c r="A1114" s="9" t="s">
        <v>4083</v>
      </c>
      <c r="B1114" s="7" t="s">
        <v>4079</v>
      </c>
      <c r="C1114" s="7" t="s">
        <v>95</v>
      </c>
      <c r="D1114" s="7" t="s">
        <v>3604</v>
      </c>
      <c r="E1114" s="20">
        <v>20150304006</v>
      </c>
      <c r="F1114" s="7" t="s">
        <v>4084</v>
      </c>
      <c r="G1114" s="10">
        <v>60</v>
      </c>
      <c r="H1114" s="10">
        <v>59</v>
      </c>
      <c r="I1114" s="18">
        <f>G1114*0.4+H1114*0.6</f>
        <v>59.4</v>
      </c>
    </row>
    <row r="1115" spans="1:9" s="1" customFormat="1" ht="13.5">
      <c r="A1115" s="9" t="s">
        <v>4085</v>
      </c>
      <c r="B1115" s="7" t="s">
        <v>4079</v>
      </c>
      <c r="C1115" s="7" t="s">
        <v>95</v>
      </c>
      <c r="D1115" s="7" t="s">
        <v>3604</v>
      </c>
      <c r="E1115" s="20">
        <v>20150304007</v>
      </c>
      <c r="F1115" s="7" t="s">
        <v>4086</v>
      </c>
      <c r="G1115" s="10">
        <v>65</v>
      </c>
      <c r="H1115" s="10">
        <v>71</v>
      </c>
      <c r="I1115" s="18">
        <f>G1115*0.4+H1115*0.6</f>
        <v>68.6</v>
      </c>
    </row>
    <row r="1116" spans="1:9" s="1" customFormat="1" ht="13.5">
      <c r="A1116" s="9" t="s">
        <v>4087</v>
      </c>
      <c r="B1116" s="7" t="s">
        <v>4079</v>
      </c>
      <c r="C1116" s="7" t="s">
        <v>95</v>
      </c>
      <c r="D1116" s="7" t="s">
        <v>3604</v>
      </c>
      <c r="E1116" s="20">
        <v>20150304008</v>
      </c>
      <c r="F1116" s="7" t="s">
        <v>4088</v>
      </c>
      <c r="G1116" s="10">
        <v>53</v>
      </c>
      <c r="H1116" s="10">
        <v>41</v>
      </c>
      <c r="I1116" s="18">
        <f>G1116*0.4+H1116*0.6</f>
        <v>45.8</v>
      </c>
    </row>
    <row r="1117" spans="1:9" s="1" customFormat="1" ht="13.5">
      <c r="A1117" s="9" t="s">
        <v>4089</v>
      </c>
      <c r="B1117" s="7" t="s">
        <v>4079</v>
      </c>
      <c r="C1117" s="7" t="s">
        <v>95</v>
      </c>
      <c r="D1117" s="7" t="s">
        <v>3604</v>
      </c>
      <c r="E1117" s="20">
        <v>20150304009</v>
      </c>
      <c r="F1117" s="7" t="s">
        <v>4090</v>
      </c>
      <c r="G1117" s="10">
        <v>58</v>
      </c>
      <c r="H1117" s="10">
        <v>57</v>
      </c>
      <c r="I1117" s="18">
        <f>G1117*0.4+H1117*0.6</f>
        <v>57.4</v>
      </c>
    </row>
    <row r="1118" spans="1:9" s="1" customFormat="1" ht="13.5">
      <c r="A1118" s="9" t="s">
        <v>4091</v>
      </c>
      <c r="B1118" s="7" t="s">
        <v>4079</v>
      </c>
      <c r="C1118" s="7" t="s">
        <v>95</v>
      </c>
      <c r="D1118" s="7" t="s">
        <v>3604</v>
      </c>
      <c r="E1118" s="20">
        <v>20150304010</v>
      </c>
      <c r="F1118" s="7" t="s">
        <v>4092</v>
      </c>
      <c r="G1118" s="12" t="s">
        <v>27</v>
      </c>
      <c r="H1118" s="12" t="s">
        <v>27</v>
      </c>
      <c r="I1118" s="18" t="e">
        <f>G1118*0.4+H1118*0.6</f>
        <v>#VALUE!</v>
      </c>
    </row>
    <row r="1119" spans="1:9" s="1" customFormat="1" ht="13.5">
      <c r="A1119" s="9" t="s">
        <v>4093</v>
      </c>
      <c r="B1119" s="7" t="s">
        <v>4079</v>
      </c>
      <c r="C1119" s="7" t="s">
        <v>95</v>
      </c>
      <c r="D1119" s="7" t="s">
        <v>3604</v>
      </c>
      <c r="E1119" s="20">
        <v>20150304011</v>
      </c>
      <c r="F1119" s="7" t="s">
        <v>4094</v>
      </c>
      <c r="G1119" s="10">
        <v>63</v>
      </c>
      <c r="H1119" s="10">
        <v>67</v>
      </c>
      <c r="I1119" s="18">
        <f>G1119*0.4+H1119*0.6</f>
        <v>65.4</v>
      </c>
    </row>
    <row r="1120" spans="1:9" s="1" customFormat="1" ht="13.5">
      <c r="A1120" s="9" t="s">
        <v>4095</v>
      </c>
      <c r="B1120" s="7" t="s">
        <v>4096</v>
      </c>
      <c r="C1120" s="7" t="s">
        <v>95</v>
      </c>
      <c r="D1120" s="7" t="s">
        <v>3604</v>
      </c>
      <c r="E1120" s="20">
        <v>20150304012</v>
      </c>
      <c r="F1120" s="7" t="s">
        <v>4097</v>
      </c>
      <c r="G1120" s="10">
        <v>50</v>
      </c>
      <c r="H1120" s="10">
        <v>54</v>
      </c>
      <c r="I1120" s="18">
        <f>G1120*0.4+H1120*0.6</f>
        <v>52.4</v>
      </c>
    </row>
    <row r="1121" spans="1:9" s="1" customFormat="1" ht="13.5">
      <c r="A1121" s="9" t="s">
        <v>4098</v>
      </c>
      <c r="B1121" s="7" t="s">
        <v>4096</v>
      </c>
      <c r="C1121" s="7" t="s">
        <v>95</v>
      </c>
      <c r="D1121" s="7" t="s">
        <v>3604</v>
      </c>
      <c r="E1121" s="20">
        <v>20150304013</v>
      </c>
      <c r="F1121" s="7" t="s">
        <v>4099</v>
      </c>
      <c r="G1121" s="10">
        <v>53</v>
      </c>
      <c r="H1121" s="10">
        <v>56</v>
      </c>
      <c r="I1121" s="18">
        <f>G1121*0.4+H1121*0.6</f>
        <v>54.800000000000004</v>
      </c>
    </row>
    <row r="1122" spans="1:9" s="1" customFormat="1" ht="13.5">
      <c r="A1122" s="9" t="s">
        <v>4100</v>
      </c>
      <c r="B1122" s="7" t="s">
        <v>4096</v>
      </c>
      <c r="C1122" s="7" t="s">
        <v>95</v>
      </c>
      <c r="D1122" s="7" t="s">
        <v>3604</v>
      </c>
      <c r="E1122" s="20">
        <v>20150304014</v>
      </c>
      <c r="F1122" s="7" t="s">
        <v>4101</v>
      </c>
      <c r="G1122" s="10">
        <v>67</v>
      </c>
      <c r="H1122" s="10">
        <v>75</v>
      </c>
      <c r="I1122" s="18">
        <f>G1122*0.4+H1122*0.6</f>
        <v>71.8</v>
      </c>
    </row>
    <row r="1123" spans="1:9" s="1" customFormat="1" ht="13.5">
      <c r="A1123" s="9" t="s">
        <v>4102</v>
      </c>
      <c r="B1123" s="7" t="s">
        <v>4096</v>
      </c>
      <c r="C1123" s="7" t="s">
        <v>95</v>
      </c>
      <c r="D1123" s="7" t="s">
        <v>3604</v>
      </c>
      <c r="E1123" s="20">
        <v>20150304015</v>
      </c>
      <c r="F1123" s="7" t="s">
        <v>4103</v>
      </c>
      <c r="G1123" s="10">
        <v>69</v>
      </c>
      <c r="H1123" s="10">
        <v>73</v>
      </c>
      <c r="I1123" s="18">
        <f>G1123*0.4+H1123*0.6</f>
        <v>71.4</v>
      </c>
    </row>
    <row r="1124" spans="1:9" s="1" customFormat="1" ht="13.5">
      <c r="A1124" s="9" t="s">
        <v>4104</v>
      </c>
      <c r="B1124" s="7" t="s">
        <v>4096</v>
      </c>
      <c r="C1124" s="7" t="s">
        <v>95</v>
      </c>
      <c r="D1124" s="7" t="s">
        <v>3604</v>
      </c>
      <c r="E1124" s="20">
        <v>20150304016</v>
      </c>
      <c r="F1124" s="7" t="s">
        <v>4105</v>
      </c>
      <c r="G1124" s="10">
        <v>66</v>
      </c>
      <c r="H1124" s="10">
        <v>65</v>
      </c>
      <c r="I1124" s="18">
        <f>G1124*0.4+H1124*0.6</f>
        <v>65.4</v>
      </c>
    </row>
    <row r="1125" spans="1:9" s="1" customFormat="1" ht="13.5">
      <c r="A1125" s="9" t="s">
        <v>4106</v>
      </c>
      <c r="B1125" s="7" t="s">
        <v>4096</v>
      </c>
      <c r="C1125" s="7" t="s">
        <v>95</v>
      </c>
      <c r="D1125" s="7" t="s">
        <v>3604</v>
      </c>
      <c r="E1125" s="20">
        <v>20150304017</v>
      </c>
      <c r="F1125" s="7" t="s">
        <v>4107</v>
      </c>
      <c r="G1125" s="12" t="s">
        <v>27</v>
      </c>
      <c r="H1125" s="12" t="s">
        <v>27</v>
      </c>
      <c r="I1125" s="18" t="e">
        <f>G1125*0.4+H1125*0.6</f>
        <v>#VALUE!</v>
      </c>
    </row>
    <row r="1126" spans="1:9" s="1" customFormat="1" ht="13.5">
      <c r="A1126" s="9" t="s">
        <v>4108</v>
      </c>
      <c r="B1126" s="7" t="s">
        <v>4109</v>
      </c>
      <c r="C1126" s="7" t="s">
        <v>123</v>
      </c>
      <c r="D1126" s="7" t="s">
        <v>3604</v>
      </c>
      <c r="E1126" s="20">
        <v>20150304018</v>
      </c>
      <c r="F1126" s="7" t="s">
        <v>4110</v>
      </c>
      <c r="G1126" s="10">
        <v>67</v>
      </c>
      <c r="H1126" s="10">
        <v>67</v>
      </c>
      <c r="I1126" s="18">
        <f>G1126*0.4+H1126*0.6</f>
        <v>67</v>
      </c>
    </row>
    <row r="1127" spans="1:9" s="1" customFormat="1" ht="13.5">
      <c r="A1127" s="9" t="s">
        <v>4111</v>
      </c>
      <c r="B1127" s="7" t="s">
        <v>4109</v>
      </c>
      <c r="C1127" s="7" t="s">
        <v>123</v>
      </c>
      <c r="D1127" s="7" t="s">
        <v>3604</v>
      </c>
      <c r="E1127" s="20">
        <v>20150304019</v>
      </c>
      <c r="F1127" s="7" t="s">
        <v>4112</v>
      </c>
      <c r="G1127" s="10">
        <v>53</v>
      </c>
      <c r="H1127" s="10">
        <v>64</v>
      </c>
      <c r="I1127" s="18">
        <f>G1127*0.4+H1127*0.6</f>
        <v>59.6</v>
      </c>
    </row>
    <row r="1128" spans="1:9" s="1" customFormat="1" ht="13.5">
      <c r="A1128" s="9" t="s">
        <v>4113</v>
      </c>
      <c r="B1128" s="7" t="s">
        <v>4109</v>
      </c>
      <c r="C1128" s="7" t="s">
        <v>123</v>
      </c>
      <c r="D1128" s="7" t="s">
        <v>3604</v>
      </c>
      <c r="E1128" s="20">
        <v>20150304020</v>
      </c>
      <c r="F1128" s="7" t="s">
        <v>4114</v>
      </c>
      <c r="G1128" s="10">
        <v>69</v>
      </c>
      <c r="H1128" s="10">
        <v>76</v>
      </c>
      <c r="I1128" s="18">
        <f>G1128*0.4+H1128*0.6</f>
        <v>73.2</v>
      </c>
    </row>
    <row r="1129" spans="1:9" s="1" customFormat="1" ht="13.5">
      <c r="A1129" s="9" t="s">
        <v>4115</v>
      </c>
      <c r="B1129" s="7" t="s">
        <v>4109</v>
      </c>
      <c r="C1129" s="7" t="s">
        <v>123</v>
      </c>
      <c r="D1129" s="7" t="s">
        <v>3604</v>
      </c>
      <c r="E1129" s="20">
        <v>20150304021</v>
      </c>
      <c r="F1129" s="7" t="s">
        <v>579</v>
      </c>
      <c r="G1129" s="10">
        <v>72</v>
      </c>
      <c r="H1129" s="10">
        <v>73</v>
      </c>
      <c r="I1129" s="18">
        <f>G1129*0.4+H1129*0.6</f>
        <v>72.6</v>
      </c>
    </row>
    <row r="1130" spans="1:9" s="1" customFormat="1" ht="13.5">
      <c r="A1130" s="9" t="s">
        <v>4116</v>
      </c>
      <c r="B1130" s="7" t="s">
        <v>4109</v>
      </c>
      <c r="C1130" s="7" t="s">
        <v>123</v>
      </c>
      <c r="D1130" s="7" t="s">
        <v>3604</v>
      </c>
      <c r="E1130" s="20">
        <v>20150304022</v>
      </c>
      <c r="F1130" s="7" t="s">
        <v>4117</v>
      </c>
      <c r="G1130" s="10">
        <v>57</v>
      </c>
      <c r="H1130" s="10">
        <v>75</v>
      </c>
      <c r="I1130" s="18">
        <f>G1130*0.4+H1130*0.6</f>
        <v>67.8</v>
      </c>
    </row>
    <row r="1131" spans="1:9" s="1" customFormat="1" ht="13.5">
      <c r="A1131" s="9" t="s">
        <v>4118</v>
      </c>
      <c r="B1131" s="7" t="s">
        <v>4109</v>
      </c>
      <c r="C1131" s="7" t="s">
        <v>123</v>
      </c>
      <c r="D1131" s="7" t="s">
        <v>3604</v>
      </c>
      <c r="E1131" s="20">
        <v>20150304023</v>
      </c>
      <c r="F1131" s="7" t="s">
        <v>4119</v>
      </c>
      <c r="G1131" s="10">
        <v>64</v>
      </c>
      <c r="H1131" s="10">
        <v>50</v>
      </c>
      <c r="I1131" s="18">
        <f>G1131*0.4+H1131*0.6</f>
        <v>55.6</v>
      </c>
    </row>
    <row r="1132" spans="1:9" s="1" customFormat="1" ht="13.5">
      <c r="A1132" s="9" t="s">
        <v>4120</v>
      </c>
      <c r="B1132" s="7" t="s">
        <v>4121</v>
      </c>
      <c r="C1132" s="7" t="s">
        <v>123</v>
      </c>
      <c r="D1132" s="7" t="s">
        <v>3604</v>
      </c>
      <c r="E1132" s="20">
        <v>20150304024</v>
      </c>
      <c r="F1132" s="7" t="s">
        <v>4122</v>
      </c>
      <c r="G1132" s="10">
        <v>69</v>
      </c>
      <c r="H1132" s="10">
        <v>60</v>
      </c>
      <c r="I1132" s="18">
        <f>G1132*0.4+H1132*0.6</f>
        <v>63.6</v>
      </c>
    </row>
    <row r="1133" spans="1:9" s="1" customFormat="1" ht="13.5">
      <c r="A1133" s="9" t="s">
        <v>4123</v>
      </c>
      <c r="B1133" s="7" t="s">
        <v>4121</v>
      </c>
      <c r="C1133" s="7" t="s">
        <v>123</v>
      </c>
      <c r="D1133" s="7" t="s">
        <v>3604</v>
      </c>
      <c r="E1133" s="20">
        <v>20150304025</v>
      </c>
      <c r="F1133" s="7" t="s">
        <v>4124</v>
      </c>
      <c r="G1133" s="10">
        <v>73</v>
      </c>
      <c r="H1133" s="10">
        <v>77</v>
      </c>
      <c r="I1133" s="18">
        <f>G1133*0.4+H1133*0.6</f>
        <v>75.4</v>
      </c>
    </row>
    <row r="1134" spans="1:9" s="1" customFormat="1" ht="13.5">
      <c r="A1134" s="9" t="s">
        <v>4125</v>
      </c>
      <c r="B1134" s="7" t="s">
        <v>4121</v>
      </c>
      <c r="C1134" s="7" t="s">
        <v>123</v>
      </c>
      <c r="D1134" s="7" t="s">
        <v>3604</v>
      </c>
      <c r="E1134" s="20">
        <v>20150304026</v>
      </c>
      <c r="F1134" s="7" t="s">
        <v>4126</v>
      </c>
      <c r="G1134" s="10">
        <v>69</v>
      </c>
      <c r="H1134" s="10">
        <v>80</v>
      </c>
      <c r="I1134" s="18">
        <f>G1134*0.4+H1134*0.6</f>
        <v>75.6</v>
      </c>
    </row>
    <row r="1135" spans="1:9" s="1" customFormat="1" ht="13.5">
      <c r="A1135" s="9" t="s">
        <v>4127</v>
      </c>
      <c r="B1135" s="7" t="s">
        <v>4121</v>
      </c>
      <c r="C1135" s="7" t="s">
        <v>123</v>
      </c>
      <c r="D1135" s="7" t="s">
        <v>3604</v>
      </c>
      <c r="E1135" s="20">
        <v>20150304027</v>
      </c>
      <c r="F1135" s="7" t="s">
        <v>4128</v>
      </c>
      <c r="G1135" s="10">
        <v>62</v>
      </c>
      <c r="H1135" s="10">
        <v>45</v>
      </c>
      <c r="I1135" s="18">
        <f>G1135*0.4+H1135*0.6</f>
        <v>51.8</v>
      </c>
    </row>
    <row r="1136" spans="1:9" s="1" customFormat="1" ht="13.5">
      <c r="A1136" s="9" t="s">
        <v>4129</v>
      </c>
      <c r="B1136" s="7" t="s">
        <v>4121</v>
      </c>
      <c r="C1136" s="7" t="s">
        <v>123</v>
      </c>
      <c r="D1136" s="7" t="s">
        <v>3604</v>
      </c>
      <c r="E1136" s="20">
        <v>20150304028</v>
      </c>
      <c r="F1136" s="7" t="s">
        <v>4130</v>
      </c>
      <c r="G1136" s="10">
        <v>76</v>
      </c>
      <c r="H1136" s="10">
        <v>75</v>
      </c>
      <c r="I1136" s="18">
        <f>G1136*0.4+H1136*0.6</f>
        <v>75.4</v>
      </c>
    </row>
    <row r="1137" spans="1:9" s="1" customFormat="1" ht="13.5">
      <c r="A1137" s="9" t="s">
        <v>4131</v>
      </c>
      <c r="B1137" s="7" t="s">
        <v>4121</v>
      </c>
      <c r="C1137" s="7" t="s">
        <v>123</v>
      </c>
      <c r="D1137" s="7" t="s">
        <v>3604</v>
      </c>
      <c r="E1137" s="20">
        <v>20150304029</v>
      </c>
      <c r="F1137" s="7" t="s">
        <v>4132</v>
      </c>
      <c r="G1137" s="12" t="s">
        <v>27</v>
      </c>
      <c r="H1137" s="12" t="s">
        <v>27</v>
      </c>
      <c r="I1137" s="18" t="e">
        <f>G1137*0.4+H1137*0.6</f>
        <v>#VALUE!</v>
      </c>
    </row>
    <row r="1138" spans="1:9" s="1" customFormat="1" ht="13.5">
      <c r="A1138" s="9" t="s">
        <v>4133</v>
      </c>
      <c r="B1138" s="7" t="s">
        <v>4134</v>
      </c>
      <c r="C1138" s="7" t="s">
        <v>123</v>
      </c>
      <c r="D1138" s="7" t="s">
        <v>3604</v>
      </c>
      <c r="E1138" s="20">
        <v>20150304030</v>
      </c>
      <c r="F1138" s="7" t="s">
        <v>4135</v>
      </c>
      <c r="G1138" s="10">
        <v>60</v>
      </c>
      <c r="H1138" s="10">
        <v>68</v>
      </c>
      <c r="I1138" s="18">
        <f>G1138*0.4+H1138*0.6</f>
        <v>64.8</v>
      </c>
    </row>
    <row r="1139" spans="1:9" s="1" customFormat="1" ht="13.5">
      <c r="A1139" s="9" t="s">
        <v>4136</v>
      </c>
      <c r="B1139" s="7" t="s">
        <v>4134</v>
      </c>
      <c r="C1139" s="7" t="s">
        <v>123</v>
      </c>
      <c r="D1139" s="7" t="s">
        <v>3604</v>
      </c>
      <c r="E1139" s="20">
        <v>20150304101</v>
      </c>
      <c r="F1139" s="7" t="s">
        <v>2148</v>
      </c>
      <c r="G1139" s="10">
        <v>56</v>
      </c>
      <c r="H1139" s="10">
        <v>74</v>
      </c>
      <c r="I1139" s="18">
        <f>G1139*0.4+H1139*0.6</f>
        <v>66.8</v>
      </c>
    </row>
    <row r="1140" spans="1:9" s="1" customFormat="1" ht="13.5">
      <c r="A1140" s="9" t="s">
        <v>4137</v>
      </c>
      <c r="B1140" s="7" t="s">
        <v>4134</v>
      </c>
      <c r="C1140" s="7" t="s">
        <v>123</v>
      </c>
      <c r="D1140" s="7" t="s">
        <v>3604</v>
      </c>
      <c r="E1140" s="20">
        <v>20150304102</v>
      </c>
      <c r="F1140" s="7" t="s">
        <v>4138</v>
      </c>
      <c r="G1140" s="10">
        <v>65</v>
      </c>
      <c r="H1140" s="10">
        <v>70</v>
      </c>
      <c r="I1140" s="18">
        <f>G1140*0.4+H1140*0.6</f>
        <v>68</v>
      </c>
    </row>
    <row r="1141" spans="1:9" s="1" customFormat="1" ht="13.5">
      <c r="A1141" s="9" t="s">
        <v>4139</v>
      </c>
      <c r="B1141" s="7" t="s">
        <v>4134</v>
      </c>
      <c r="C1141" s="7" t="s">
        <v>123</v>
      </c>
      <c r="D1141" s="7" t="s">
        <v>3604</v>
      </c>
      <c r="E1141" s="20">
        <v>20150304103</v>
      </c>
      <c r="F1141" s="7" t="s">
        <v>4140</v>
      </c>
      <c r="G1141" s="10">
        <v>67</v>
      </c>
      <c r="H1141" s="10">
        <v>61</v>
      </c>
      <c r="I1141" s="18">
        <f>G1141*0.4+H1141*0.6</f>
        <v>63.400000000000006</v>
      </c>
    </row>
    <row r="1142" spans="1:9" s="1" customFormat="1" ht="13.5">
      <c r="A1142" s="9" t="s">
        <v>4141</v>
      </c>
      <c r="B1142" s="7" t="s">
        <v>4134</v>
      </c>
      <c r="C1142" s="7" t="s">
        <v>123</v>
      </c>
      <c r="D1142" s="7" t="s">
        <v>3604</v>
      </c>
      <c r="E1142" s="20">
        <v>20150304104</v>
      </c>
      <c r="F1142" s="7" t="s">
        <v>4142</v>
      </c>
      <c r="G1142" s="10">
        <v>55</v>
      </c>
      <c r="H1142" s="10">
        <v>71</v>
      </c>
      <c r="I1142" s="18">
        <f>G1142*0.4+H1142*0.6</f>
        <v>64.6</v>
      </c>
    </row>
    <row r="1143" spans="1:9" s="1" customFormat="1" ht="13.5">
      <c r="A1143" s="9" t="s">
        <v>4143</v>
      </c>
      <c r="B1143" s="7" t="s">
        <v>4134</v>
      </c>
      <c r="C1143" s="7" t="s">
        <v>123</v>
      </c>
      <c r="D1143" s="7" t="s">
        <v>3604</v>
      </c>
      <c r="E1143" s="20">
        <v>20150304105</v>
      </c>
      <c r="F1143" s="7" t="s">
        <v>4144</v>
      </c>
      <c r="G1143" s="12" t="s">
        <v>27</v>
      </c>
      <c r="H1143" s="12" t="s">
        <v>27</v>
      </c>
      <c r="I1143" s="18" t="e">
        <f>G1143*0.4+H1143*0.6</f>
        <v>#VALUE!</v>
      </c>
    </row>
    <row r="1144" spans="1:9" s="1" customFormat="1" ht="13.5">
      <c r="A1144" s="9" t="s">
        <v>4145</v>
      </c>
      <c r="B1144" s="7" t="s">
        <v>4134</v>
      </c>
      <c r="C1144" s="7" t="s">
        <v>123</v>
      </c>
      <c r="D1144" s="7" t="s">
        <v>3604</v>
      </c>
      <c r="E1144" s="20">
        <v>20150304106</v>
      </c>
      <c r="F1144" s="7" t="s">
        <v>4146</v>
      </c>
      <c r="G1144" s="10">
        <v>67</v>
      </c>
      <c r="H1144" s="10">
        <v>66</v>
      </c>
      <c r="I1144" s="18">
        <f>G1144*0.4+H1144*0.6</f>
        <v>66.4</v>
      </c>
    </row>
    <row r="1145" spans="1:9" s="1" customFormat="1" ht="13.5">
      <c r="A1145" s="9" t="s">
        <v>4147</v>
      </c>
      <c r="B1145" s="7" t="s">
        <v>4134</v>
      </c>
      <c r="C1145" s="7" t="s">
        <v>123</v>
      </c>
      <c r="D1145" s="7" t="s">
        <v>3604</v>
      </c>
      <c r="E1145" s="20">
        <v>20150304107</v>
      </c>
      <c r="F1145" s="7" t="s">
        <v>4148</v>
      </c>
      <c r="G1145" s="10">
        <v>63</v>
      </c>
      <c r="H1145" s="10">
        <v>73</v>
      </c>
      <c r="I1145" s="18">
        <f>G1145*0.4+H1145*0.6</f>
        <v>69</v>
      </c>
    </row>
    <row r="1146" spans="1:9" s="1" customFormat="1" ht="13.5">
      <c r="A1146" s="9" t="s">
        <v>4149</v>
      </c>
      <c r="B1146" s="7" t="s">
        <v>4134</v>
      </c>
      <c r="C1146" s="7" t="s">
        <v>123</v>
      </c>
      <c r="D1146" s="7" t="s">
        <v>3604</v>
      </c>
      <c r="E1146" s="20">
        <v>20150304108</v>
      </c>
      <c r="F1146" s="7" t="s">
        <v>4150</v>
      </c>
      <c r="G1146" s="10">
        <v>59</v>
      </c>
      <c r="H1146" s="10">
        <v>73</v>
      </c>
      <c r="I1146" s="18">
        <f>G1146*0.4+H1146*0.6</f>
        <v>67.4</v>
      </c>
    </row>
    <row r="1147" spans="1:9" s="1" customFormat="1" ht="13.5">
      <c r="A1147" s="9" t="s">
        <v>4151</v>
      </c>
      <c r="B1147" s="7" t="s">
        <v>4134</v>
      </c>
      <c r="C1147" s="7" t="s">
        <v>123</v>
      </c>
      <c r="D1147" s="7" t="s">
        <v>3604</v>
      </c>
      <c r="E1147" s="20">
        <v>20150304109</v>
      </c>
      <c r="F1147" s="7" t="s">
        <v>4152</v>
      </c>
      <c r="G1147" s="10">
        <v>76</v>
      </c>
      <c r="H1147" s="10">
        <v>59</v>
      </c>
      <c r="I1147" s="18">
        <f>G1147*0.4+H1147*0.6</f>
        <v>65.8</v>
      </c>
    </row>
    <row r="1148" spans="1:9" s="1" customFormat="1" ht="13.5">
      <c r="A1148" s="9" t="s">
        <v>4153</v>
      </c>
      <c r="B1148" s="7" t="s">
        <v>4134</v>
      </c>
      <c r="C1148" s="7" t="s">
        <v>123</v>
      </c>
      <c r="D1148" s="7" t="s">
        <v>3604</v>
      </c>
      <c r="E1148" s="20">
        <v>20150304110</v>
      </c>
      <c r="F1148" s="7" t="s">
        <v>4154</v>
      </c>
      <c r="G1148" s="10">
        <v>64</v>
      </c>
      <c r="H1148" s="10">
        <v>51</v>
      </c>
      <c r="I1148" s="18">
        <f>G1148*0.4+H1148*0.6</f>
        <v>56.2</v>
      </c>
    </row>
    <row r="1149" spans="1:9" s="1" customFormat="1" ht="13.5">
      <c r="A1149" s="9" t="s">
        <v>4155</v>
      </c>
      <c r="B1149" s="7" t="s">
        <v>4134</v>
      </c>
      <c r="C1149" s="7" t="s">
        <v>123</v>
      </c>
      <c r="D1149" s="7" t="s">
        <v>3604</v>
      </c>
      <c r="E1149" s="20">
        <v>20150304111</v>
      </c>
      <c r="F1149" s="7" t="s">
        <v>4156</v>
      </c>
      <c r="G1149" s="10">
        <v>68</v>
      </c>
      <c r="H1149" s="10">
        <v>78</v>
      </c>
      <c r="I1149" s="18">
        <f>G1149*0.4+H1149*0.6</f>
        <v>74</v>
      </c>
    </row>
    <row r="1150" spans="1:9" s="1" customFormat="1" ht="13.5">
      <c r="A1150" s="9" t="s">
        <v>4157</v>
      </c>
      <c r="B1150" s="7" t="s">
        <v>4134</v>
      </c>
      <c r="C1150" s="7" t="s">
        <v>123</v>
      </c>
      <c r="D1150" s="7" t="s">
        <v>3604</v>
      </c>
      <c r="E1150" s="20">
        <v>20150304112</v>
      </c>
      <c r="F1150" s="7" t="s">
        <v>4158</v>
      </c>
      <c r="G1150" s="10">
        <v>77</v>
      </c>
      <c r="H1150" s="10">
        <v>74</v>
      </c>
      <c r="I1150" s="18">
        <f>G1150*0.4+H1150*0.6</f>
        <v>75.2</v>
      </c>
    </row>
    <row r="1151" spans="1:9" s="1" customFormat="1" ht="13.5">
      <c r="A1151" s="9" t="s">
        <v>4159</v>
      </c>
      <c r="B1151" s="7" t="s">
        <v>4134</v>
      </c>
      <c r="C1151" s="7" t="s">
        <v>123</v>
      </c>
      <c r="D1151" s="7" t="s">
        <v>3604</v>
      </c>
      <c r="E1151" s="20">
        <v>20150304113</v>
      </c>
      <c r="F1151" s="7" t="s">
        <v>4160</v>
      </c>
      <c r="G1151" s="10">
        <v>77</v>
      </c>
      <c r="H1151" s="10">
        <v>68</v>
      </c>
      <c r="I1151" s="18">
        <f>G1151*0.4+H1151*0.6</f>
        <v>71.6</v>
      </c>
    </row>
    <row r="1152" spans="1:9" s="1" customFormat="1" ht="13.5">
      <c r="A1152" s="9" t="s">
        <v>4161</v>
      </c>
      <c r="B1152" s="7" t="s">
        <v>4134</v>
      </c>
      <c r="C1152" s="7" t="s">
        <v>123</v>
      </c>
      <c r="D1152" s="7" t="s">
        <v>3604</v>
      </c>
      <c r="E1152" s="20">
        <v>20150304114</v>
      </c>
      <c r="F1152" s="7" t="s">
        <v>4162</v>
      </c>
      <c r="G1152" s="10">
        <v>48</v>
      </c>
      <c r="H1152" s="10">
        <v>64</v>
      </c>
      <c r="I1152" s="18">
        <f>G1152*0.4+H1152*0.6</f>
        <v>57.6</v>
      </c>
    </row>
    <row r="1153" spans="1:9" s="1" customFormat="1" ht="13.5">
      <c r="A1153" s="9" t="s">
        <v>4163</v>
      </c>
      <c r="B1153" s="7" t="s">
        <v>4134</v>
      </c>
      <c r="C1153" s="7" t="s">
        <v>123</v>
      </c>
      <c r="D1153" s="7" t="s">
        <v>3604</v>
      </c>
      <c r="E1153" s="20">
        <v>20150304115</v>
      </c>
      <c r="F1153" s="7" t="s">
        <v>4164</v>
      </c>
      <c r="G1153" s="10">
        <v>65</v>
      </c>
      <c r="H1153" s="10">
        <v>64</v>
      </c>
      <c r="I1153" s="18">
        <f>G1153*0.4+H1153*0.6</f>
        <v>64.4</v>
      </c>
    </row>
    <row r="1154" spans="1:9" s="1" customFormat="1" ht="13.5">
      <c r="A1154" s="9" t="s">
        <v>4165</v>
      </c>
      <c r="B1154" s="7" t="s">
        <v>4166</v>
      </c>
      <c r="C1154" s="7" t="s">
        <v>123</v>
      </c>
      <c r="D1154" s="7" t="s">
        <v>3604</v>
      </c>
      <c r="E1154" s="20">
        <v>20150304116</v>
      </c>
      <c r="F1154" s="7" t="s">
        <v>4167</v>
      </c>
      <c r="G1154" s="12" t="s">
        <v>27</v>
      </c>
      <c r="H1154" s="12" t="s">
        <v>27</v>
      </c>
      <c r="I1154" s="18" t="e">
        <f>G1154*0.4+H1154*0.6</f>
        <v>#VALUE!</v>
      </c>
    </row>
    <row r="1155" spans="1:9" s="1" customFormat="1" ht="13.5">
      <c r="A1155" s="9" t="s">
        <v>4168</v>
      </c>
      <c r="B1155" s="7" t="s">
        <v>4166</v>
      </c>
      <c r="C1155" s="7" t="s">
        <v>123</v>
      </c>
      <c r="D1155" s="7" t="s">
        <v>3604</v>
      </c>
      <c r="E1155" s="20">
        <v>20150304117</v>
      </c>
      <c r="F1155" s="7" t="s">
        <v>4169</v>
      </c>
      <c r="G1155" s="10">
        <v>64</v>
      </c>
      <c r="H1155" s="10">
        <v>83</v>
      </c>
      <c r="I1155" s="18">
        <f>G1155*0.4+H1155*0.6</f>
        <v>75.4</v>
      </c>
    </row>
    <row r="1156" spans="1:9" s="1" customFormat="1" ht="13.5">
      <c r="A1156" s="9" t="s">
        <v>4170</v>
      </c>
      <c r="B1156" s="7" t="s">
        <v>4166</v>
      </c>
      <c r="C1156" s="7" t="s">
        <v>123</v>
      </c>
      <c r="D1156" s="7" t="s">
        <v>3604</v>
      </c>
      <c r="E1156" s="20">
        <v>20150304118</v>
      </c>
      <c r="F1156" s="7" t="s">
        <v>4171</v>
      </c>
      <c r="G1156" s="10">
        <v>62</v>
      </c>
      <c r="H1156" s="10">
        <v>63</v>
      </c>
      <c r="I1156" s="18">
        <f>G1156*0.4+H1156*0.6</f>
        <v>62.599999999999994</v>
      </c>
    </row>
    <row r="1157" spans="1:9" s="1" customFormat="1" ht="13.5">
      <c r="A1157" s="9" t="s">
        <v>4172</v>
      </c>
      <c r="B1157" s="7" t="s">
        <v>4166</v>
      </c>
      <c r="C1157" s="7" t="s">
        <v>123</v>
      </c>
      <c r="D1157" s="7" t="s">
        <v>3604</v>
      </c>
      <c r="E1157" s="20">
        <v>20150304119</v>
      </c>
      <c r="F1157" s="7" t="s">
        <v>4173</v>
      </c>
      <c r="G1157" s="10">
        <v>72</v>
      </c>
      <c r="H1157" s="10">
        <v>64</v>
      </c>
      <c r="I1157" s="18">
        <f>G1157*0.4+H1157*0.6</f>
        <v>67.2</v>
      </c>
    </row>
    <row r="1158" spans="1:9" s="1" customFormat="1" ht="13.5">
      <c r="A1158" s="9" t="s">
        <v>4174</v>
      </c>
      <c r="B1158" s="7" t="s">
        <v>4166</v>
      </c>
      <c r="C1158" s="7" t="s">
        <v>123</v>
      </c>
      <c r="D1158" s="7" t="s">
        <v>3604</v>
      </c>
      <c r="E1158" s="20">
        <v>20150304120</v>
      </c>
      <c r="F1158" s="7" t="s">
        <v>4175</v>
      </c>
      <c r="G1158" s="10">
        <v>68</v>
      </c>
      <c r="H1158" s="10">
        <v>57</v>
      </c>
      <c r="I1158" s="18">
        <f>G1158*0.4+H1158*0.6</f>
        <v>61.4</v>
      </c>
    </row>
    <row r="1159" spans="1:9" s="1" customFormat="1" ht="13.5">
      <c r="A1159" s="9" t="s">
        <v>4176</v>
      </c>
      <c r="B1159" s="7" t="s">
        <v>4166</v>
      </c>
      <c r="C1159" s="7" t="s">
        <v>123</v>
      </c>
      <c r="D1159" s="7" t="s">
        <v>3604</v>
      </c>
      <c r="E1159" s="20">
        <v>20150304121</v>
      </c>
      <c r="F1159" s="7" t="s">
        <v>4177</v>
      </c>
      <c r="G1159" s="10">
        <v>67</v>
      </c>
      <c r="H1159" s="10">
        <v>69</v>
      </c>
      <c r="I1159" s="18">
        <f>G1159*0.4+H1159*0.6</f>
        <v>68.2</v>
      </c>
    </row>
    <row r="1160" spans="1:9" s="1" customFormat="1" ht="13.5">
      <c r="A1160" s="9" t="s">
        <v>4178</v>
      </c>
      <c r="B1160" s="7" t="s">
        <v>4166</v>
      </c>
      <c r="C1160" s="7" t="s">
        <v>123</v>
      </c>
      <c r="D1160" s="7" t="s">
        <v>3604</v>
      </c>
      <c r="E1160" s="20">
        <v>20150304122</v>
      </c>
      <c r="F1160" s="7" t="s">
        <v>4179</v>
      </c>
      <c r="G1160" s="10">
        <v>78</v>
      </c>
      <c r="H1160" s="10">
        <v>66</v>
      </c>
      <c r="I1160" s="18">
        <f>G1160*0.4+H1160*0.6</f>
        <v>70.80000000000001</v>
      </c>
    </row>
    <row r="1161" spans="1:9" s="1" customFormat="1" ht="13.5">
      <c r="A1161" s="9" t="s">
        <v>4180</v>
      </c>
      <c r="B1161" s="7" t="s">
        <v>4166</v>
      </c>
      <c r="C1161" s="7" t="s">
        <v>123</v>
      </c>
      <c r="D1161" s="7" t="s">
        <v>3604</v>
      </c>
      <c r="E1161" s="20">
        <v>20150304123</v>
      </c>
      <c r="F1161" s="7" t="s">
        <v>4181</v>
      </c>
      <c r="G1161" s="10">
        <v>68</v>
      </c>
      <c r="H1161" s="10">
        <v>82</v>
      </c>
      <c r="I1161" s="18">
        <f>G1161*0.4+H1161*0.6</f>
        <v>76.4</v>
      </c>
    </row>
    <row r="1162" spans="1:9" s="1" customFormat="1" ht="13.5">
      <c r="A1162" s="9" t="s">
        <v>4182</v>
      </c>
      <c r="B1162" s="7" t="s">
        <v>4166</v>
      </c>
      <c r="C1162" s="7" t="s">
        <v>123</v>
      </c>
      <c r="D1162" s="7" t="s">
        <v>3604</v>
      </c>
      <c r="E1162" s="20">
        <v>20150304124</v>
      </c>
      <c r="F1162" s="7" t="s">
        <v>4183</v>
      </c>
      <c r="G1162" s="10">
        <v>62</v>
      </c>
      <c r="H1162" s="10">
        <v>73</v>
      </c>
      <c r="I1162" s="18">
        <f>G1162*0.4+H1162*0.6</f>
        <v>68.6</v>
      </c>
    </row>
    <row r="1163" spans="1:9" s="1" customFormat="1" ht="13.5">
      <c r="A1163" s="9" t="s">
        <v>4184</v>
      </c>
      <c r="B1163" s="7" t="s">
        <v>4166</v>
      </c>
      <c r="C1163" s="7" t="s">
        <v>123</v>
      </c>
      <c r="D1163" s="7" t="s">
        <v>3604</v>
      </c>
      <c r="E1163" s="20">
        <v>20150304125</v>
      </c>
      <c r="F1163" s="7" t="s">
        <v>4185</v>
      </c>
      <c r="G1163" s="10">
        <v>56</v>
      </c>
      <c r="H1163" s="10">
        <v>74</v>
      </c>
      <c r="I1163" s="18">
        <f>G1163*0.4+H1163*0.6</f>
        <v>66.8</v>
      </c>
    </row>
    <row r="1164" spans="1:9" s="1" customFormat="1" ht="13.5">
      <c r="A1164" s="9" t="s">
        <v>4186</v>
      </c>
      <c r="B1164" s="7" t="s">
        <v>4166</v>
      </c>
      <c r="C1164" s="7" t="s">
        <v>123</v>
      </c>
      <c r="D1164" s="7" t="s">
        <v>3604</v>
      </c>
      <c r="E1164" s="20">
        <v>20150304126</v>
      </c>
      <c r="F1164" s="7" t="s">
        <v>4187</v>
      </c>
      <c r="G1164" s="10">
        <v>79</v>
      </c>
      <c r="H1164" s="10">
        <v>38</v>
      </c>
      <c r="I1164" s="18">
        <f>G1164*0.4+H1164*0.6</f>
        <v>54.400000000000006</v>
      </c>
    </row>
    <row r="1165" spans="1:9" s="1" customFormat="1" ht="13.5">
      <c r="A1165" s="9" t="s">
        <v>4188</v>
      </c>
      <c r="B1165" s="7" t="s">
        <v>4166</v>
      </c>
      <c r="C1165" s="7" t="s">
        <v>123</v>
      </c>
      <c r="D1165" s="7" t="s">
        <v>3604</v>
      </c>
      <c r="E1165" s="20">
        <v>20150304127</v>
      </c>
      <c r="F1165" s="7" t="s">
        <v>4189</v>
      </c>
      <c r="G1165" s="10">
        <v>74</v>
      </c>
      <c r="H1165" s="10">
        <v>78</v>
      </c>
      <c r="I1165" s="18">
        <f>G1165*0.4+H1165*0.6</f>
        <v>76.4</v>
      </c>
    </row>
    <row r="1166" spans="1:9" s="1" customFormat="1" ht="13.5">
      <c r="A1166" s="9" t="s">
        <v>4190</v>
      </c>
      <c r="B1166" s="7" t="s">
        <v>4166</v>
      </c>
      <c r="C1166" s="7" t="s">
        <v>123</v>
      </c>
      <c r="D1166" s="7" t="s">
        <v>3604</v>
      </c>
      <c r="E1166" s="20">
        <v>20150304128</v>
      </c>
      <c r="F1166" s="7" t="s">
        <v>4191</v>
      </c>
      <c r="G1166" s="10">
        <v>61</v>
      </c>
      <c r="H1166" s="10">
        <v>62</v>
      </c>
      <c r="I1166" s="18">
        <f>G1166*0.4+H1166*0.6</f>
        <v>61.599999999999994</v>
      </c>
    </row>
    <row r="1167" spans="1:9" s="1" customFormat="1" ht="13.5">
      <c r="A1167" s="9" t="s">
        <v>4192</v>
      </c>
      <c r="B1167" s="7" t="s">
        <v>4166</v>
      </c>
      <c r="C1167" s="7" t="s">
        <v>123</v>
      </c>
      <c r="D1167" s="7" t="s">
        <v>3604</v>
      </c>
      <c r="E1167" s="20">
        <v>20150304129</v>
      </c>
      <c r="F1167" s="7" t="s">
        <v>4193</v>
      </c>
      <c r="G1167" s="10">
        <v>54</v>
      </c>
      <c r="H1167" s="10">
        <v>76</v>
      </c>
      <c r="I1167" s="18">
        <f>G1167*0.4+H1167*0.6</f>
        <v>67.2</v>
      </c>
    </row>
    <row r="1168" spans="1:9" s="1" customFormat="1" ht="13.5">
      <c r="A1168" s="9" t="s">
        <v>4194</v>
      </c>
      <c r="B1168" s="7" t="s">
        <v>4166</v>
      </c>
      <c r="C1168" s="7" t="s">
        <v>123</v>
      </c>
      <c r="D1168" s="7" t="s">
        <v>3604</v>
      </c>
      <c r="E1168" s="20">
        <v>20150304130</v>
      </c>
      <c r="F1168" s="7" t="s">
        <v>4195</v>
      </c>
      <c r="G1168" s="10">
        <v>73</v>
      </c>
      <c r="H1168" s="10">
        <v>84</v>
      </c>
      <c r="I1168" s="18">
        <f>G1168*0.4+H1168*0.6</f>
        <v>79.6</v>
      </c>
    </row>
    <row r="1169" spans="1:9" s="1" customFormat="1" ht="13.5">
      <c r="A1169" s="9" t="s">
        <v>4196</v>
      </c>
      <c r="B1169" s="7" t="s">
        <v>4166</v>
      </c>
      <c r="C1169" s="7" t="s">
        <v>123</v>
      </c>
      <c r="D1169" s="7" t="s">
        <v>3604</v>
      </c>
      <c r="E1169" s="20">
        <v>20150304201</v>
      </c>
      <c r="F1169" s="7" t="s">
        <v>4197</v>
      </c>
      <c r="G1169" s="12" t="s">
        <v>27</v>
      </c>
      <c r="H1169" s="12" t="s">
        <v>27</v>
      </c>
      <c r="I1169" s="18" t="e">
        <f>G1169*0.4+H1169*0.6</f>
        <v>#VALUE!</v>
      </c>
    </row>
    <row r="1170" spans="1:9" s="1" customFormat="1" ht="13.5">
      <c r="A1170" s="9" t="s">
        <v>4198</v>
      </c>
      <c r="B1170" s="7" t="s">
        <v>4166</v>
      </c>
      <c r="C1170" s="7" t="s">
        <v>123</v>
      </c>
      <c r="D1170" s="7" t="s">
        <v>3604</v>
      </c>
      <c r="E1170" s="20">
        <v>20150304202</v>
      </c>
      <c r="F1170" s="7" t="s">
        <v>4199</v>
      </c>
      <c r="G1170" s="10">
        <v>70</v>
      </c>
      <c r="H1170" s="10">
        <v>64</v>
      </c>
      <c r="I1170" s="18">
        <f>G1170*0.4+H1170*0.6</f>
        <v>66.4</v>
      </c>
    </row>
    <row r="1171" spans="1:9" s="1" customFormat="1" ht="13.5">
      <c r="A1171" s="9" t="s">
        <v>4200</v>
      </c>
      <c r="B1171" s="7" t="s">
        <v>4166</v>
      </c>
      <c r="C1171" s="7" t="s">
        <v>123</v>
      </c>
      <c r="D1171" s="7" t="s">
        <v>3604</v>
      </c>
      <c r="E1171" s="20">
        <v>20150304203</v>
      </c>
      <c r="F1171" s="7" t="s">
        <v>4201</v>
      </c>
      <c r="G1171" s="10">
        <v>75</v>
      </c>
      <c r="H1171" s="10">
        <v>59</v>
      </c>
      <c r="I1171" s="18">
        <f>G1171*0.4+H1171*0.6</f>
        <v>65.4</v>
      </c>
    </row>
    <row r="1172" spans="1:9" s="1" customFormat="1" ht="13.5">
      <c r="A1172" s="9" t="s">
        <v>4202</v>
      </c>
      <c r="B1172" s="7" t="s">
        <v>4203</v>
      </c>
      <c r="C1172" s="7" t="s">
        <v>123</v>
      </c>
      <c r="D1172" s="7" t="s">
        <v>3604</v>
      </c>
      <c r="E1172" s="20">
        <v>20150304204</v>
      </c>
      <c r="F1172" s="7" t="s">
        <v>4204</v>
      </c>
      <c r="G1172" s="10">
        <v>47</v>
      </c>
      <c r="H1172" s="10">
        <v>53</v>
      </c>
      <c r="I1172" s="18">
        <f>G1172*0.4+H1172*0.6</f>
        <v>50.599999999999994</v>
      </c>
    </row>
    <row r="1173" spans="1:9" s="1" customFormat="1" ht="13.5">
      <c r="A1173" s="9" t="s">
        <v>4205</v>
      </c>
      <c r="B1173" s="7" t="s">
        <v>4203</v>
      </c>
      <c r="C1173" s="7" t="s">
        <v>123</v>
      </c>
      <c r="D1173" s="7" t="s">
        <v>3604</v>
      </c>
      <c r="E1173" s="20">
        <v>20150304205</v>
      </c>
      <c r="F1173" s="7" t="s">
        <v>4206</v>
      </c>
      <c r="G1173" s="10">
        <v>63</v>
      </c>
      <c r="H1173" s="10">
        <v>89</v>
      </c>
      <c r="I1173" s="18">
        <f>G1173*0.4+H1173*0.6</f>
        <v>78.6</v>
      </c>
    </row>
    <row r="1174" spans="1:9" s="1" customFormat="1" ht="13.5">
      <c r="A1174" s="9" t="s">
        <v>4207</v>
      </c>
      <c r="B1174" s="7" t="s">
        <v>4203</v>
      </c>
      <c r="C1174" s="7" t="s">
        <v>123</v>
      </c>
      <c r="D1174" s="7" t="s">
        <v>3604</v>
      </c>
      <c r="E1174" s="20">
        <v>20150304206</v>
      </c>
      <c r="F1174" s="7" t="s">
        <v>4208</v>
      </c>
      <c r="G1174" s="10">
        <v>67</v>
      </c>
      <c r="H1174" s="10">
        <v>88.5</v>
      </c>
      <c r="I1174" s="18">
        <f>G1174*0.4+H1174*0.6</f>
        <v>79.9</v>
      </c>
    </row>
    <row r="1175" spans="1:9" s="1" customFormat="1" ht="13.5">
      <c r="A1175" s="9" t="s">
        <v>4209</v>
      </c>
      <c r="B1175" s="7" t="s">
        <v>4203</v>
      </c>
      <c r="C1175" s="7" t="s">
        <v>123</v>
      </c>
      <c r="D1175" s="7" t="s">
        <v>3604</v>
      </c>
      <c r="E1175" s="20">
        <v>20150304207</v>
      </c>
      <c r="F1175" s="7" t="s">
        <v>4210</v>
      </c>
      <c r="G1175" s="10">
        <v>60</v>
      </c>
      <c r="H1175" s="10">
        <v>38</v>
      </c>
      <c r="I1175" s="18">
        <f>G1175*0.4+H1175*0.6</f>
        <v>46.8</v>
      </c>
    </row>
    <row r="1176" spans="1:9" s="1" customFormat="1" ht="13.5">
      <c r="A1176" s="9" t="s">
        <v>4211</v>
      </c>
      <c r="B1176" s="7" t="s">
        <v>4203</v>
      </c>
      <c r="C1176" s="7" t="s">
        <v>123</v>
      </c>
      <c r="D1176" s="7" t="s">
        <v>3604</v>
      </c>
      <c r="E1176" s="20">
        <v>20150304208</v>
      </c>
      <c r="F1176" s="7" t="s">
        <v>4212</v>
      </c>
      <c r="G1176" s="10">
        <v>74</v>
      </c>
      <c r="H1176" s="10">
        <v>92.5</v>
      </c>
      <c r="I1176" s="18">
        <f>G1176*0.4+H1176*0.6</f>
        <v>85.1</v>
      </c>
    </row>
    <row r="1177" spans="1:9" s="1" customFormat="1" ht="13.5">
      <c r="A1177" s="9" t="s">
        <v>4213</v>
      </c>
      <c r="B1177" s="7" t="s">
        <v>4203</v>
      </c>
      <c r="C1177" s="7" t="s">
        <v>123</v>
      </c>
      <c r="D1177" s="7" t="s">
        <v>3604</v>
      </c>
      <c r="E1177" s="20">
        <v>20150304209</v>
      </c>
      <c r="F1177" s="7" t="s">
        <v>4214</v>
      </c>
      <c r="G1177" s="10">
        <v>56</v>
      </c>
      <c r="H1177" s="10">
        <v>56.5</v>
      </c>
      <c r="I1177" s="18">
        <f>G1177*0.4+H1177*0.6</f>
        <v>56.3</v>
      </c>
    </row>
    <row r="1178" spans="1:9" s="1" customFormat="1" ht="13.5">
      <c r="A1178" s="9" t="s">
        <v>4215</v>
      </c>
      <c r="B1178" s="7" t="s">
        <v>4203</v>
      </c>
      <c r="C1178" s="7" t="s">
        <v>123</v>
      </c>
      <c r="D1178" s="7" t="s">
        <v>3604</v>
      </c>
      <c r="E1178" s="20">
        <v>20150304210</v>
      </c>
      <c r="F1178" s="7" t="s">
        <v>4216</v>
      </c>
      <c r="G1178" s="10">
        <v>76</v>
      </c>
      <c r="H1178" s="10">
        <v>79.5</v>
      </c>
      <c r="I1178" s="18">
        <f>G1178*0.4+H1178*0.6</f>
        <v>78.1</v>
      </c>
    </row>
    <row r="1179" spans="1:9" s="1" customFormat="1" ht="13.5">
      <c r="A1179" s="9" t="s">
        <v>4217</v>
      </c>
      <c r="B1179" s="7" t="s">
        <v>4203</v>
      </c>
      <c r="C1179" s="7" t="s">
        <v>123</v>
      </c>
      <c r="D1179" s="7" t="s">
        <v>3604</v>
      </c>
      <c r="E1179" s="20">
        <v>20150304211</v>
      </c>
      <c r="F1179" s="7" t="s">
        <v>4218</v>
      </c>
      <c r="G1179" s="10">
        <v>73</v>
      </c>
      <c r="H1179" s="10">
        <v>70</v>
      </c>
      <c r="I1179" s="18">
        <f>G1179*0.4+H1179*0.6</f>
        <v>71.2</v>
      </c>
    </row>
    <row r="1180" spans="1:9" s="1" customFormat="1" ht="13.5">
      <c r="A1180" s="9" t="s">
        <v>4219</v>
      </c>
      <c r="B1180" s="7" t="s">
        <v>4203</v>
      </c>
      <c r="C1180" s="7" t="s">
        <v>123</v>
      </c>
      <c r="D1180" s="7" t="s">
        <v>3604</v>
      </c>
      <c r="E1180" s="20">
        <v>20150304212</v>
      </c>
      <c r="F1180" s="7" t="s">
        <v>4220</v>
      </c>
      <c r="G1180" s="10">
        <v>50</v>
      </c>
      <c r="H1180" s="10">
        <v>75</v>
      </c>
      <c r="I1180" s="18">
        <f>G1180*0.4+H1180*0.6</f>
        <v>65</v>
      </c>
    </row>
    <row r="1181" spans="1:9" s="1" customFormat="1" ht="13.5">
      <c r="A1181" s="9" t="s">
        <v>4221</v>
      </c>
      <c r="B1181" s="7" t="s">
        <v>4203</v>
      </c>
      <c r="C1181" s="7" t="s">
        <v>123</v>
      </c>
      <c r="D1181" s="7" t="s">
        <v>3604</v>
      </c>
      <c r="E1181" s="20">
        <v>20150304213</v>
      </c>
      <c r="F1181" s="7" t="s">
        <v>4222</v>
      </c>
      <c r="G1181" s="10">
        <v>65</v>
      </c>
      <c r="H1181" s="10">
        <v>66.5</v>
      </c>
      <c r="I1181" s="18">
        <f>G1181*0.4+H1181*0.6</f>
        <v>65.9</v>
      </c>
    </row>
    <row r="1182" spans="1:9" s="1" customFormat="1" ht="13.5">
      <c r="A1182" s="9" t="s">
        <v>4223</v>
      </c>
      <c r="B1182" s="7" t="s">
        <v>4203</v>
      </c>
      <c r="C1182" s="7" t="s">
        <v>123</v>
      </c>
      <c r="D1182" s="7" t="s">
        <v>3604</v>
      </c>
      <c r="E1182" s="20">
        <v>20150304214</v>
      </c>
      <c r="F1182" s="7" t="s">
        <v>4224</v>
      </c>
      <c r="G1182" s="10">
        <v>64</v>
      </c>
      <c r="H1182" s="10">
        <v>57.5</v>
      </c>
      <c r="I1182" s="18">
        <f>G1182*0.4+H1182*0.6</f>
        <v>60.1</v>
      </c>
    </row>
    <row r="1183" spans="1:9" s="1" customFormat="1" ht="13.5">
      <c r="A1183" s="9" t="s">
        <v>4225</v>
      </c>
      <c r="B1183" s="7" t="s">
        <v>4203</v>
      </c>
      <c r="C1183" s="7" t="s">
        <v>123</v>
      </c>
      <c r="D1183" s="7" t="s">
        <v>3604</v>
      </c>
      <c r="E1183" s="20">
        <v>20150304215</v>
      </c>
      <c r="F1183" s="7" t="s">
        <v>4226</v>
      </c>
      <c r="G1183" s="10">
        <v>70</v>
      </c>
      <c r="H1183" s="10">
        <v>78.5</v>
      </c>
      <c r="I1183" s="18">
        <f>G1183*0.4+H1183*0.6</f>
        <v>75.1</v>
      </c>
    </row>
    <row r="1184" spans="1:9" s="1" customFormat="1" ht="13.5">
      <c r="A1184" s="9" t="s">
        <v>4227</v>
      </c>
      <c r="B1184" s="7" t="s">
        <v>4203</v>
      </c>
      <c r="C1184" s="7" t="s">
        <v>123</v>
      </c>
      <c r="D1184" s="7" t="s">
        <v>3604</v>
      </c>
      <c r="E1184" s="20">
        <v>20150304216</v>
      </c>
      <c r="F1184" s="7" t="s">
        <v>4228</v>
      </c>
      <c r="G1184" s="10">
        <v>74</v>
      </c>
      <c r="H1184" s="10">
        <v>52</v>
      </c>
      <c r="I1184" s="18">
        <f>G1184*0.4+H1184*0.6</f>
        <v>60.8</v>
      </c>
    </row>
    <row r="1185" spans="1:9" s="1" customFormat="1" ht="13.5">
      <c r="A1185" s="9" t="s">
        <v>4229</v>
      </c>
      <c r="B1185" s="7" t="s">
        <v>4203</v>
      </c>
      <c r="C1185" s="7" t="s">
        <v>123</v>
      </c>
      <c r="D1185" s="7" t="s">
        <v>3604</v>
      </c>
      <c r="E1185" s="20">
        <v>20150304217</v>
      </c>
      <c r="F1185" s="7" t="s">
        <v>4230</v>
      </c>
      <c r="G1185" s="10">
        <v>56</v>
      </c>
      <c r="H1185" s="10">
        <v>52</v>
      </c>
      <c r="I1185" s="18">
        <f>G1185*0.4+H1185*0.6</f>
        <v>53.6</v>
      </c>
    </row>
    <row r="1186" spans="1:9" s="1" customFormat="1" ht="13.5">
      <c r="A1186" s="9" t="s">
        <v>4231</v>
      </c>
      <c r="B1186" s="7" t="s">
        <v>4203</v>
      </c>
      <c r="C1186" s="7" t="s">
        <v>123</v>
      </c>
      <c r="D1186" s="7" t="s">
        <v>3604</v>
      </c>
      <c r="E1186" s="20">
        <v>20150304218</v>
      </c>
      <c r="F1186" s="7" t="s">
        <v>4232</v>
      </c>
      <c r="G1186" s="10">
        <v>72</v>
      </c>
      <c r="H1186" s="10">
        <v>79.5</v>
      </c>
      <c r="I1186" s="18">
        <f>G1186*0.4+H1186*0.6</f>
        <v>76.5</v>
      </c>
    </row>
    <row r="1187" spans="1:9" s="1" customFormat="1" ht="13.5">
      <c r="A1187" s="9" t="s">
        <v>4233</v>
      </c>
      <c r="B1187" s="7" t="s">
        <v>4203</v>
      </c>
      <c r="C1187" s="7" t="s">
        <v>123</v>
      </c>
      <c r="D1187" s="7" t="s">
        <v>3604</v>
      </c>
      <c r="E1187" s="20">
        <v>20150304219</v>
      </c>
      <c r="F1187" s="7" t="s">
        <v>3026</v>
      </c>
      <c r="G1187" s="10">
        <v>65</v>
      </c>
      <c r="H1187" s="10">
        <v>75</v>
      </c>
      <c r="I1187" s="18">
        <f>G1187*0.4+H1187*0.6</f>
        <v>71</v>
      </c>
    </row>
    <row r="1188" spans="1:9" s="1" customFormat="1" ht="13.5">
      <c r="A1188" s="9" t="s">
        <v>4234</v>
      </c>
      <c r="B1188" s="7" t="s">
        <v>4203</v>
      </c>
      <c r="C1188" s="7" t="s">
        <v>123</v>
      </c>
      <c r="D1188" s="7" t="s">
        <v>3604</v>
      </c>
      <c r="E1188" s="20">
        <v>20150304220</v>
      </c>
      <c r="F1188" s="7" t="s">
        <v>4235</v>
      </c>
      <c r="G1188" s="10">
        <v>63</v>
      </c>
      <c r="H1188" s="10">
        <v>75.5</v>
      </c>
      <c r="I1188" s="18">
        <f>G1188*0.4+H1188*0.6</f>
        <v>70.5</v>
      </c>
    </row>
    <row r="1189" spans="1:9" s="1" customFormat="1" ht="13.5">
      <c r="A1189" s="9" t="s">
        <v>4236</v>
      </c>
      <c r="B1189" s="7" t="s">
        <v>4203</v>
      </c>
      <c r="C1189" s="7" t="s">
        <v>123</v>
      </c>
      <c r="D1189" s="7" t="s">
        <v>3604</v>
      </c>
      <c r="E1189" s="20">
        <v>20150304221</v>
      </c>
      <c r="F1189" s="7" t="s">
        <v>4237</v>
      </c>
      <c r="G1189" s="10">
        <v>71</v>
      </c>
      <c r="H1189" s="10">
        <v>87.5</v>
      </c>
      <c r="I1189" s="18">
        <f>G1189*0.4+H1189*0.6</f>
        <v>80.9</v>
      </c>
    </row>
    <row r="1190" spans="1:9" s="1" customFormat="1" ht="13.5">
      <c r="A1190" s="9" t="s">
        <v>4238</v>
      </c>
      <c r="B1190" s="7" t="s">
        <v>4239</v>
      </c>
      <c r="C1190" s="7" t="s">
        <v>123</v>
      </c>
      <c r="D1190" s="7" t="s">
        <v>3604</v>
      </c>
      <c r="E1190" s="20">
        <v>20150304222</v>
      </c>
      <c r="F1190" s="7" t="s">
        <v>4240</v>
      </c>
      <c r="G1190" s="10">
        <v>64</v>
      </c>
      <c r="H1190" s="10">
        <v>79.5</v>
      </c>
      <c r="I1190" s="18">
        <f>G1190*0.4+H1190*0.6</f>
        <v>73.3</v>
      </c>
    </row>
    <row r="1191" spans="1:9" s="1" customFormat="1" ht="13.5">
      <c r="A1191" s="9" t="s">
        <v>4241</v>
      </c>
      <c r="B1191" s="7" t="s">
        <v>4239</v>
      </c>
      <c r="C1191" s="7" t="s">
        <v>123</v>
      </c>
      <c r="D1191" s="7" t="s">
        <v>3604</v>
      </c>
      <c r="E1191" s="20">
        <v>20150304223</v>
      </c>
      <c r="F1191" s="7" t="s">
        <v>4242</v>
      </c>
      <c r="G1191" s="10">
        <v>73</v>
      </c>
      <c r="H1191" s="10">
        <v>62</v>
      </c>
      <c r="I1191" s="18">
        <f>G1191*0.4+H1191*0.6</f>
        <v>66.4</v>
      </c>
    </row>
    <row r="1192" spans="1:9" s="1" customFormat="1" ht="13.5">
      <c r="A1192" s="9" t="s">
        <v>4243</v>
      </c>
      <c r="B1192" s="7" t="s">
        <v>4239</v>
      </c>
      <c r="C1192" s="7" t="s">
        <v>123</v>
      </c>
      <c r="D1192" s="7" t="s">
        <v>3604</v>
      </c>
      <c r="E1192" s="20">
        <v>20150304224</v>
      </c>
      <c r="F1192" s="7" t="s">
        <v>4244</v>
      </c>
      <c r="G1192" s="12" t="s">
        <v>27</v>
      </c>
      <c r="H1192" s="12" t="s">
        <v>27</v>
      </c>
      <c r="I1192" s="18" t="e">
        <f>G1192*0.4+H1192*0.6</f>
        <v>#VALUE!</v>
      </c>
    </row>
    <row r="1193" spans="1:9" s="1" customFormat="1" ht="13.5">
      <c r="A1193" s="9" t="s">
        <v>4245</v>
      </c>
      <c r="B1193" s="7" t="s">
        <v>4239</v>
      </c>
      <c r="C1193" s="7" t="s">
        <v>123</v>
      </c>
      <c r="D1193" s="7" t="s">
        <v>3604</v>
      </c>
      <c r="E1193" s="20">
        <v>20150304225</v>
      </c>
      <c r="F1193" s="7" t="s">
        <v>4246</v>
      </c>
      <c r="G1193" s="10">
        <v>59</v>
      </c>
      <c r="H1193" s="10">
        <v>79</v>
      </c>
      <c r="I1193" s="18">
        <f>G1193*0.4+H1193*0.6</f>
        <v>71</v>
      </c>
    </row>
    <row r="1194" spans="1:9" s="1" customFormat="1" ht="13.5">
      <c r="A1194" s="9" t="s">
        <v>4247</v>
      </c>
      <c r="B1194" s="7" t="s">
        <v>4239</v>
      </c>
      <c r="C1194" s="7" t="s">
        <v>123</v>
      </c>
      <c r="D1194" s="7" t="s">
        <v>3604</v>
      </c>
      <c r="E1194" s="20">
        <v>20150304226</v>
      </c>
      <c r="F1194" s="7" t="s">
        <v>4248</v>
      </c>
      <c r="G1194" s="10">
        <v>69</v>
      </c>
      <c r="H1194" s="10">
        <v>69.5</v>
      </c>
      <c r="I1194" s="18">
        <f>G1194*0.4+H1194*0.6</f>
        <v>69.3</v>
      </c>
    </row>
    <row r="1195" spans="1:9" s="1" customFormat="1" ht="13.5">
      <c r="A1195" s="9" t="s">
        <v>4249</v>
      </c>
      <c r="B1195" s="7" t="s">
        <v>4239</v>
      </c>
      <c r="C1195" s="7" t="s">
        <v>123</v>
      </c>
      <c r="D1195" s="7" t="s">
        <v>3604</v>
      </c>
      <c r="E1195" s="20">
        <v>20150304227</v>
      </c>
      <c r="F1195" s="7" t="s">
        <v>4250</v>
      </c>
      <c r="G1195" s="10">
        <v>64</v>
      </c>
      <c r="H1195" s="10">
        <v>81.5</v>
      </c>
      <c r="I1195" s="18">
        <f>G1195*0.4+H1195*0.6</f>
        <v>74.5</v>
      </c>
    </row>
    <row r="1196" spans="1:9" s="1" customFormat="1" ht="13.5">
      <c r="A1196" s="9" t="s">
        <v>4251</v>
      </c>
      <c r="B1196" s="7" t="s">
        <v>4239</v>
      </c>
      <c r="C1196" s="7" t="s">
        <v>123</v>
      </c>
      <c r="D1196" s="7" t="s">
        <v>3604</v>
      </c>
      <c r="E1196" s="20">
        <v>20150304228</v>
      </c>
      <c r="F1196" s="7" t="s">
        <v>4252</v>
      </c>
      <c r="G1196" s="10">
        <v>51</v>
      </c>
      <c r="H1196" s="10">
        <v>78.5</v>
      </c>
      <c r="I1196" s="18">
        <f>G1196*0.4+H1196*0.6</f>
        <v>67.5</v>
      </c>
    </row>
    <row r="1197" spans="1:9" s="1" customFormat="1" ht="13.5">
      <c r="A1197" s="9" t="s">
        <v>4253</v>
      </c>
      <c r="B1197" s="7" t="s">
        <v>4239</v>
      </c>
      <c r="C1197" s="7" t="s">
        <v>123</v>
      </c>
      <c r="D1197" s="7" t="s">
        <v>3604</v>
      </c>
      <c r="E1197" s="20">
        <v>20150304229</v>
      </c>
      <c r="F1197" s="7" t="s">
        <v>4254</v>
      </c>
      <c r="G1197" s="10">
        <v>73</v>
      </c>
      <c r="H1197" s="10">
        <v>67.5</v>
      </c>
      <c r="I1197" s="18">
        <f>G1197*0.4+H1197*0.6</f>
        <v>69.7</v>
      </c>
    </row>
    <row r="1198" spans="1:9" s="1" customFormat="1" ht="13.5">
      <c r="A1198" s="9" t="s">
        <v>4255</v>
      </c>
      <c r="B1198" s="7" t="s">
        <v>4239</v>
      </c>
      <c r="C1198" s="7" t="s">
        <v>123</v>
      </c>
      <c r="D1198" s="7" t="s">
        <v>3604</v>
      </c>
      <c r="E1198" s="20">
        <v>20150304230</v>
      </c>
      <c r="F1198" s="7" t="s">
        <v>4256</v>
      </c>
      <c r="G1198" s="10">
        <v>67</v>
      </c>
      <c r="H1198" s="10">
        <v>67.5</v>
      </c>
      <c r="I1198" s="18">
        <f>G1198*0.4+H1198*0.6</f>
        <v>67.3</v>
      </c>
    </row>
    <row r="1199" spans="1:9" s="1" customFormat="1" ht="13.5">
      <c r="A1199" s="9" t="s">
        <v>4257</v>
      </c>
      <c r="B1199" s="7" t="s">
        <v>4239</v>
      </c>
      <c r="C1199" s="7" t="s">
        <v>123</v>
      </c>
      <c r="D1199" s="7" t="s">
        <v>3604</v>
      </c>
      <c r="E1199" s="20">
        <v>20150304301</v>
      </c>
      <c r="F1199" s="7" t="s">
        <v>4258</v>
      </c>
      <c r="G1199" s="10">
        <v>70</v>
      </c>
      <c r="H1199" s="10">
        <v>62</v>
      </c>
      <c r="I1199" s="18">
        <f>G1199*0.4+H1199*0.6</f>
        <v>65.19999999999999</v>
      </c>
    </row>
    <row r="1200" spans="1:9" s="1" customFormat="1" ht="13.5">
      <c r="A1200" s="9" t="s">
        <v>4259</v>
      </c>
      <c r="B1200" s="7" t="s">
        <v>4260</v>
      </c>
      <c r="C1200" s="7" t="s">
        <v>123</v>
      </c>
      <c r="D1200" s="7" t="s">
        <v>3604</v>
      </c>
      <c r="E1200" s="20">
        <v>20150304302</v>
      </c>
      <c r="F1200" s="7" t="s">
        <v>4261</v>
      </c>
      <c r="G1200" s="10">
        <v>72</v>
      </c>
      <c r="H1200" s="10">
        <v>61</v>
      </c>
      <c r="I1200" s="18">
        <f>G1200*0.4+H1200*0.6</f>
        <v>65.4</v>
      </c>
    </row>
    <row r="1201" spans="1:9" s="1" customFormat="1" ht="13.5">
      <c r="A1201" s="9" t="s">
        <v>4262</v>
      </c>
      <c r="B1201" s="7" t="s">
        <v>4260</v>
      </c>
      <c r="C1201" s="7" t="s">
        <v>123</v>
      </c>
      <c r="D1201" s="7" t="s">
        <v>3604</v>
      </c>
      <c r="E1201" s="20">
        <v>20150304303</v>
      </c>
      <c r="F1201" s="7" t="s">
        <v>4263</v>
      </c>
      <c r="G1201" s="10">
        <v>74</v>
      </c>
      <c r="H1201" s="10">
        <v>59.5</v>
      </c>
      <c r="I1201" s="18">
        <f>G1201*0.4+H1201*0.6</f>
        <v>65.3</v>
      </c>
    </row>
    <row r="1202" spans="1:9" s="1" customFormat="1" ht="13.5">
      <c r="A1202" s="9" t="s">
        <v>4264</v>
      </c>
      <c r="B1202" s="7" t="s">
        <v>4260</v>
      </c>
      <c r="C1202" s="7" t="s">
        <v>123</v>
      </c>
      <c r="D1202" s="7" t="s">
        <v>3604</v>
      </c>
      <c r="E1202" s="20">
        <v>20150304304</v>
      </c>
      <c r="F1202" s="7" t="s">
        <v>4265</v>
      </c>
      <c r="G1202" s="12" t="s">
        <v>27</v>
      </c>
      <c r="H1202" s="12" t="s">
        <v>27</v>
      </c>
      <c r="I1202" s="18" t="e">
        <f>G1202*0.4+H1202*0.6</f>
        <v>#VALUE!</v>
      </c>
    </row>
    <row r="1203" spans="1:9" s="1" customFormat="1" ht="13.5">
      <c r="A1203" s="9" t="s">
        <v>4266</v>
      </c>
      <c r="B1203" s="7" t="s">
        <v>4260</v>
      </c>
      <c r="C1203" s="7" t="s">
        <v>123</v>
      </c>
      <c r="D1203" s="7" t="s">
        <v>3604</v>
      </c>
      <c r="E1203" s="20">
        <v>20150304305</v>
      </c>
      <c r="F1203" s="7" t="s">
        <v>4267</v>
      </c>
      <c r="G1203" s="10">
        <v>74</v>
      </c>
      <c r="H1203" s="10">
        <v>66</v>
      </c>
      <c r="I1203" s="18">
        <f>G1203*0.4+H1203*0.6</f>
        <v>69.2</v>
      </c>
    </row>
    <row r="1204" spans="1:9" s="1" customFormat="1" ht="13.5">
      <c r="A1204" s="9" t="s">
        <v>4268</v>
      </c>
      <c r="B1204" s="7" t="s">
        <v>4260</v>
      </c>
      <c r="C1204" s="7" t="s">
        <v>123</v>
      </c>
      <c r="D1204" s="7" t="s">
        <v>3604</v>
      </c>
      <c r="E1204" s="20">
        <v>20150304306</v>
      </c>
      <c r="F1204" s="7" t="s">
        <v>4269</v>
      </c>
      <c r="G1204" s="10">
        <v>60</v>
      </c>
      <c r="H1204" s="10">
        <v>62.5</v>
      </c>
      <c r="I1204" s="18">
        <f>G1204*0.4+H1204*0.6</f>
        <v>61.5</v>
      </c>
    </row>
    <row r="1205" spans="1:9" s="1" customFormat="1" ht="13.5">
      <c r="A1205" s="9" t="s">
        <v>4270</v>
      </c>
      <c r="B1205" s="7" t="s">
        <v>4260</v>
      </c>
      <c r="C1205" s="7" t="s">
        <v>123</v>
      </c>
      <c r="D1205" s="7" t="s">
        <v>3604</v>
      </c>
      <c r="E1205" s="20">
        <v>20150304307</v>
      </c>
      <c r="F1205" s="7" t="s">
        <v>4271</v>
      </c>
      <c r="G1205" s="12" t="s">
        <v>27</v>
      </c>
      <c r="H1205" s="12" t="s">
        <v>27</v>
      </c>
      <c r="I1205" s="18" t="e">
        <f>G1205*0.4+H1205*0.6</f>
        <v>#VALUE!</v>
      </c>
    </row>
    <row r="1206" spans="1:9" s="1" customFormat="1" ht="13.5">
      <c r="A1206" s="9" t="s">
        <v>4272</v>
      </c>
      <c r="B1206" s="7" t="s">
        <v>4260</v>
      </c>
      <c r="C1206" s="7" t="s">
        <v>123</v>
      </c>
      <c r="D1206" s="7" t="s">
        <v>3604</v>
      </c>
      <c r="E1206" s="20">
        <v>20150304308</v>
      </c>
      <c r="F1206" s="7" t="s">
        <v>4273</v>
      </c>
      <c r="G1206" s="12" t="s">
        <v>27</v>
      </c>
      <c r="H1206" s="12" t="s">
        <v>27</v>
      </c>
      <c r="I1206" s="18" t="e">
        <f>G1206*0.4+H1206*0.6</f>
        <v>#VALUE!</v>
      </c>
    </row>
    <row r="1207" spans="1:9" s="1" customFormat="1" ht="13.5">
      <c r="A1207" s="9" t="s">
        <v>4274</v>
      </c>
      <c r="B1207" s="7" t="s">
        <v>4260</v>
      </c>
      <c r="C1207" s="7" t="s">
        <v>123</v>
      </c>
      <c r="D1207" s="7" t="s">
        <v>3604</v>
      </c>
      <c r="E1207" s="20">
        <v>20150304309</v>
      </c>
      <c r="F1207" s="7" t="s">
        <v>4275</v>
      </c>
      <c r="G1207" s="10">
        <v>53</v>
      </c>
      <c r="H1207" s="10">
        <v>73.5</v>
      </c>
      <c r="I1207" s="18">
        <f>G1207*0.4+H1207*0.6</f>
        <v>65.30000000000001</v>
      </c>
    </row>
    <row r="1208" spans="1:9" s="1" customFormat="1" ht="13.5">
      <c r="A1208" s="9" t="s">
        <v>4276</v>
      </c>
      <c r="B1208" s="7" t="s">
        <v>4260</v>
      </c>
      <c r="C1208" s="7" t="s">
        <v>123</v>
      </c>
      <c r="D1208" s="7" t="s">
        <v>3604</v>
      </c>
      <c r="E1208" s="20">
        <v>20150304310</v>
      </c>
      <c r="F1208" s="7" t="s">
        <v>4277</v>
      </c>
      <c r="G1208" s="10">
        <v>72</v>
      </c>
      <c r="H1208" s="10">
        <v>77.5</v>
      </c>
      <c r="I1208" s="18">
        <f>G1208*0.4+H1208*0.6</f>
        <v>75.3</v>
      </c>
    </row>
    <row r="1209" spans="1:9" s="1" customFormat="1" ht="13.5">
      <c r="A1209" s="9" t="s">
        <v>4278</v>
      </c>
      <c r="B1209" s="7" t="s">
        <v>4260</v>
      </c>
      <c r="C1209" s="7" t="s">
        <v>123</v>
      </c>
      <c r="D1209" s="7" t="s">
        <v>3604</v>
      </c>
      <c r="E1209" s="20">
        <v>20150304311</v>
      </c>
      <c r="F1209" s="7" t="s">
        <v>4279</v>
      </c>
      <c r="G1209" s="10">
        <v>65</v>
      </c>
      <c r="H1209" s="10">
        <v>89</v>
      </c>
      <c r="I1209" s="18">
        <f>G1209*0.4+H1209*0.6</f>
        <v>79.4</v>
      </c>
    </row>
    <row r="1210" spans="1:9" s="1" customFormat="1" ht="13.5">
      <c r="A1210" s="9" t="s">
        <v>4280</v>
      </c>
      <c r="B1210" s="7" t="s">
        <v>4260</v>
      </c>
      <c r="C1210" s="7" t="s">
        <v>123</v>
      </c>
      <c r="D1210" s="7" t="s">
        <v>3604</v>
      </c>
      <c r="E1210" s="20">
        <v>20150304312</v>
      </c>
      <c r="F1210" s="7" t="s">
        <v>4281</v>
      </c>
      <c r="G1210" s="10">
        <v>71</v>
      </c>
      <c r="H1210" s="10">
        <v>61</v>
      </c>
      <c r="I1210" s="18">
        <f>G1210*0.4+H1210*0.6</f>
        <v>65</v>
      </c>
    </row>
    <row r="1211" spans="1:9" s="1" customFormat="1" ht="13.5">
      <c r="A1211" s="9" t="s">
        <v>4282</v>
      </c>
      <c r="B1211" s="7" t="s">
        <v>4260</v>
      </c>
      <c r="C1211" s="7" t="s">
        <v>123</v>
      </c>
      <c r="D1211" s="7" t="s">
        <v>3604</v>
      </c>
      <c r="E1211" s="20">
        <v>20150304313</v>
      </c>
      <c r="F1211" s="7" t="s">
        <v>4283</v>
      </c>
      <c r="G1211" s="10">
        <v>68</v>
      </c>
      <c r="H1211" s="10">
        <v>75.5</v>
      </c>
      <c r="I1211" s="18">
        <f>G1211*0.4+H1211*0.6</f>
        <v>72.5</v>
      </c>
    </row>
    <row r="1212" spans="1:9" s="1" customFormat="1" ht="13.5">
      <c r="A1212" s="9" t="s">
        <v>4284</v>
      </c>
      <c r="B1212" s="7" t="s">
        <v>4260</v>
      </c>
      <c r="C1212" s="7" t="s">
        <v>123</v>
      </c>
      <c r="D1212" s="7" t="s">
        <v>3604</v>
      </c>
      <c r="E1212" s="20">
        <v>20150304314</v>
      </c>
      <c r="F1212" s="7" t="s">
        <v>4285</v>
      </c>
      <c r="G1212" s="10">
        <v>71</v>
      </c>
      <c r="H1212" s="10">
        <v>77.5</v>
      </c>
      <c r="I1212" s="18">
        <f>G1212*0.4+H1212*0.6</f>
        <v>74.9</v>
      </c>
    </row>
    <row r="1213" spans="1:9" s="1" customFormat="1" ht="13.5">
      <c r="A1213" s="9" t="s">
        <v>4286</v>
      </c>
      <c r="B1213" s="7" t="s">
        <v>4260</v>
      </c>
      <c r="C1213" s="7" t="s">
        <v>123</v>
      </c>
      <c r="D1213" s="7" t="s">
        <v>3604</v>
      </c>
      <c r="E1213" s="20">
        <v>20150304315</v>
      </c>
      <c r="F1213" s="7" t="s">
        <v>4287</v>
      </c>
      <c r="G1213" s="10">
        <v>65</v>
      </c>
      <c r="H1213" s="10">
        <v>49</v>
      </c>
      <c r="I1213" s="18">
        <f>G1213*0.4+H1213*0.6</f>
        <v>55.4</v>
      </c>
    </row>
    <row r="1214" spans="1:9" s="1" customFormat="1" ht="13.5">
      <c r="A1214" s="9" t="s">
        <v>4288</v>
      </c>
      <c r="B1214" s="7" t="s">
        <v>4260</v>
      </c>
      <c r="C1214" s="7" t="s">
        <v>123</v>
      </c>
      <c r="D1214" s="7" t="s">
        <v>3604</v>
      </c>
      <c r="E1214" s="20">
        <v>20150304316</v>
      </c>
      <c r="F1214" s="7" t="s">
        <v>4289</v>
      </c>
      <c r="G1214" s="10">
        <v>77</v>
      </c>
      <c r="H1214" s="10">
        <v>77</v>
      </c>
      <c r="I1214" s="18">
        <f>G1214*0.4+H1214*0.6</f>
        <v>77</v>
      </c>
    </row>
    <row r="1215" spans="1:9" s="1" customFormat="1" ht="13.5">
      <c r="A1215" s="9" t="s">
        <v>4290</v>
      </c>
      <c r="B1215" s="7" t="s">
        <v>4260</v>
      </c>
      <c r="C1215" s="7" t="s">
        <v>123</v>
      </c>
      <c r="D1215" s="7" t="s">
        <v>3604</v>
      </c>
      <c r="E1215" s="20">
        <v>20150304317</v>
      </c>
      <c r="F1215" s="7" t="s">
        <v>4291</v>
      </c>
      <c r="G1215" s="10">
        <v>69</v>
      </c>
      <c r="H1215" s="10">
        <v>76</v>
      </c>
      <c r="I1215" s="18">
        <f>G1215*0.4+H1215*0.6</f>
        <v>73.2</v>
      </c>
    </row>
    <row r="1216" spans="1:9" s="1" customFormat="1" ht="13.5">
      <c r="A1216" s="12" t="s">
        <v>181</v>
      </c>
      <c r="B1216" s="7" t="s">
        <v>4260</v>
      </c>
      <c r="C1216" s="7" t="s">
        <v>123</v>
      </c>
      <c r="D1216" s="7" t="s">
        <v>3604</v>
      </c>
      <c r="E1216" s="20">
        <v>20150304318</v>
      </c>
      <c r="F1216" s="7" t="s">
        <v>4292</v>
      </c>
      <c r="G1216" s="10">
        <v>72</v>
      </c>
      <c r="H1216" s="10">
        <v>80</v>
      </c>
      <c r="I1216" s="18">
        <f>G1216*0.4+H1216*0.6</f>
        <v>76.8</v>
      </c>
    </row>
    <row r="1217" spans="1:9" s="1" customFormat="1" ht="13.5">
      <c r="A1217" s="9" t="s">
        <v>4293</v>
      </c>
      <c r="B1217" s="7" t="s">
        <v>4260</v>
      </c>
      <c r="C1217" s="7" t="s">
        <v>123</v>
      </c>
      <c r="D1217" s="7" t="s">
        <v>3604</v>
      </c>
      <c r="E1217" s="20">
        <v>20150304319</v>
      </c>
      <c r="F1217" s="7" t="s">
        <v>3052</v>
      </c>
      <c r="G1217" s="10">
        <v>65</v>
      </c>
      <c r="H1217" s="10">
        <v>80</v>
      </c>
      <c r="I1217" s="18">
        <f>G1217*0.4+H1217*0.6</f>
        <v>74</v>
      </c>
    </row>
    <row r="1218" spans="1:9" s="1" customFormat="1" ht="13.5">
      <c r="A1218" s="9" t="s">
        <v>4294</v>
      </c>
      <c r="B1218" s="7" t="s">
        <v>4260</v>
      </c>
      <c r="C1218" s="7" t="s">
        <v>123</v>
      </c>
      <c r="D1218" s="7" t="s">
        <v>3604</v>
      </c>
      <c r="E1218" s="20">
        <v>20150304320</v>
      </c>
      <c r="F1218" s="7" t="s">
        <v>4295</v>
      </c>
      <c r="G1218" s="10">
        <v>79</v>
      </c>
      <c r="H1218" s="10">
        <v>86.5</v>
      </c>
      <c r="I1218" s="18">
        <f>G1218*0.4+H1218*0.6</f>
        <v>83.5</v>
      </c>
    </row>
    <row r="1219" spans="1:9" s="1" customFormat="1" ht="13.5">
      <c r="A1219" s="9" t="s">
        <v>4296</v>
      </c>
      <c r="B1219" s="7" t="s">
        <v>4260</v>
      </c>
      <c r="C1219" s="7" t="s">
        <v>123</v>
      </c>
      <c r="D1219" s="7" t="s">
        <v>3604</v>
      </c>
      <c r="E1219" s="20">
        <v>20150304321</v>
      </c>
      <c r="F1219" s="7" t="s">
        <v>4297</v>
      </c>
      <c r="G1219" s="10">
        <v>65</v>
      </c>
      <c r="H1219" s="10">
        <v>75.5</v>
      </c>
      <c r="I1219" s="18">
        <f>G1219*0.4+H1219*0.6</f>
        <v>71.3</v>
      </c>
    </row>
    <row r="1220" spans="1:9" s="1" customFormat="1" ht="13.5">
      <c r="A1220" s="9" t="s">
        <v>4298</v>
      </c>
      <c r="B1220" s="7" t="s">
        <v>4260</v>
      </c>
      <c r="C1220" s="7" t="s">
        <v>123</v>
      </c>
      <c r="D1220" s="7" t="s">
        <v>3604</v>
      </c>
      <c r="E1220" s="20">
        <v>20150304322</v>
      </c>
      <c r="F1220" s="7" t="s">
        <v>4299</v>
      </c>
      <c r="G1220" s="10">
        <v>65</v>
      </c>
      <c r="H1220" s="10">
        <v>64</v>
      </c>
      <c r="I1220" s="18">
        <f>G1220*0.4+H1220*0.6</f>
        <v>64.4</v>
      </c>
    </row>
    <row r="1221" spans="1:9" s="1" customFormat="1" ht="13.5">
      <c r="A1221" s="9" t="s">
        <v>4300</v>
      </c>
      <c r="B1221" s="7" t="s">
        <v>4260</v>
      </c>
      <c r="C1221" s="7" t="s">
        <v>123</v>
      </c>
      <c r="D1221" s="7" t="s">
        <v>3604</v>
      </c>
      <c r="E1221" s="20">
        <v>20150304323</v>
      </c>
      <c r="F1221" s="7" t="s">
        <v>4301</v>
      </c>
      <c r="G1221" s="10">
        <v>70</v>
      </c>
      <c r="H1221" s="10">
        <v>81.5</v>
      </c>
      <c r="I1221" s="18">
        <f>G1221*0.4+H1221*0.6</f>
        <v>76.9</v>
      </c>
    </row>
    <row r="1222" spans="1:9" s="1" customFormat="1" ht="13.5">
      <c r="A1222" s="9" t="s">
        <v>4302</v>
      </c>
      <c r="B1222" s="7" t="s">
        <v>4260</v>
      </c>
      <c r="C1222" s="7" t="s">
        <v>123</v>
      </c>
      <c r="D1222" s="7" t="s">
        <v>3604</v>
      </c>
      <c r="E1222" s="20">
        <v>20150304324</v>
      </c>
      <c r="F1222" s="7" t="s">
        <v>4303</v>
      </c>
      <c r="G1222" s="12" t="s">
        <v>27</v>
      </c>
      <c r="H1222" s="12" t="s">
        <v>27</v>
      </c>
      <c r="I1222" s="18" t="e">
        <f>G1222*0.4+H1222*0.6</f>
        <v>#VALUE!</v>
      </c>
    </row>
    <row r="1223" spans="1:9" s="1" customFormat="1" ht="13.5">
      <c r="A1223" s="9" t="s">
        <v>4304</v>
      </c>
      <c r="B1223" s="7" t="s">
        <v>4260</v>
      </c>
      <c r="C1223" s="7" t="s">
        <v>123</v>
      </c>
      <c r="D1223" s="7" t="s">
        <v>3604</v>
      </c>
      <c r="E1223" s="20">
        <v>20150304325</v>
      </c>
      <c r="F1223" s="7" t="s">
        <v>3639</v>
      </c>
      <c r="G1223" s="10">
        <v>72</v>
      </c>
      <c r="H1223" s="10">
        <v>58.5</v>
      </c>
      <c r="I1223" s="18">
        <f>G1223*0.4+H1223*0.6</f>
        <v>63.900000000000006</v>
      </c>
    </row>
    <row r="1224" spans="1:9" s="1" customFormat="1" ht="13.5">
      <c r="A1224" s="9" t="s">
        <v>4305</v>
      </c>
      <c r="B1224" s="7" t="s">
        <v>4260</v>
      </c>
      <c r="C1224" s="7" t="s">
        <v>123</v>
      </c>
      <c r="D1224" s="7" t="s">
        <v>3604</v>
      </c>
      <c r="E1224" s="20">
        <v>20150304326</v>
      </c>
      <c r="F1224" s="7" t="s">
        <v>4306</v>
      </c>
      <c r="G1224" s="10">
        <v>63</v>
      </c>
      <c r="H1224" s="10">
        <v>78.5</v>
      </c>
      <c r="I1224" s="18">
        <f>G1224*0.4+H1224*0.6</f>
        <v>72.30000000000001</v>
      </c>
    </row>
    <row r="1225" spans="1:9" s="1" customFormat="1" ht="13.5">
      <c r="A1225" s="9" t="s">
        <v>4307</v>
      </c>
      <c r="B1225" s="7" t="s">
        <v>4260</v>
      </c>
      <c r="C1225" s="7" t="s">
        <v>123</v>
      </c>
      <c r="D1225" s="7" t="s">
        <v>3604</v>
      </c>
      <c r="E1225" s="20">
        <v>20150304327</v>
      </c>
      <c r="F1225" s="7" t="s">
        <v>4308</v>
      </c>
      <c r="G1225" s="10">
        <v>64</v>
      </c>
      <c r="H1225" s="10">
        <v>50.5</v>
      </c>
      <c r="I1225" s="18">
        <f>G1225*0.4+H1225*0.6</f>
        <v>55.9</v>
      </c>
    </row>
    <row r="1226" spans="1:9" s="1" customFormat="1" ht="13.5">
      <c r="A1226" s="9" t="s">
        <v>4309</v>
      </c>
      <c r="B1226" s="7" t="s">
        <v>4260</v>
      </c>
      <c r="C1226" s="7" t="s">
        <v>123</v>
      </c>
      <c r="D1226" s="7" t="s">
        <v>3604</v>
      </c>
      <c r="E1226" s="20">
        <v>20150304328</v>
      </c>
      <c r="F1226" s="7" t="s">
        <v>4310</v>
      </c>
      <c r="G1226" s="12" t="s">
        <v>27</v>
      </c>
      <c r="H1226" s="12" t="s">
        <v>27</v>
      </c>
      <c r="I1226" s="18" t="e">
        <f>G1226*0.4+H1226*0.6</f>
        <v>#VALUE!</v>
      </c>
    </row>
    <row r="1227" spans="1:9" s="1" customFormat="1" ht="13.5">
      <c r="A1227" s="9" t="s">
        <v>4311</v>
      </c>
      <c r="B1227" s="7" t="s">
        <v>4260</v>
      </c>
      <c r="C1227" s="7" t="s">
        <v>123</v>
      </c>
      <c r="D1227" s="7" t="s">
        <v>3604</v>
      </c>
      <c r="E1227" s="20">
        <v>20150304329</v>
      </c>
      <c r="F1227" s="7" t="s">
        <v>4312</v>
      </c>
      <c r="G1227" s="10">
        <v>63</v>
      </c>
      <c r="H1227" s="10">
        <v>79.5</v>
      </c>
      <c r="I1227" s="18">
        <f>G1227*0.4+H1227*0.6</f>
        <v>72.9</v>
      </c>
    </row>
    <row r="1228" spans="1:9" s="1" customFormat="1" ht="13.5">
      <c r="A1228" s="9" t="s">
        <v>4313</v>
      </c>
      <c r="B1228" s="7" t="s">
        <v>4260</v>
      </c>
      <c r="C1228" s="7" t="s">
        <v>123</v>
      </c>
      <c r="D1228" s="7" t="s">
        <v>3604</v>
      </c>
      <c r="E1228" s="20">
        <v>20150304330</v>
      </c>
      <c r="F1228" s="7" t="s">
        <v>4314</v>
      </c>
      <c r="G1228" s="10">
        <v>63</v>
      </c>
      <c r="H1228" s="10">
        <v>76.5</v>
      </c>
      <c r="I1228" s="18">
        <f>G1228*0.4+H1228*0.6</f>
        <v>71.1</v>
      </c>
    </row>
    <row r="1229" spans="1:9" s="1" customFormat="1" ht="13.5">
      <c r="A1229" s="9" t="s">
        <v>4315</v>
      </c>
      <c r="B1229" s="7" t="s">
        <v>4260</v>
      </c>
      <c r="C1229" s="7" t="s">
        <v>123</v>
      </c>
      <c r="D1229" s="7" t="s">
        <v>3604</v>
      </c>
      <c r="E1229" s="20">
        <v>20150304401</v>
      </c>
      <c r="F1229" s="7" t="s">
        <v>2891</v>
      </c>
      <c r="G1229" s="10">
        <v>56</v>
      </c>
      <c r="H1229" s="10">
        <v>66</v>
      </c>
      <c r="I1229" s="18">
        <f>G1229*0.4+H1229*0.6</f>
        <v>62</v>
      </c>
    </row>
    <row r="1230" spans="1:9" s="1" customFormat="1" ht="13.5">
      <c r="A1230" s="9" t="s">
        <v>4316</v>
      </c>
      <c r="B1230" s="7" t="s">
        <v>4260</v>
      </c>
      <c r="C1230" s="7" t="s">
        <v>123</v>
      </c>
      <c r="D1230" s="7" t="s">
        <v>3604</v>
      </c>
      <c r="E1230" s="20">
        <v>20150304402</v>
      </c>
      <c r="F1230" s="7" t="s">
        <v>4317</v>
      </c>
      <c r="G1230" s="12" t="s">
        <v>27</v>
      </c>
      <c r="H1230" s="12" t="s">
        <v>27</v>
      </c>
      <c r="I1230" s="18" t="e">
        <f>G1230*0.4+H1230*0.6</f>
        <v>#VALUE!</v>
      </c>
    </row>
    <row r="1231" spans="1:9" s="1" customFormat="1" ht="13.5">
      <c r="A1231" s="9" t="s">
        <v>4318</v>
      </c>
      <c r="B1231" s="7" t="s">
        <v>4260</v>
      </c>
      <c r="C1231" s="7" t="s">
        <v>123</v>
      </c>
      <c r="D1231" s="7" t="s">
        <v>3604</v>
      </c>
      <c r="E1231" s="20">
        <v>20150304403</v>
      </c>
      <c r="F1231" s="7" t="s">
        <v>4319</v>
      </c>
      <c r="G1231" s="10">
        <v>68</v>
      </c>
      <c r="H1231" s="10">
        <v>81</v>
      </c>
      <c r="I1231" s="18">
        <f>G1231*0.4+H1231*0.6</f>
        <v>75.80000000000001</v>
      </c>
    </row>
    <row r="1232" spans="1:9" s="1" customFormat="1" ht="13.5">
      <c r="A1232" s="9" t="s">
        <v>4320</v>
      </c>
      <c r="B1232" s="7" t="s">
        <v>4260</v>
      </c>
      <c r="C1232" s="7" t="s">
        <v>123</v>
      </c>
      <c r="D1232" s="7" t="s">
        <v>3604</v>
      </c>
      <c r="E1232" s="20">
        <v>20150304404</v>
      </c>
      <c r="F1232" s="7" t="s">
        <v>187</v>
      </c>
      <c r="G1232" s="10">
        <v>73</v>
      </c>
      <c r="H1232" s="10">
        <v>70</v>
      </c>
      <c r="I1232" s="18">
        <f>G1232*0.4+H1232*0.6</f>
        <v>71.2</v>
      </c>
    </row>
    <row r="1233" spans="1:9" s="1" customFormat="1" ht="13.5">
      <c r="A1233" s="9" t="s">
        <v>4321</v>
      </c>
      <c r="B1233" s="7" t="s">
        <v>4260</v>
      </c>
      <c r="C1233" s="7" t="s">
        <v>123</v>
      </c>
      <c r="D1233" s="7" t="s">
        <v>3604</v>
      </c>
      <c r="E1233" s="20">
        <v>20150304405</v>
      </c>
      <c r="F1233" s="7" t="s">
        <v>4322</v>
      </c>
      <c r="G1233" s="10">
        <v>58</v>
      </c>
      <c r="H1233" s="10">
        <v>75</v>
      </c>
      <c r="I1233" s="18">
        <f>G1233*0.4+H1233*0.6</f>
        <v>68.2</v>
      </c>
    </row>
    <row r="1234" spans="1:9" s="1" customFormat="1" ht="13.5">
      <c r="A1234" s="9" t="s">
        <v>4323</v>
      </c>
      <c r="B1234" s="7" t="s">
        <v>4260</v>
      </c>
      <c r="C1234" s="7" t="s">
        <v>123</v>
      </c>
      <c r="D1234" s="7" t="s">
        <v>3604</v>
      </c>
      <c r="E1234" s="20">
        <v>20150304406</v>
      </c>
      <c r="F1234" s="7" t="s">
        <v>4324</v>
      </c>
      <c r="G1234" s="10">
        <v>77</v>
      </c>
      <c r="H1234" s="10">
        <v>88</v>
      </c>
      <c r="I1234" s="18">
        <f>G1234*0.4+H1234*0.6</f>
        <v>83.6</v>
      </c>
    </row>
    <row r="1235" spans="1:9" s="1" customFormat="1" ht="13.5">
      <c r="A1235" s="9" t="s">
        <v>4325</v>
      </c>
      <c r="B1235" s="7" t="s">
        <v>4260</v>
      </c>
      <c r="C1235" s="7" t="s">
        <v>123</v>
      </c>
      <c r="D1235" s="7" t="s">
        <v>3604</v>
      </c>
      <c r="E1235" s="20">
        <v>20150304407</v>
      </c>
      <c r="F1235" s="7" t="s">
        <v>4326</v>
      </c>
      <c r="G1235" s="10">
        <v>68</v>
      </c>
      <c r="H1235" s="10">
        <v>73</v>
      </c>
      <c r="I1235" s="18">
        <f>G1235*0.4+H1235*0.6</f>
        <v>71</v>
      </c>
    </row>
    <row r="1236" spans="1:9" s="1" customFormat="1" ht="13.5">
      <c r="A1236" s="9" t="s">
        <v>4327</v>
      </c>
      <c r="B1236" s="7" t="s">
        <v>4260</v>
      </c>
      <c r="C1236" s="7" t="s">
        <v>123</v>
      </c>
      <c r="D1236" s="7" t="s">
        <v>3604</v>
      </c>
      <c r="E1236" s="20">
        <v>20150304408</v>
      </c>
      <c r="F1236" s="7" t="s">
        <v>4328</v>
      </c>
      <c r="G1236" s="10">
        <v>66</v>
      </c>
      <c r="H1236" s="10">
        <v>55</v>
      </c>
      <c r="I1236" s="18">
        <f>G1236*0.4+H1236*0.6</f>
        <v>59.400000000000006</v>
      </c>
    </row>
    <row r="1237" spans="1:9" s="1" customFormat="1" ht="13.5">
      <c r="A1237" s="9" t="s">
        <v>4329</v>
      </c>
      <c r="B1237" s="7" t="s">
        <v>4260</v>
      </c>
      <c r="C1237" s="7" t="s">
        <v>123</v>
      </c>
      <c r="D1237" s="7" t="s">
        <v>3604</v>
      </c>
      <c r="E1237" s="20">
        <v>20150304409</v>
      </c>
      <c r="F1237" s="7" t="s">
        <v>4330</v>
      </c>
      <c r="G1237" s="10">
        <v>61</v>
      </c>
      <c r="H1237" s="10">
        <v>79</v>
      </c>
      <c r="I1237" s="18">
        <f>G1237*0.4+H1237*0.6</f>
        <v>71.8</v>
      </c>
    </row>
    <row r="1238" spans="1:9" s="1" customFormat="1" ht="13.5">
      <c r="A1238" s="9" t="s">
        <v>4331</v>
      </c>
      <c r="B1238" s="7" t="s">
        <v>4260</v>
      </c>
      <c r="C1238" s="7" t="s">
        <v>123</v>
      </c>
      <c r="D1238" s="7" t="s">
        <v>3604</v>
      </c>
      <c r="E1238" s="20">
        <v>20150304410</v>
      </c>
      <c r="F1238" s="7" t="s">
        <v>4332</v>
      </c>
      <c r="G1238" s="10">
        <v>72</v>
      </c>
      <c r="H1238" s="10">
        <v>60</v>
      </c>
      <c r="I1238" s="18">
        <f>G1238*0.4+H1238*0.6</f>
        <v>64.8</v>
      </c>
    </row>
    <row r="1239" spans="1:9" s="1" customFormat="1" ht="13.5">
      <c r="A1239" s="9" t="s">
        <v>4333</v>
      </c>
      <c r="B1239" s="7" t="s">
        <v>4260</v>
      </c>
      <c r="C1239" s="7" t="s">
        <v>123</v>
      </c>
      <c r="D1239" s="7" t="s">
        <v>3604</v>
      </c>
      <c r="E1239" s="20">
        <v>20150304411</v>
      </c>
      <c r="F1239" s="7" t="s">
        <v>4334</v>
      </c>
      <c r="G1239" s="12" t="s">
        <v>27</v>
      </c>
      <c r="H1239" s="12" t="s">
        <v>27</v>
      </c>
      <c r="I1239" s="18" t="e">
        <f>G1239*0.4+H1239*0.6</f>
        <v>#VALUE!</v>
      </c>
    </row>
    <row r="1240" spans="1:9" s="1" customFormat="1" ht="13.5">
      <c r="A1240" s="9" t="s">
        <v>4335</v>
      </c>
      <c r="B1240" s="7" t="s">
        <v>4260</v>
      </c>
      <c r="C1240" s="7" t="s">
        <v>123</v>
      </c>
      <c r="D1240" s="7" t="s">
        <v>3604</v>
      </c>
      <c r="E1240" s="20">
        <v>20150304412</v>
      </c>
      <c r="F1240" s="7" t="s">
        <v>4336</v>
      </c>
      <c r="G1240" s="10">
        <v>65</v>
      </c>
      <c r="H1240" s="10">
        <v>73</v>
      </c>
      <c r="I1240" s="18">
        <f>G1240*0.4+H1240*0.6</f>
        <v>69.8</v>
      </c>
    </row>
    <row r="1241" spans="1:9" s="1" customFormat="1" ht="13.5">
      <c r="A1241" s="9" t="s">
        <v>4337</v>
      </c>
      <c r="B1241" s="7" t="s">
        <v>4260</v>
      </c>
      <c r="C1241" s="7" t="s">
        <v>123</v>
      </c>
      <c r="D1241" s="7" t="s">
        <v>3604</v>
      </c>
      <c r="E1241" s="20">
        <v>20150304413</v>
      </c>
      <c r="F1241" s="7" t="s">
        <v>4338</v>
      </c>
      <c r="G1241" s="10">
        <v>72</v>
      </c>
      <c r="H1241" s="10">
        <v>76</v>
      </c>
      <c r="I1241" s="18">
        <f>G1241*0.4+H1241*0.6</f>
        <v>74.4</v>
      </c>
    </row>
    <row r="1242" spans="1:9" s="1" customFormat="1" ht="13.5">
      <c r="A1242" s="9" t="s">
        <v>4339</v>
      </c>
      <c r="B1242" s="7" t="s">
        <v>4260</v>
      </c>
      <c r="C1242" s="7" t="s">
        <v>123</v>
      </c>
      <c r="D1242" s="7" t="s">
        <v>3604</v>
      </c>
      <c r="E1242" s="20">
        <v>20150304414</v>
      </c>
      <c r="F1242" s="7" t="s">
        <v>4340</v>
      </c>
      <c r="G1242" s="10">
        <v>60</v>
      </c>
      <c r="H1242" s="10">
        <v>79</v>
      </c>
      <c r="I1242" s="18">
        <f>G1242*0.4+H1242*0.6</f>
        <v>71.4</v>
      </c>
    </row>
    <row r="1243" spans="1:9" s="1" customFormat="1" ht="13.5">
      <c r="A1243" s="9" t="s">
        <v>4341</v>
      </c>
      <c r="B1243" s="7" t="s">
        <v>4260</v>
      </c>
      <c r="C1243" s="7" t="s">
        <v>123</v>
      </c>
      <c r="D1243" s="7" t="s">
        <v>3604</v>
      </c>
      <c r="E1243" s="20">
        <v>20150304415</v>
      </c>
      <c r="F1243" s="7" t="s">
        <v>4342</v>
      </c>
      <c r="G1243" s="10">
        <v>79</v>
      </c>
      <c r="H1243" s="10">
        <v>78</v>
      </c>
      <c r="I1243" s="18">
        <f>G1243*0.4+H1243*0.6</f>
        <v>78.4</v>
      </c>
    </row>
    <row r="1244" spans="1:9" s="1" customFormat="1" ht="13.5">
      <c r="A1244" s="9" t="s">
        <v>4343</v>
      </c>
      <c r="B1244" s="7" t="s">
        <v>4260</v>
      </c>
      <c r="C1244" s="7" t="s">
        <v>123</v>
      </c>
      <c r="D1244" s="7" t="s">
        <v>3604</v>
      </c>
      <c r="E1244" s="20">
        <v>20150304416</v>
      </c>
      <c r="F1244" s="7" t="s">
        <v>4344</v>
      </c>
      <c r="G1244" s="10">
        <v>68</v>
      </c>
      <c r="H1244" s="10">
        <v>61</v>
      </c>
      <c r="I1244" s="18">
        <f>G1244*0.4+H1244*0.6</f>
        <v>63.800000000000004</v>
      </c>
    </row>
    <row r="1245" spans="1:9" s="1" customFormat="1" ht="13.5">
      <c r="A1245" s="9" t="s">
        <v>4345</v>
      </c>
      <c r="B1245" s="7" t="s">
        <v>4260</v>
      </c>
      <c r="C1245" s="7" t="s">
        <v>123</v>
      </c>
      <c r="D1245" s="7" t="s">
        <v>3604</v>
      </c>
      <c r="E1245" s="20">
        <v>20150304417</v>
      </c>
      <c r="F1245" s="7" t="s">
        <v>4346</v>
      </c>
      <c r="G1245" s="10">
        <v>71</v>
      </c>
      <c r="H1245" s="10">
        <v>48</v>
      </c>
      <c r="I1245" s="18">
        <f>G1245*0.4+H1245*0.6</f>
        <v>57.2</v>
      </c>
    </row>
    <row r="1246" spans="1:9" s="1" customFormat="1" ht="13.5">
      <c r="A1246" s="9" t="s">
        <v>4347</v>
      </c>
      <c r="B1246" s="7" t="s">
        <v>4260</v>
      </c>
      <c r="C1246" s="7" t="s">
        <v>123</v>
      </c>
      <c r="D1246" s="7" t="s">
        <v>3604</v>
      </c>
      <c r="E1246" s="20">
        <v>20150304418</v>
      </c>
      <c r="F1246" s="7" t="s">
        <v>4348</v>
      </c>
      <c r="G1246" s="10">
        <v>63</v>
      </c>
      <c r="H1246" s="10">
        <v>50</v>
      </c>
      <c r="I1246" s="18">
        <f>G1246*0.4+H1246*0.6</f>
        <v>55.2</v>
      </c>
    </row>
    <row r="1247" spans="1:9" s="1" customFormat="1" ht="13.5">
      <c r="A1247" s="9" t="s">
        <v>4349</v>
      </c>
      <c r="B1247" s="7" t="s">
        <v>4260</v>
      </c>
      <c r="C1247" s="7" t="s">
        <v>123</v>
      </c>
      <c r="D1247" s="7" t="s">
        <v>3604</v>
      </c>
      <c r="E1247" s="20">
        <v>20150304419</v>
      </c>
      <c r="F1247" s="7" t="s">
        <v>4350</v>
      </c>
      <c r="G1247" s="10">
        <v>67</v>
      </c>
      <c r="H1247" s="10">
        <v>68</v>
      </c>
      <c r="I1247" s="18">
        <f>G1247*0.4+H1247*0.6</f>
        <v>67.6</v>
      </c>
    </row>
    <row r="1248" spans="1:9" s="1" customFormat="1" ht="13.5">
      <c r="A1248" s="9" t="s">
        <v>4351</v>
      </c>
      <c r="B1248" s="7" t="s">
        <v>4260</v>
      </c>
      <c r="C1248" s="7" t="s">
        <v>123</v>
      </c>
      <c r="D1248" s="7" t="s">
        <v>3604</v>
      </c>
      <c r="E1248" s="20">
        <v>20150304420</v>
      </c>
      <c r="F1248" s="7" t="s">
        <v>4352</v>
      </c>
      <c r="G1248" s="10">
        <v>68</v>
      </c>
      <c r="H1248" s="10">
        <v>68</v>
      </c>
      <c r="I1248" s="18">
        <f>G1248*0.4+H1248*0.6</f>
        <v>68</v>
      </c>
    </row>
    <row r="1249" spans="1:9" s="1" customFormat="1" ht="13.5">
      <c r="A1249" s="9" t="s">
        <v>4353</v>
      </c>
      <c r="B1249" s="7" t="s">
        <v>4260</v>
      </c>
      <c r="C1249" s="7" t="s">
        <v>123</v>
      </c>
      <c r="D1249" s="7" t="s">
        <v>3604</v>
      </c>
      <c r="E1249" s="20">
        <v>20150304421</v>
      </c>
      <c r="F1249" s="7" t="s">
        <v>4354</v>
      </c>
      <c r="G1249" s="10">
        <v>75</v>
      </c>
      <c r="H1249" s="10">
        <v>80</v>
      </c>
      <c r="I1249" s="18">
        <f>G1249*0.4+H1249*0.6</f>
        <v>78</v>
      </c>
    </row>
    <row r="1250" spans="1:9" s="1" customFormat="1" ht="13.5">
      <c r="A1250" s="9" t="s">
        <v>4355</v>
      </c>
      <c r="B1250" s="7" t="s">
        <v>4260</v>
      </c>
      <c r="C1250" s="7" t="s">
        <v>123</v>
      </c>
      <c r="D1250" s="7" t="s">
        <v>3604</v>
      </c>
      <c r="E1250" s="20">
        <v>20150304422</v>
      </c>
      <c r="F1250" s="7" t="s">
        <v>4356</v>
      </c>
      <c r="G1250" s="10">
        <v>71</v>
      </c>
      <c r="H1250" s="10">
        <v>74</v>
      </c>
      <c r="I1250" s="18">
        <f>G1250*0.4+H1250*0.6</f>
        <v>72.8</v>
      </c>
    </row>
    <row r="1251" spans="1:9" s="1" customFormat="1" ht="13.5">
      <c r="A1251" s="9" t="s">
        <v>4357</v>
      </c>
      <c r="B1251" s="7" t="s">
        <v>4358</v>
      </c>
      <c r="C1251" s="7" t="s">
        <v>248</v>
      </c>
      <c r="D1251" s="7" t="s">
        <v>3604</v>
      </c>
      <c r="E1251" s="20">
        <v>20150304423</v>
      </c>
      <c r="F1251" s="7" t="s">
        <v>4359</v>
      </c>
      <c r="G1251" s="10">
        <v>72</v>
      </c>
      <c r="H1251" s="10">
        <v>79</v>
      </c>
      <c r="I1251" s="18">
        <f>G1251*0.4+H1251*0.6</f>
        <v>76.2</v>
      </c>
    </row>
    <row r="1252" spans="1:9" s="1" customFormat="1" ht="13.5">
      <c r="A1252" s="9" t="s">
        <v>4360</v>
      </c>
      <c r="B1252" s="7" t="s">
        <v>4358</v>
      </c>
      <c r="C1252" s="7" t="s">
        <v>248</v>
      </c>
      <c r="D1252" s="7" t="s">
        <v>3604</v>
      </c>
      <c r="E1252" s="20">
        <v>20150304424</v>
      </c>
      <c r="F1252" s="7" t="s">
        <v>4361</v>
      </c>
      <c r="G1252" s="10">
        <v>73</v>
      </c>
      <c r="H1252" s="10">
        <v>65</v>
      </c>
      <c r="I1252" s="18">
        <f>G1252*0.4+H1252*0.6</f>
        <v>68.2</v>
      </c>
    </row>
    <row r="1253" spans="1:9" s="1" customFormat="1" ht="13.5">
      <c r="A1253" s="9" t="s">
        <v>4362</v>
      </c>
      <c r="B1253" s="7" t="s">
        <v>4358</v>
      </c>
      <c r="C1253" s="7" t="s">
        <v>248</v>
      </c>
      <c r="D1253" s="7" t="s">
        <v>3604</v>
      </c>
      <c r="E1253" s="20">
        <v>20150304425</v>
      </c>
      <c r="F1253" s="7" t="s">
        <v>4363</v>
      </c>
      <c r="G1253" s="10">
        <v>69</v>
      </c>
      <c r="H1253" s="10">
        <v>72</v>
      </c>
      <c r="I1253" s="18">
        <f>G1253*0.4+H1253*0.6</f>
        <v>70.8</v>
      </c>
    </row>
    <row r="1254" spans="1:9" s="1" customFormat="1" ht="13.5">
      <c r="A1254" s="9" t="s">
        <v>4364</v>
      </c>
      <c r="B1254" s="7" t="s">
        <v>4358</v>
      </c>
      <c r="C1254" s="7" t="s">
        <v>248</v>
      </c>
      <c r="D1254" s="7" t="s">
        <v>3604</v>
      </c>
      <c r="E1254" s="20">
        <v>20150304426</v>
      </c>
      <c r="F1254" s="7" t="s">
        <v>4365</v>
      </c>
      <c r="G1254" s="10">
        <v>64</v>
      </c>
      <c r="H1254" s="10">
        <v>79</v>
      </c>
      <c r="I1254" s="18">
        <f>G1254*0.4+H1254*0.6</f>
        <v>73</v>
      </c>
    </row>
    <row r="1255" spans="1:9" s="1" customFormat="1" ht="13.5">
      <c r="A1255" s="9" t="s">
        <v>4366</v>
      </c>
      <c r="B1255" s="7" t="s">
        <v>4367</v>
      </c>
      <c r="C1255" s="7" t="s">
        <v>248</v>
      </c>
      <c r="D1255" s="7" t="s">
        <v>3604</v>
      </c>
      <c r="E1255" s="20">
        <v>20150304427</v>
      </c>
      <c r="F1255" s="7" t="s">
        <v>4368</v>
      </c>
      <c r="G1255" s="12" t="s">
        <v>27</v>
      </c>
      <c r="H1255" s="12" t="s">
        <v>27</v>
      </c>
      <c r="I1255" s="18" t="e">
        <f>G1255*0.4+H1255*0.6</f>
        <v>#VALUE!</v>
      </c>
    </row>
    <row r="1256" spans="1:9" s="1" customFormat="1" ht="13.5">
      <c r="A1256" s="9" t="s">
        <v>4369</v>
      </c>
      <c r="B1256" s="7" t="s">
        <v>4367</v>
      </c>
      <c r="C1256" s="7" t="s">
        <v>248</v>
      </c>
      <c r="D1256" s="7" t="s">
        <v>3604</v>
      </c>
      <c r="E1256" s="20">
        <v>20150304428</v>
      </c>
      <c r="F1256" s="7" t="s">
        <v>4370</v>
      </c>
      <c r="G1256" s="10">
        <v>70</v>
      </c>
      <c r="H1256" s="10">
        <v>74</v>
      </c>
      <c r="I1256" s="18">
        <f>G1256*0.4+H1256*0.6</f>
        <v>72.4</v>
      </c>
    </row>
    <row r="1257" spans="1:9" s="1" customFormat="1" ht="13.5">
      <c r="A1257" s="9" t="s">
        <v>4371</v>
      </c>
      <c r="B1257" s="7" t="s">
        <v>4367</v>
      </c>
      <c r="C1257" s="7" t="s">
        <v>248</v>
      </c>
      <c r="D1257" s="7" t="s">
        <v>3604</v>
      </c>
      <c r="E1257" s="20">
        <v>20150304429</v>
      </c>
      <c r="F1257" s="7" t="s">
        <v>4372</v>
      </c>
      <c r="G1257" s="10">
        <v>52</v>
      </c>
      <c r="H1257" s="10">
        <v>69</v>
      </c>
      <c r="I1257" s="18">
        <f>G1257*0.4+H1257*0.6</f>
        <v>62.2</v>
      </c>
    </row>
    <row r="1258" spans="1:9" s="1" customFormat="1" ht="13.5">
      <c r="A1258" s="9" t="s">
        <v>4373</v>
      </c>
      <c r="B1258" s="7" t="s">
        <v>4367</v>
      </c>
      <c r="C1258" s="7" t="s">
        <v>248</v>
      </c>
      <c r="D1258" s="7" t="s">
        <v>3604</v>
      </c>
      <c r="E1258" s="20">
        <v>20150304430</v>
      </c>
      <c r="F1258" s="7" t="s">
        <v>4374</v>
      </c>
      <c r="G1258" s="10">
        <v>70</v>
      </c>
      <c r="H1258" s="10">
        <v>75</v>
      </c>
      <c r="I1258" s="18">
        <f>G1258*0.4+H1258*0.6</f>
        <v>73</v>
      </c>
    </row>
    <row r="1259" spans="1:9" s="1" customFormat="1" ht="13.5">
      <c r="A1259" s="9" t="s">
        <v>4375</v>
      </c>
      <c r="B1259" s="7" t="s">
        <v>4376</v>
      </c>
      <c r="C1259" s="7" t="s">
        <v>248</v>
      </c>
      <c r="D1259" s="7" t="s">
        <v>3604</v>
      </c>
      <c r="E1259" s="20">
        <v>20150304501</v>
      </c>
      <c r="F1259" s="7" t="s">
        <v>4377</v>
      </c>
      <c r="G1259" s="10">
        <v>69</v>
      </c>
      <c r="H1259" s="10">
        <v>84</v>
      </c>
      <c r="I1259" s="18">
        <f>G1259*0.4+H1259*0.6</f>
        <v>78</v>
      </c>
    </row>
    <row r="1260" spans="1:9" s="1" customFormat="1" ht="13.5">
      <c r="A1260" s="9" t="s">
        <v>4378</v>
      </c>
      <c r="B1260" s="7" t="s">
        <v>4376</v>
      </c>
      <c r="C1260" s="7" t="s">
        <v>248</v>
      </c>
      <c r="D1260" s="7" t="s">
        <v>3604</v>
      </c>
      <c r="E1260" s="20">
        <v>20150304502</v>
      </c>
      <c r="F1260" s="7" t="s">
        <v>4379</v>
      </c>
      <c r="G1260" s="12" t="s">
        <v>27</v>
      </c>
      <c r="H1260" s="12" t="s">
        <v>27</v>
      </c>
      <c r="I1260" s="18" t="e">
        <f>G1260*0.4+H1260*0.6</f>
        <v>#VALUE!</v>
      </c>
    </row>
    <row r="1261" spans="1:9" s="1" customFormat="1" ht="13.5">
      <c r="A1261" s="9" t="s">
        <v>4380</v>
      </c>
      <c r="B1261" s="7" t="s">
        <v>4376</v>
      </c>
      <c r="C1261" s="7" t="s">
        <v>248</v>
      </c>
      <c r="D1261" s="7" t="s">
        <v>3604</v>
      </c>
      <c r="E1261" s="20">
        <v>20150304503</v>
      </c>
      <c r="F1261" s="7" t="s">
        <v>4381</v>
      </c>
      <c r="G1261" s="10">
        <v>75</v>
      </c>
      <c r="H1261" s="10">
        <v>53</v>
      </c>
      <c r="I1261" s="18">
        <f>G1261*0.4+H1261*0.6</f>
        <v>61.8</v>
      </c>
    </row>
    <row r="1262" spans="1:9" s="1" customFormat="1" ht="13.5">
      <c r="A1262" s="9" t="s">
        <v>4382</v>
      </c>
      <c r="B1262" s="7" t="s">
        <v>4376</v>
      </c>
      <c r="C1262" s="7" t="s">
        <v>248</v>
      </c>
      <c r="D1262" s="7" t="s">
        <v>3604</v>
      </c>
      <c r="E1262" s="20">
        <v>20150304504</v>
      </c>
      <c r="F1262" s="7" t="s">
        <v>4383</v>
      </c>
      <c r="G1262" s="12" t="s">
        <v>27</v>
      </c>
      <c r="H1262" s="12" t="s">
        <v>27</v>
      </c>
      <c r="I1262" s="18" t="e">
        <f>G1262*0.4+H1262*0.6</f>
        <v>#VALUE!</v>
      </c>
    </row>
    <row r="1263" spans="1:9" s="1" customFormat="1" ht="13.5">
      <c r="A1263" s="9" t="s">
        <v>4384</v>
      </c>
      <c r="B1263" s="7" t="s">
        <v>4376</v>
      </c>
      <c r="C1263" s="7" t="s">
        <v>248</v>
      </c>
      <c r="D1263" s="7" t="s">
        <v>3604</v>
      </c>
      <c r="E1263" s="20">
        <v>20150304505</v>
      </c>
      <c r="F1263" s="7" t="s">
        <v>4385</v>
      </c>
      <c r="G1263" s="10">
        <v>74</v>
      </c>
      <c r="H1263" s="10">
        <v>76</v>
      </c>
      <c r="I1263" s="18">
        <f>G1263*0.4+H1263*0.6</f>
        <v>75.2</v>
      </c>
    </row>
    <row r="1264" spans="1:9" s="1" customFormat="1" ht="13.5">
      <c r="A1264" s="9" t="s">
        <v>4386</v>
      </c>
      <c r="B1264" s="7" t="s">
        <v>4376</v>
      </c>
      <c r="C1264" s="7" t="s">
        <v>248</v>
      </c>
      <c r="D1264" s="7" t="s">
        <v>3604</v>
      </c>
      <c r="E1264" s="20">
        <v>20150304506</v>
      </c>
      <c r="F1264" s="7" t="s">
        <v>4387</v>
      </c>
      <c r="G1264" s="10">
        <v>64</v>
      </c>
      <c r="H1264" s="10">
        <v>86</v>
      </c>
      <c r="I1264" s="18">
        <f>G1264*0.4+H1264*0.6</f>
        <v>77.2</v>
      </c>
    </row>
    <row r="1265" spans="1:9" s="1" customFormat="1" ht="13.5">
      <c r="A1265" s="9" t="s">
        <v>4388</v>
      </c>
      <c r="B1265" s="7" t="s">
        <v>4389</v>
      </c>
      <c r="C1265" s="7" t="s">
        <v>248</v>
      </c>
      <c r="D1265" s="7" t="s">
        <v>3604</v>
      </c>
      <c r="E1265" s="20">
        <v>20150304507</v>
      </c>
      <c r="F1265" s="7" t="s">
        <v>4390</v>
      </c>
      <c r="G1265" s="10">
        <v>75</v>
      </c>
      <c r="H1265" s="10">
        <v>75</v>
      </c>
      <c r="I1265" s="18">
        <f>G1265*0.4+H1265*0.6</f>
        <v>75</v>
      </c>
    </row>
    <row r="1266" spans="1:9" s="1" customFormat="1" ht="13.5">
      <c r="A1266" s="9" t="s">
        <v>4391</v>
      </c>
      <c r="B1266" s="7" t="s">
        <v>4389</v>
      </c>
      <c r="C1266" s="7" t="s">
        <v>248</v>
      </c>
      <c r="D1266" s="7" t="s">
        <v>3604</v>
      </c>
      <c r="E1266" s="20">
        <v>20150304508</v>
      </c>
      <c r="F1266" s="7" t="s">
        <v>4392</v>
      </c>
      <c r="G1266" s="10">
        <v>70</v>
      </c>
      <c r="H1266" s="10">
        <v>68</v>
      </c>
      <c r="I1266" s="18">
        <f>G1266*0.4+H1266*0.6</f>
        <v>68.8</v>
      </c>
    </row>
    <row r="1267" spans="1:9" s="1" customFormat="1" ht="13.5">
      <c r="A1267" s="9" t="s">
        <v>4393</v>
      </c>
      <c r="B1267" s="7" t="s">
        <v>4389</v>
      </c>
      <c r="C1267" s="7" t="s">
        <v>248</v>
      </c>
      <c r="D1267" s="7" t="s">
        <v>3604</v>
      </c>
      <c r="E1267" s="20">
        <v>20150304509</v>
      </c>
      <c r="F1267" s="7" t="s">
        <v>4394</v>
      </c>
      <c r="G1267" s="10">
        <v>59</v>
      </c>
      <c r="H1267" s="10">
        <v>85</v>
      </c>
      <c r="I1267" s="18">
        <f>G1267*0.4+H1267*0.6</f>
        <v>74.6</v>
      </c>
    </row>
    <row r="1268" spans="1:9" s="1" customFormat="1" ht="13.5">
      <c r="A1268" s="9" t="s">
        <v>4395</v>
      </c>
      <c r="B1268" s="7" t="s">
        <v>4389</v>
      </c>
      <c r="C1268" s="7" t="s">
        <v>248</v>
      </c>
      <c r="D1268" s="7" t="s">
        <v>3604</v>
      </c>
      <c r="E1268" s="20">
        <v>20150304510</v>
      </c>
      <c r="F1268" s="7" t="s">
        <v>4396</v>
      </c>
      <c r="G1268" s="12" t="s">
        <v>27</v>
      </c>
      <c r="H1268" s="12" t="s">
        <v>27</v>
      </c>
      <c r="I1268" s="18" t="e">
        <f>G1268*0.4+H1268*0.6</f>
        <v>#VALUE!</v>
      </c>
    </row>
    <row r="1269" spans="1:9" s="1" customFormat="1" ht="13.5">
      <c r="A1269" s="9" t="s">
        <v>4397</v>
      </c>
      <c r="B1269" s="7" t="s">
        <v>4389</v>
      </c>
      <c r="C1269" s="7" t="s">
        <v>248</v>
      </c>
      <c r="D1269" s="7" t="s">
        <v>3604</v>
      </c>
      <c r="E1269" s="20">
        <v>20150304511</v>
      </c>
      <c r="F1269" s="7" t="s">
        <v>4398</v>
      </c>
      <c r="G1269" s="10">
        <v>67</v>
      </c>
      <c r="H1269" s="10">
        <v>86</v>
      </c>
      <c r="I1269" s="18">
        <f>G1269*0.4+H1269*0.6</f>
        <v>78.4</v>
      </c>
    </row>
    <row r="1270" spans="1:9" s="1" customFormat="1" ht="13.5">
      <c r="A1270" s="9" t="s">
        <v>4399</v>
      </c>
      <c r="B1270" s="7" t="s">
        <v>4389</v>
      </c>
      <c r="C1270" s="7" t="s">
        <v>248</v>
      </c>
      <c r="D1270" s="7" t="s">
        <v>3604</v>
      </c>
      <c r="E1270" s="20">
        <v>20150304512</v>
      </c>
      <c r="F1270" s="7" t="s">
        <v>4400</v>
      </c>
      <c r="G1270" s="10">
        <v>77</v>
      </c>
      <c r="H1270" s="10">
        <v>77</v>
      </c>
      <c r="I1270" s="18">
        <f>G1270*0.4+H1270*0.6</f>
        <v>77</v>
      </c>
    </row>
    <row r="1271" spans="1:9" s="1" customFormat="1" ht="13.5">
      <c r="A1271" s="9" t="s">
        <v>4401</v>
      </c>
      <c r="B1271" s="7" t="s">
        <v>4389</v>
      </c>
      <c r="C1271" s="7" t="s">
        <v>248</v>
      </c>
      <c r="D1271" s="7" t="s">
        <v>3604</v>
      </c>
      <c r="E1271" s="20">
        <v>20150304513</v>
      </c>
      <c r="F1271" s="7" t="s">
        <v>4402</v>
      </c>
      <c r="G1271" s="10">
        <v>66</v>
      </c>
      <c r="H1271" s="10">
        <v>81</v>
      </c>
      <c r="I1271" s="18">
        <f>G1271*0.4+H1271*0.6</f>
        <v>75</v>
      </c>
    </row>
    <row r="1272" spans="1:9" s="1" customFormat="1" ht="13.5">
      <c r="A1272" s="9" t="s">
        <v>4403</v>
      </c>
      <c r="B1272" s="7" t="s">
        <v>4404</v>
      </c>
      <c r="C1272" s="7" t="s">
        <v>248</v>
      </c>
      <c r="D1272" s="7" t="s">
        <v>3604</v>
      </c>
      <c r="E1272" s="20">
        <v>20150304514</v>
      </c>
      <c r="F1272" s="7" t="s">
        <v>4405</v>
      </c>
      <c r="G1272" s="10">
        <v>68</v>
      </c>
      <c r="H1272" s="10">
        <v>82</v>
      </c>
      <c r="I1272" s="18">
        <f>G1272*0.4+H1272*0.6</f>
        <v>76.4</v>
      </c>
    </row>
    <row r="1273" spans="1:9" s="1" customFormat="1" ht="13.5">
      <c r="A1273" s="9" t="s">
        <v>4406</v>
      </c>
      <c r="B1273" s="7" t="s">
        <v>4404</v>
      </c>
      <c r="C1273" s="7" t="s">
        <v>248</v>
      </c>
      <c r="D1273" s="7" t="s">
        <v>3604</v>
      </c>
      <c r="E1273" s="20">
        <v>20150304515</v>
      </c>
      <c r="F1273" s="7" t="s">
        <v>4407</v>
      </c>
      <c r="G1273" s="10">
        <v>69</v>
      </c>
      <c r="H1273" s="10">
        <v>59</v>
      </c>
      <c r="I1273" s="18">
        <f>G1273*0.4+H1273*0.6</f>
        <v>63</v>
      </c>
    </row>
    <row r="1274" spans="1:9" s="1" customFormat="1" ht="13.5">
      <c r="A1274" s="9" t="s">
        <v>4408</v>
      </c>
      <c r="B1274" s="7" t="s">
        <v>4404</v>
      </c>
      <c r="C1274" s="7" t="s">
        <v>248</v>
      </c>
      <c r="D1274" s="7" t="s">
        <v>3604</v>
      </c>
      <c r="E1274" s="20">
        <v>20150304516</v>
      </c>
      <c r="F1274" s="7" t="s">
        <v>4409</v>
      </c>
      <c r="G1274" s="10">
        <v>54</v>
      </c>
      <c r="H1274" s="10">
        <v>72</v>
      </c>
      <c r="I1274" s="18">
        <f>G1274*0.4+H1274*0.6</f>
        <v>64.8</v>
      </c>
    </row>
    <row r="1275" spans="1:9" s="1" customFormat="1" ht="13.5">
      <c r="A1275" s="9" t="s">
        <v>4410</v>
      </c>
      <c r="B1275" s="7" t="s">
        <v>4411</v>
      </c>
      <c r="C1275" s="7" t="s">
        <v>248</v>
      </c>
      <c r="D1275" s="7" t="s">
        <v>3604</v>
      </c>
      <c r="E1275" s="20">
        <v>20150304517</v>
      </c>
      <c r="F1275" s="7" t="s">
        <v>4412</v>
      </c>
      <c r="G1275" s="10">
        <v>76</v>
      </c>
      <c r="H1275" s="10">
        <v>80</v>
      </c>
      <c r="I1275" s="18">
        <f>G1275*0.4+H1275*0.6</f>
        <v>78.4</v>
      </c>
    </row>
    <row r="1276" spans="1:9" s="1" customFormat="1" ht="13.5">
      <c r="A1276" s="9" t="s">
        <v>4413</v>
      </c>
      <c r="B1276" s="7" t="s">
        <v>4411</v>
      </c>
      <c r="C1276" s="7" t="s">
        <v>248</v>
      </c>
      <c r="D1276" s="7" t="s">
        <v>3604</v>
      </c>
      <c r="E1276" s="20">
        <v>20150304518</v>
      </c>
      <c r="F1276" s="7" t="s">
        <v>4414</v>
      </c>
      <c r="G1276" s="10">
        <v>79</v>
      </c>
      <c r="H1276" s="10">
        <v>77</v>
      </c>
      <c r="I1276" s="18">
        <f>G1276*0.4+H1276*0.6</f>
        <v>77.8</v>
      </c>
    </row>
    <row r="1277" spans="1:9" s="1" customFormat="1" ht="13.5">
      <c r="A1277" s="9" t="s">
        <v>4415</v>
      </c>
      <c r="B1277" s="7" t="s">
        <v>4411</v>
      </c>
      <c r="C1277" s="7" t="s">
        <v>248</v>
      </c>
      <c r="D1277" s="7" t="s">
        <v>3604</v>
      </c>
      <c r="E1277" s="20">
        <v>20150304519</v>
      </c>
      <c r="F1277" s="7" t="s">
        <v>4416</v>
      </c>
      <c r="G1277" s="10">
        <v>66</v>
      </c>
      <c r="H1277" s="10">
        <v>76</v>
      </c>
      <c r="I1277" s="18">
        <f>G1277*0.4+H1277*0.6</f>
        <v>72</v>
      </c>
    </row>
    <row r="1278" spans="1:9" s="1" customFormat="1" ht="13.5">
      <c r="A1278" s="9" t="s">
        <v>4417</v>
      </c>
      <c r="B1278" s="7" t="s">
        <v>4411</v>
      </c>
      <c r="C1278" s="7" t="s">
        <v>248</v>
      </c>
      <c r="D1278" s="7" t="s">
        <v>3604</v>
      </c>
      <c r="E1278" s="20">
        <v>20150304520</v>
      </c>
      <c r="F1278" s="7" t="s">
        <v>4418</v>
      </c>
      <c r="G1278" s="12" t="s">
        <v>27</v>
      </c>
      <c r="H1278" s="12" t="s">
        <v>27</v>
      </c>
      <c r="I1278" s="18" t="e">
        <f>G1278*0.4+H1278*0.6</f>
        <v>#VALUE!</v>
      </c>
    </row>
    <row r="1279" spans="1:9" s="1" customFormat="1" ht="13.5">
      <c r="A1279" s="9" t="s">
        <v>4419</v>
      </c>
      <c r="B1279" s="7" t="s">
        <v>4411</v>
      </c>
      <c r="C1279" s="7" t="s">
        <v>248</v>
      </c>
      <c r="D1279" s="7" t="s">
        <v>3604</v>
      </c>
      <c r="E1279" s="20">
        <v>20150304521</v>
      </c>
      <c r="F1279" s="7" t="s">
        <v>4420</v>
      </c>
      <c r="G1279" s="10">
        <v>73</v>
      </c>
      <c r="H1279" s="10">
        <v>74</v>
      </c>
      <c r="I1279" s="18">
        <f>G1279*0.4+H1279*0.6</f>
        <v>73.6</v>
      </c>
    </row>
    <row r="1280" spans="1:9" s="1" customFormat="1" ht="13.5">
      <c r="A1280" s="9" t="s">
        <v>4421</v>
      </c>
      <c r="B1280" s="7" t="s">
        <v>4411</v>
      </c>
      <c r="C1280" s="7" t="s">
        <v>248</v>
      </c>
      <c r="D1280" s="7" t="s">
        <v>3604</v>
      </c>
      <c r="E1280" s="20">
        <v>20150304522</v>
      </c>
      <c r="F1280" s="7" t="s">
        <v>4422</v>
      </c>
      <c r="G1280" s="10">
        <v>55</v>
      </c>
      <c r="H1280" s="10">
        <v>79</v>
      </c>
      <c r="I1280" s="18">
        <f>G1280*0.4+H1280*0.6</f>
        <v>69.4</v>
      </c>
    </row>
    <row r="1281" spans="1:9" s="1" customFormat="1" ht="13.5">
      <c r="A1281" s="9" t="s">
        <v>4423</v>
      </c>
      <c r="B1281" s="7" t="s">
        <v>4411</v>
      </c>
      <c r="C1281" s="7" t="s">
        <v>248</v>
      </c>
      <c r="D1281" s="7" t="s">
        <v>3604</v>
      </c>
      <c r="E1281" s="20">
        <v>20150304523</v>
      </c>
      <c r="F1281" s="7" t="s">
        <v>4424</v>
      </c>
      <c r="G1281" s="10">
        <v>68</v>
      </c>
      <c r="H1281" s="10">
        <v>84</v>
      </c>
      <c r="I1281" s="18">
        <f>G1281*0.4+H1281*0.6</f>
        <v>77.6</v>
      </c>
    </row>
    <row r="1282" spans="1:9" s="1" customFormat="1" ht="13.5">
      <c r="A1282" s="9" t="s">
        <v>4425</v>
      </c>
      <c r="B1282" s="7" t="s">
        <v>4411</v>
      </c>
      <c r="C1282" s="7" t="s">
        <v>248</v>
      </c>
      <c r="D1282" s="7" t="s">
        <v>3604</v>
      </c>
      <c r="E1282" s="20">
        <v>20150304524</v>
      </c>
      <c r="F1282" s="7" t="s">
        <v>4426</v>
      </c>
      <c r="G1282" s="10">
        <v>63</v>
      </c>
      <c r="H1282" s="10">
        <v>68</v>
      </c>
      <c r="I1282" s="18">
        <f>G1282*0.4+H1282*0.6</f>
        <v>66</v>
      </c>
    </row>
    <row r="1283" spans="1:9" s="1" customFormat="1" ht="13.5">
      <c r="A1283" s="9" t="s">
        <v>4427</v>
      </c>
      <c r="B1283" s="7" t="s">
        <v>4411</v>
      </c>
      <c r="C1283" s="7" t="s">
        <v>248</v>
      </c>
      <c r="D1283" s="7" t="s">
        <v>3604</v>
      </c>
      <c r="E1283" s="20">
        <v>20150304525</v>
      </c>
      <c r="F1283" s="7" t="s">
        <v>4428</v>
      </c>
      <c r="G1283" s="10">
        <v>60</v>
      </c>
      <c r="H1283" s="10">
        <v>80</v>
      </c>
      <c r="I1283" s="18">
        <f>G1283*0.4+H1283*0.6</f>
        <v>72</v>
      </c>
    </row>
    <row r="1284" spans="1:9" s="1" customFormat="1" ht="13.5">
      <c r="A1284" s="9" t="s">
        <v>4429</v>
      </c>
      <c r="B1284" s="7" t="s">
        <v>4411</v>
      </c>
      <c r="C1284" s="7" t="s">
        <v>248</v>
      </c>
      <c r="D1284" s="7" t="s">
        <v>3604</v>
      </c>
      <c r="E1284" s="20">
        <v>20150304526</v>
      </c>
      <c r="F1284" s="7" t="s">
        <v>4430</v>
      </c>
      <c r="G1284" s="10">
        <v>66</v>
      </c>
      <c r="H1284" s="10">
        <v>82</v>
      </c>
      <c r="I1284" s="18">
        <f>G1284*0.4+H1284*0.6</f>
        <v>75.6</v>
      </c>
    </row>
    <row r="1285" spans="1:9" s="1" customFormat="1" ht="13.5">
      <c r="A1285" s="9" t="s">
        <v>4431</v>
      </c>
      <c r="B1285" s="7" t="s">
        <v>4432</v>
      </c>
      <c r="C1285" s="7" t="s">
        <v>248</v>
      </c>
      <c r="D1285" s="7" t="s">
        <v>3604</v>
      </c>
      <c r="E1285" s="20">
        <v>20150304527</v>
      </c>
      <c r="F1285" s="7" t="s">
        <v>4433</v>
      </c>
      <c r="G1285" s="12" t="s">
        <v>27</v>
      </c>
      <c r="H1285" s="12" t="s">
        <v>27</v>
      </c>
      <c r="I1285" s="18" t="e">
        <f>G1285*0.4+H1285*0.6</f>
        <v>#VALUE!</v>
      </c>
    </row>
    <row r="1286" spans="1:9" s="1" customFormat="1" ht="13.5">
      <c r="A1286" s="9" t="s">
        <v>4434</v>
      </c>
      <c r="B1286" s="7" t="s">
        <v>4432</v>
      </c>
      <c r="C1286" s="7" t="s">
        <v>248</v>
      </c>
      <c r="D1286" s="7" t="s">
        <v>3604</v>
      </c>
      <c r="E1286" s="20">
        <v>20150304528</v>
      </c>
      <c r="F1286" s="7" t="s">
        <v>4435</v>
      </c>
      <c r="G1286" s="10">
        <v>58</v>
      </c>
      <c r="H1286" s="10">
        <v>89</v>
      </c>
      <c r="I1286" s="18">
        <f>G1286*0.4+H1286*0.6</f>
        <v>76.6</v>
      </c>
    </row>
    <row r="1287" spans="1:9" s="1" customFormat="1" ht="13.5">
      <c r="A1287" s="9" t="s">
        <v>4436</v>
      </c>
      <c r="B1287" s="7" t="s">
        <v>4432</v>
      </c>
      <c r="C1287" s="7" t="s">
        <v>248</v>
      </c>
      <c r="D1287" s="7" t="s">
        <v>3604</v>
      </c>
      <c r="E1287" s="20">
        <v>20150304529</v>
      </c>
      <c r="F1287" s="7" t="s">
        <v>4437</v>
      </c>
      <c r="G1287" s="10">
        <v>68</v>
      </c>
      <c r="H1287" s="10">
        <v>54</v>
      </c>
      <c r="I1287" s="18">
        <f>G1287*0.4+H1287*0.6</f>
        <v>59.6</v>
      </c>
    </row>
    <row r="1288" spans="1:9" s="1" customFormat="1" ht="13.5">
      <c r="A1288" s="9" t="s">
        <v>4438</v>
      </c>
      <c r="B1288" s="7" t="s">
        <v>4432</v>
      </c>
      <c r="C1288" s="7" t="s">
        <v>248</v>
      </c>
      <c r="D1288" s="7" t="s">
        <v>3604</v>
      </c>
      <c r="E1288" s="20">
        <v>20150304530</v>
      </c>
      <c r="F1288" s="7" t="s">
        <v>4439</v>
      </c>
      <c r="G1288" s="10">
        <v>64</v>
      </c>
      <c r="H1288" s="10">
        <v>76</v>
      </c>
      <c r="I1288" s="18">
        <f>G1288*0.4+H1288*0.6</f>
        <v>71.2</v>
      </c>
    </row>
    <row r="1289" spans="1:9" s="1" customFormat="1" ht="13.5">
      <c r="A1289" s="9" t="s">
        <v>4440</v>
      </c>
      <c r="B1289" s="7" t="s">
        <v>4432</v>
      </c>
      <c r="C1289" s="7" t="s">
        <v>248</v>
      </c>
      <c r="D1289" s="7" t="s">
        <v>3604</v>
      </c>
      <c r="E1289" s="20">
        <v>20150304601</v>
      </c>
      <c r="F1289" s="7" t="s">
        <v>4441</v>
      </c>
      <c r="G1289" s="10">
        <v>61</v>
      </c>
      <c r="H1289" s="10">
        <v>74</v>
      </c>
      <c r="I1289" s="18">
        <f>G1289*0.4+H1289*0.6</f>
        <v>68.8</v>
      </c>
    </row>
    <row r="1290" spans="1:9" s="1" customFormat="1" ht="13.5">
      <c r="A1290" s="9" t="s">
        <v>4442</v>
      </c>
      <c r="B1290" s="7" t="s">
        <v>4432</v>
      </c>
      <c r="C1290" s="7" t="s">
        <v>248</v>
      </c>
      <c r="D1290" s="7" t="s">
        <v>3604</v>
      </c>
      <c r="E1290" s="20">
        <v>20150304602</v>
      </c>
      <c r="F1290" s="7" t="s">
        <v>4443</v>
      </c>
      <c r="G1290" s="10">
        <v>60</v>
      </c>
      <c r="H1290" s="10">
        <v>76</v>
      </c>
      <c r="I1290" s="18">
        <f>G1290*0.4+H1290*0.6</f>
        <v>69.6</v>
      </c>
    </row>
    <row r="1291" spans="1:9" s="1" customFormat="1" ht="13.5">
      <c r="A1291" s="9" t="s">
        <v>4444</v>
      </c>
      <c r="B1291" s="7" t="s">
        <v>4445</v>
      </c>
      <c r="C1291" s="7" t="s">
        <v>248</v>
      </c>
      <c r="D1291" s="7" t="s">
        <v>3604</v>
      </c>
      <c r="E1291" s="20">
        <v>20150304603</v>
      </c>
      <c r="F1291" s="7" t="s">
        <v>4446</v>
      </c>
      <c r="G1291" s="10">
        <v>70</v>
      </c>
      <c r="H1291" s="10">
        <v>72</v>
      </c>
      <c r="I1291" s="18">
        <f>G1291*0.4+H1291*0.6</f>
        <v>71.19999999999999</v>
      </c>
    </row>
    <row r="1292" spans="1:9" s="1" customFormat="1" ht="13.5">
      <c r="A1292" s="9" t="s">
        <v>4447</v>
      </c>
      <c r="B1292" s="7" t="s">
        <v>4445</v>
      </c>
      <c r="C1292" s="7" t="s">
        <v>248</v>
      </c>
      <c r="D1292" s="7" t="s">
        <v>3604</v>
      </c>
      <c r="E1292" s="20">
        <v>20150304604</v>
      </c>
      <c r="F1292" s="7" t="s">
        <v>4448</v>
      </c>
      <c r="G1292" s="12" t="s">
        <v>27</v>
      </c>
      <c r="H1292" s="12" t="s">
        <v>27</v>
      </c>
      <c r="I1292" s="18" t="e">
        <f>G1292*0.4+H1292*0.6</f>
        <v>#VALUE!</v>
      </c>
    </row>
    <row r="1293" spans="1:9" s="1" customFormat="1" ht="13.5">
      <c r="A1293" s="9" t="s">
        <v>4449</v>
      </c>
      <c r="B1293" s="7" t="s">
        <v>4445</v>
      </c>
      <c r="C1293" s="7" t="s">
        <v>248</v>
      </c>
      <c r="D1293" s="7" t="s">
        <v>3604</v>
      </c>
      <c r="E1293" s="20">
        <v>20150304605</v>
      </c>
      <c r="F1293" s="7" t="s">
        <v>4450</v>
      </c>
      <c r="G1293" s="10">
        <v>64</v>
      </c>
      <c r="H1293" s="10">
        <v>86</v>
      </c>
      <c r="I1293" s="18">
        <f>G1293*0.4+H1293*0.6</f>
        <v>77.2</v>
      </c>
    </row>
    <row r="1294" spans="1:9" s="1" customFormat="1" ht="13.5">
      <c r="A1294" s="9" t="s">
        <v>4451</v>
      </c>
      <c r="B1294" s="7" t="s">
        <v>4445</v>
      </c>
      <c r="C1294" s="7" t="s">
        <v>248</v>
      </c>
      <c r="D1294" s="7" t="s">
        <v>3604</v>
      </c>
      <c r="E1294" s="20">
        <v>20150304606</v>
      </c>
      <c r="F1294" s="7" t="s">
        <v>4452</v>
      </c>
      <c r="G1294" s="10">
        <v>65</v>
      </c>
      <c r="H1294" s="10">
        <v>74</v>
      </c>
      <c r="I1294" s="18">
        <f>G1294*0.4+H1294*0.6</f>
        <v>70.4</v>
      </c>
    </row>
    <row r="1295" spans="1:9" s="1" customFormat="1" ht="13.5">
      <c r="A1295" s="9" t="s">
        <v>4453</v>
      </c>
      <c r="B1295" s="7" t="s">
        <v>4454</v>
      </c>
      <c r="C1295" s="7" t="s">
        <v>248</v>
      </c>
      <c r="D1295" s="7" t="s">
        <v>3604</v>
      </c>
      <c r="E1295" s="20">
        <v>20150304607</v>
      </c>
      <c r="F1295" s="7" t="s">
        <v>4455</v>
      </c>
      <c r="G1295" s="10">
        <v>63</v>
      </c>
      <c r="H1295" s="10">
        <v>68</v>
      </c>
      <c r="I1295" s="18">
        <f>G1295*0.4+H1295*0.6</f>
        <v>66</v>
      </c>
    </row>
    <row r="1296" spans="1:9" s="1" customFormat="1" ht="13.5">
      <c r="A1296" s="9" t="s">
        <v>4456</v>
      </c>
      <c r="B1296" s="7" t="s">
        <v>4454</v>
      </c>
      <c r="C1296" s="7" t="s">
        <v>248</v>
      </c>
      <c r="D1296" s="7" t="s">
        <v>3604</v>
      </c>
      <c r="E1296" s="20">
        <v>20150304608</v>
      </c>
      <c r="F1296" s="7" t="s">
        <v>4457</v>
      </c>
      <c r="G1296" s="10">
        <v>60</v>
      </c>
      <c r="H1296" s="10">
        <v>53</v>
      </c>
      <c r="I1296" s="18">
        <f>G1296*0.4+H1296*0.6</f>
        <v>55.8</v>
      </c>
    </row>
    <row r="1297" spans="1:9" s="1" customFormat="1" ht="13.5">
      <c r="A1297" s="9" t="s">
        <v>4458</v>
      </c>
      <c r="B1297" s="7" t="s">
        <v>4454</v>
      </c>
      <c r="C1297" s="7" t="s">
        <v>248</v>
      </c>
      <c r="D1297" s="7" t="s">
        <v>3604</v>
      </c>
      <c r="E1297" s="20">
        <v>20150304609</v>
      </c>
      <c r="F1297" s="7" t="s">
        <v>4459</v>
      </c>
      <c r="G1297" s="10">
        <v>59</v>
      </c>
      <c r="H1297" s="10">
        <v>68</v>
      </c>
      <c r="I1297" s="18">
        <f>G1297*0.4+H1297*0.6</f>
        <v>64.4</v>
      </c>
    </row>
    <row r="1298" spans="1:9" s="1" customFormat="1" ht="13.5">
      <c r="A1298" s="9" t="s">
        <v>4460</v>
      </c>
      <c r="B1298" s="7" t="s">
        <v>4454</v>
      </c>
      <c r="C1298" s="7" t="s">
        <v>248</v>
      </c>
      <c r="D1298" s="7" t="s">
        <v>3604</v>
      </c>
      <c r="E1298" s="20">
        <v>20150304610</v>
      </c>
      <c r="F1298" s="7" t="s">
        <v>4461</v>
      </c>
      <c r="G1298" s="10">
        <v>69</v>
      </c>
      <c r="H1298" s="10">
        <v>74</v>
      </c>
      <c r="I1298" s="18">
        <f>G1298*0.4+H1298*0.6</f>
        <v>72</v>
      </c>
    </row>
    <row r="1299" spans="1:9" s="1" customFormat="1" ht="13.5">
      <c r="A1299" s="9" t="s">
        <v>4462</v>
      </c>
      <c r="B1299" s="7" t="s">
        <v>4454</v>
      </c>
      <c r="C1299" s="7" t="s">
        <v>248</v>
      </c>
      <c r="D1299" s="7" t="s">
        <v>3604</v>
      </c>
      <c r="E1299" s="20">
        <v>20150304611</v>
      </c>
      <c r="F1299" s="7" t="s">
        <v>4463</v>
      </c>
      <c r="G1299" s="10">
        <v>71</v>
      </c>
      <c r="H1299" s="10">
        <v>69</v>
      </c>
      <c r="I1299" s="18">
        <f>G1299*0.4+H1299*0.6</f>
        <v>69.8</v>
      </c>
    </row>
    <row r="1300" spans="1:9" s="1" customFormat="1" ht="13.5">
      <c r="A1300" s="9" t="s">
        <v>4464</v>
      </c>
      <c r="B1300" s="7" t="s">
        <v>4454</v>
      </c>
      <c r="C1300" s="7" t="s">
        <v>248</v>
      </c>
      <c r="D1300" s="7" t="s">
        <v>3604</v>
      </c>
      <c r="E1300" s="20">
        <v>20150304612</v>
      </c>
      <c r="F1300" s="7" t="s">
        <v>4465</v>
      </c>
      <c r="G1300" s="12" t="s">
        <v>27</v>
      </c>
      <c r="H1300" s="12" t="s">
        <v>27</v>
      </c>
      <c r="I1300" s="18" t="e">
        <f>G1300*0.4+H1300*0.6</f>
        <v>#VALUE!</v>
      </c>
    </row>
    <row r="1301" spans="1:9" s="1" customFormat="1" ht="13.5">
      <c r="A1301" s="9" t="s">
        <v>4466</v>
      </c>
      <c r="B1301" s="7" t="s">
        <v>4454</v>
      </c>
      <c r="C1301" s="7" t="s">
        <v>248</v>
      </c>
      <c r="D1301" s="7" t="s">
        <v>3604</v>
      </c>
      <c r="E1301" s="20">
        <v>20150304613</v>
      </c>
      <c r="F1301" s="7" t="s">
        <v>4467</v>
      </c>
      <c r="G1301" s="10">
        <v>80</v>
      </c>
      <c r="H1301" s="10">
        <v>80</v>
      </c>
      <c r="I1301" s="18">
        <f>G1301*0.4+H1301*0.6</f>
        <v>80</v>
      </c>
    </row>
    <row r="1302" spans="1:9" s="1" customFormat="1" ht="13.5">
      <c r="A1302" s="9" t="s">
        <v>4468</v>
      </c>
      <c r="B1302" s="7" t="s">
        <v>4454</v>
      </c>
      <c r="C1302" s="7" t="s">
        <v>248</v>
      </c>
      <c r="D1302" s="7" t="s">
        <v>3604</v>
      </c>
      <c r="E1302" s="20">
        <v>20150304614</v>
      </c>
      <c r="F1302" s="7" t="s">
        <v>4469</v>
      </c>
      <c r="G1302" s="10">
        <v>75</v>
      </c>
      <c r="H1302" s="10">
        <v>78</v>
      </c>
      <c r="I1302" s="18">
        <f>G1302*0.4+H1302*0.6</f>
        <v>76.8</v>
      </c>
    </row>
    <row r="1303" spans="1:9" s="1" customFormat="1" ht="13.5">
      <c r="A1303" s="9" t="s">
        <v>4470</v>
      </c>
      <c r="B1303" s="7" t="s">
        <v>4471</v>
      </c>
      <c r="C1303" s="7" t="s">
        <v>248</v>
      </c>
      <c r="D1303" s="7" t="s">
        <v>3604</v>
      </c>
      <c r="E1303" s="20">
        <v>20150304615</v>
      </c>
      <c r="F1303" s="7" t="s">
        <v>4472</v>
      </c>
      <c r="G1303" s="10">
        <v>78</v>
      </c>
      <c r="H1303" s="10">
        <v>86</v>
      </c>
      <c r="I1303" s="18">
        <f>G1303*0.4+H1303*0.6</f>
        <v>82.80000000000001</v>
      </c>
    </row>
    <row r="1304" spans="1:9" s="1" customFormat="1" ht="13.5">
      <c r="A1304" s="9" t="s">
        <v>4473</v>
      </c>
      <c r="B1304" s="7" t="s">
        <v>4471</v>
      </c>
      <c r="C1304" s="7" t="s">
        <v>248</v>
      </c>
      <c r="D1304" s="7" t="s">
        <v>3604</v>
      </c>
      <c r="E1304" s="20">
        <v>20150304616</v>
      </c>
      <c r="F1304" s="7" t="s">
        <v>4474</v>
      </c>
      <c r="G1304" s="10">
        <v>63</v>
      </c>
      <c r="H1304" s="10">
        <v>66</v>
      </c>
      <c r="I1304" s="18">
        <f>G1304*0.4+H1304*0.6</f>
        <v>64.80000000000001</v>
      </c>
    </row>
    <row r="1305" spans="1:9" s="1" customFormat="1" ht="13.5">
      <c r="A1305" s="9" t="s">
        <v>4475</v>
      </c>
      <c r="B1305" s="7" t="s">
        <v>4471</v>
      </c>
      <c r="C1305" s="7" t="s">
        <v>248</v>
      </c>
      <c r="D1305" s="7" t="s">
        <v>3604</v>
      </c>
      <c r="E1305" s="20">
        <v>20150304617</v>
      </c>
      <c r="F1305" s="7" t="s">
        <v>4476</v>
      </c>
      <c r="G1305" s="12" t="s">
        <v>27</v>
      </c>
      <c r="H1305" s="12" t="s">
        <v>27</v>
      </c>
      <c r="I1305" s="18" t="e">
        <f>G1305*0.4+H1305*0.6</f>
        <v>#VALUE!</v>
      </c>
    </row>
    <row r="1306" spans="1:9" s="1" customFormat="1" ht="13.5">
      <c r="A1306" s="9" t="s">
        <v>4477</v>
      </c>
      <c r="B1306" s="7" t="s">
        <v>4471</v>
      </c>
      <c r="C1306" s="7" t="s">
        <v>248</v>
      </c>
      <c r="D1306" s="7" t="s">
        <v>3604</v>
      </c>
      <c r="E1306" s="20">
        <v>20150304618</v>
      </c>
      <c r="F1306" s="7" t="s">
        <v>4478</v>
      </c>
      <c r="G1306" s="10">
        <v>53</v>
      </c>
      <c r="H1306" s="10">
        <v>65</v>
      </c>
      <c r="I1306" s="18">
        <f>G1306*0.4+H1306*0.6</f>
        <v>60.2</v>
      </c>
    </row>
    <row r="1307" spans="1:9" s="1" customFormat="1" ht="13.5">
      <c r="A1307" s="9" t="s">
        <v>4479</v>
      </c>
      <c r="B1307" s="7" t="s">
        <v>4480</v>
      </c>
      <c r="C1307" s="7" t="s">
        <v>248</v>
      </c>
      <c r="D1307" s="7" t="s">
        <v>3604</v>
      </c>
      <c r="E1307" s="20">
        <v>20150304619</v>
      </c>
      <c r="F1307" s="7" t="s">
        <v>4481</v>
      </c>
      <c r="G1307" s="12" t="s">
        <v>27</v>
      </c>
      <c r="H1307" s="12" t="s">
        <v>27</v>
      </c>
      <c r="I1307" s="18" t="e">
        <f>G1307*0.4+H1307*0.6</f>
        <v>#VALUE!</v>
      </c>
    </row>
    <row r="1308" spans="1:9" s="1" customFormat="1" ht="13.5">
      <c r="A1308" s="9" t="s">
        <v>4482</v>
      </c>
      <c r="B1308" s="7" t="s">
        <v>4480</v>
      </c>
      <c r="C1308" s="7" t="s">
        <v>248</v>
      </c>
      <c r="D1308" s="7" t="s">
        <v>3604</v>
      </c>
      <c r="E1308" s="20">
        <v>20150304620</v>
      </c>
      <c r="F1308" s="7" t="s">
        <v>4483</v>
      </c>
      <c r="G1308" s="10">
        <v>67</v>
      </c>
      <c r="H1308" s="10">
        <v>81</v>
      </c>
      <c r="I1308" s="18">
        <f>G1308*0.4+H1308*0.6</f>
        <v>75.4</v>
      </c>
    </row>
    <row r="1309" spans="1:9" s="1" customFormat="1" ht="13.5">
      <c r="A1309" s="9" t="s">
        <v>4484</v>
      </c>
      <c r="B1309" s="7" t="s">
        <v>4480</v>
      </c>
      <c r="C1309" s="7" t="s">
        <v>248</v>
      </c>
      <c r="D1309" s="7" t="s">
        <v>3604</v>
      </c>
      <c r="E1309" s="20">
        <v>20150304621</v>
      </c>
      <c r="F1309" s="7" t="s">
        <v>4485</v>
      </c>
      <c r="G1309" s="10">
        <v>70</v>
      </c>
      <c r="H1309" s="10">
        <v>85</v>
      </c>
      <c r="I1309" s="18">
        <f>G1309*0.4+H1309*0.6</f>
        <v>79</v>
      </c>
    </row>
    <row r="1310" spans="1:9" s="1" customFormat="1" ht="13.5">
      <c r="A1310" s="9" t="s">
        <v>4486</v>
      </c>
      <c r="B1310" s="7" t="s">
        <v>4480</v>
      </c>
      <c r="C1310" s="7" t="s">
        <v>248</v>
      </c>
      <c r="D1310" s="7" t="s">
        <v>3604</v>
      </c>
      <c r="E1310" s="20">
        <v>20150304622</v>
      </c>
      <c r="F1310" s="7" t="s">
        <v>4487</v>
      </c>
      <c r="G1310" s="10">
        <v>69</v>
      </c>
      <c r="H1310" s="10">
        <v>76</v>
      </c>
      <c r="I1310" s="18">
        <f>G1310*0.4+H1310*0.6</f>
        <v>73.2</v>
      </c>
    </row>
    <row r="1311" spans="1:9" s="1" customFormat="1" ht="13.5">
      <c r="A1311" s="9" t="s">
        <v>4488</v>
      </c>
      <c r="B1311" s="7" t="s">
        <v>4480</v>
      </c>
      <c r="C1311" s="7" t="s">
        <v>248</v>
      </c>
      <c r="D1311" s="7" t="s">
        <v>3604</v>
      </c>
      <c r="E1311" s="20">
        <v>20150304623</v>
      </c>
      <c r="F1311" s="7" t="s">
        <v>4489</v>
      </c>
      <c r="G1311" s="10">
        <v>65</v>
      </c>
      <c r="H1311" s="10">
        <v>37</v>
      </c>
      <c r="I1311" s="18">
        <f>G1311*0.4+H1311*0.6</f>
        <v>48.2</v>
      </c>
    </row>
    <row r="1312" spans="1:9" s="1" customFormat="1" ht="13.5">
      <c r="A1312" s="9" t="s">
        <v>4490</v>
      </c>
      <c r="B1312" s="7" t="s">
        <v>4480</v>
      </c>
      <c r="C1312" s="7" t="s">
        <v>248</v>
      </c>
      <c r="D1312" s="7" t="s">
        <v>3604</v>
      </c>
      <c r="E1312" s="20">
        <v>20150304624</v>
      </c>
      <c r="F1312" s="7" t="s">
        <v>4491</v>
      </c>
      <c r="G1312" s="10">
        <v>71</v>
      </c>
      <c r="H1312" s="10">
        <v>78</v>
      </c>
      <c r="I1312" s="18">
        <f>G1312*0.4+H1312*0.6</f>
        <v>75.2</v>
      </c>
    </row>
    <row r="1313" spans="1:9" s="1" customFormat="1" ht="13.5">
      <c r="A1313" s="9" t="s">
        <v>4492</v>
      </c>
      <c r="B1313" s="7" t="s">
        <v>4480</v>
      </c>
      <c r="C1313" s="7" t="s">
        <v>248</v>
      </c>
      <c r="D1313" s="7" t="s">
        <v>3604</v>
      </c>
      <c r="E1313" s="20">
        <v>20150304625</v>
      </c>
      <c r="F1313" s="7" t="s">
        <v>4493</v>
      </c>
      <c r="G1313" s="12" t="s">
        <v>27</v>
      </c>
      <c r="H1313" s="12" t="s">
        <v>27</v>
      </c>
      <c r="I1313" s="18" t="e">
        <f>G1313*0.4+H1313*0.6</f>
        <v>#VALUE!</v>
      </c>
    </row>
    <row r="1314" spans="1:9" s="1" customFormat="1" ht="13.5">
      <c r="A1314" s="9" t="s">
        <v>4494</v>
      </c>
      <c r="B1314" s="7" t="s">
        <v>4480</v>
      </c>
      <c r="C1314" s="7" t="s">
        <v>248</v>
      </c>
      <c r="D1314" s="7" t="s">
        <v>3604</v>
      </c>
      <c r="E1314" s="20">
        <v>20150304626</v>
      </c>
      <c r="F1314" s="7" t="s">
        <v>4495</v>
      </c>
      <c r="G1314" s="10">
        <v>70</v>
      </c>
      <c r="H1314" s="10">
        <v>63</v>
      </c>
      <c r="I1314" s="18">
        <f>G1314*0.4+H1314*0.6</f>
        <v>65.8</v>
      </c>
    </row>
    <row r="1315" spans="1:9" s="1" customFormat="1" ht="13.5">
      <c r="A1315" s="9" t="s">
        <v>4496</v>
      </c>
      <c r="B1315" s="7" t="s">
        <v>4480</v>
      </c>
      <c r="C1315" s="7" t="s">
        <v>248</v>
      </c>
      <c r="D1315" s="7" t="s">
        <v>3604</v>
      </c>
      <c r="E1315" s="20">
        <v>20150304627</v>
      </c>
      <c r="F1315" s="7" t="s">
        <v>4497</v>
      </c>
      <c r="G1315" s="10">
        <v>58</v>
      </c>
      <c r="H1315" s="10">
        <v>81</v>
      </c>
      <c r="I1315" s="18">
        <f>G1315*0.4+H1315*0.6</f>
        <v>71.80000000000001</v>
      </c>
    </row>
    <row r="1316" spans="1:9" s="1" customFormat="1" ht="13.5">
      <c r="A1316" s="9" t="s">
        <v>4498</v>
      </c>
      <c r="B1316" s="7" t="s">
        <v>4480</v>
      </c>
      <c r="C1316" s="7" t="s">
        <v>248</v>
      </c>
      <c r="D1316" s="7" t="s">
        <v>3604</v>
      </c>
      <c r="E1316" s="20">
        <v>20150304628</v>
      </c>
      <c r="F1316" s="7" t="s">
        <v>4499</v>
      </c>
      <c r="G1316" s="10">
        <v>66</v>
      </c>
      <c r="H1316" s="10">
        <v>80</v>
      </c>
      <c r="I1316" s="18">
        <f>G1316*0.4+H1316*0.6</f>
        <v>74.4</v>
      </c>
    </row>
    <row r="1317" spans="1:9" s="1" customFormat="1" ht="13.5">
      <c r="A1317" s="9" t="s">
        <v>4500</v>
      </c>
      <c r="B1317" s="7" t="s">
        <v>4480</v>
      </c>
      <c r="C1317" s="7" t="s">
        <v>248</v>
      </c>
      <c r="D1317" s="7" t="s">
        <v>3604</v>
      </c>
      <c r="E1317" s="20">
        <v>20150304629</v>
      </c>
      <c r="F1317" s="7" t="s">
        <v>4501</v>
      </c>
      <c r="G1317" s="10">
        <v>52</v>
      </c>
      <c r="H1317" s="10">
        <v>73</v>
      </c>
      <c r="I1317" s="18">
        <f>G1317*0.4+H1317*0.6</f>
        <v>64.6</v>
      </c>
    </row>
    <row r="1318" spans="1:9" s="1" customFormat="1" ht="13.5">
      <c r="A1318" s="9" t="s">
        <v>4502</v>
      </c>
      <c r="B1318" s="7" t="s">
        <v>4480</v>
      </c>
      <c r="C1318" s="7" t="s">
        <v>248</v>
      </c>
      <c r="D1318" s="7" t="s">
        <v>3604</v>
      </c>
      <c r="E1318" s="20">
        <v>20150304630</v>
      </c>
      <c r="F1318" s="7" t="s">
        <v>4503</v>
      </c>
      <c r="G1318" s="10">
        <v>76</v>
      </c>
      <c r="H1318" s="10">
        <v>79</v>
      </c>
      <c r="I1318" s="18">
        <f>G1318*0.4+H1318*0.6</f>
        <v>77.8</v>
      </c>
    </row>
    <row r="1319" spans="1:9" s="1" customFormat="1" ht="13.5">
      <c r="A1319" s="9" t="s">
        <v>4504</v>
      </c>
      <c r="B1319" s="7" t="s">
        <v>4480</v>
      </c>
      <c r="C1319" s="7" t="s">
        <v>248</v>
      </c>
      <c r="D1319" s="7" t="s">
        <v>3604</v>
      </c>
      <c r="E1319" s="20">
        <v>20150304701</v>
      </c>
      <c r="F1319" s="7" t="s">
        <v>4505</v>
      </c>
      <c r="G1319" s="10">
        <v>74</v>
      </c>
      <c r="H1319" s="10">
        <v>71</v>
      </c>
      <c r="I1319" s="18">
        <f>G1319*0.4+H1319*0.6</f>
        <v>72.2</v>
      </c>
    </row>
    <row r="1320" spans="1:9" s="1" customFormat="1" ht="13.5">
      <c r="A1320" s="9" t="s">
        <v>4506</v>
      </c>
      <c r="B1320" s="7" t="s">
        <v>4480</v>
      </c>
      <c r="C1320" s="7" t="s">
        <v>248</v>
      </c>
      <c r="D1320" s="7" t="s">
        <v>3604</v>
      </c>
      <c r="E1320" s="20">
        <v>20150304702</v>
      </c>
      <c r="F1320" s="7" t="s">
        <v>4507</v>
      </c>
      <c r="G1320" s="12" t="s">
        <v>27</v>
      </c>
      <c r="H1320" s="12" t="s">
        <v>27</v>
      </c>
      <c r="I1320" s="18" t="e">
        <f>G1320*0.4+H1320*0.6</f>
        <v>#VALUE!</v>
      </c>
    </row>
    <row r="1321" spans="1:9" s="1" customFormat="1" ht="13.5">
      <c r="A1321" s="9" t="s">
        <v>4508</v>
      </c>
      <c r="B1321" s="7" t="s">
        <v>4480</v>
      </c>
      <c r="C1321" s="7" t="s">
        <v>248</v>
      </c>
      <c r="D1321" s="7" t="s">
        <v>3604</v>
      </c>
      <c r="E1321" s="20">
        <v>20150304703</v>
      </c>
      <c r="F1321" s="7" t="s">
        <v>4509</v>
      </c>
      <c r="G1321" s="10">
        <v>73</v>
      </c>
      <c r="H1321" s="10">
        <v>86</v>
      </c>
      <c r="I1321" s="18">
        <f>G1321*0.4+H1321*0.6</f>
        <v>80.80000000000001</v>
      </c>
    </row>
    <row r="1322" spans="1:9" s="1" customFormat="1" ht="13.5">
      <c r="A1322" s="9" t="s">
        <v>4510</v>
      </c>
      <c r="B1322" s="7" t="s">
        <v>4480</v>
      </c>
      <c r="C1322" s="7" t="s">
        <v>248</v>
      </c>
      <c r="D1322" s="7" t="s">
        <v>3604</v>
      </c>
      <c r="E1322" s="20">
        <v>20150304704</v>
      </c>
      <c r="F1322" s="7" t="s">
        <v>4511</v>
      </c>
      <c r="G1322" s="10">
        <v>60</v>
      </c>
      <c r="H1322" s="10">
        <v>64</v>
      </c>
      <c r="I1322" s="18">
        <f>G1322*0.4+H1322*0.6</f>
        <v>62.4</v>
      </c>
    </row>
    <row r="1323" spans="1:9" s="1" customFormat="1" ht="13.5">
      <c r="A1323" s="9" t="s">
        <v>4512</v>
      </c>
      <c r="B1323" s="7" t="s">
        <v>4480</v>
      </c>
      <c r="C1323" s="7" t="s">
        <v>248</v>
      </c>
      <c r="D1323" s="7" t="s">
        <v>3604</v>
      </c>
      <c r="E1323" s="20">
        <v>20150304705</v>
      </c>
      <c r="F1323" s="7" t="s">
        <v>4513</v>
      </c>
      <c r="G1323" s="10">
        <v>77</v>
      </c>
      <c r="H1323" s="10">
        <v>86</v>
      </c>
      <c r="I1323" s="18">
        <f>G1323*0.4+H1323*0.6</f>
        <v>82.4</v>
      </c>
    </row>
    <row r="1324" spans="1:9" s="1" customFormat="1" ht="13.5">
      <c r="A1324" s="9" t="s">
        <v>4514</v>
      </c>
      <c r="B1324" s="7" t="s">
        <v>4480</v>
      </c>
      <c r="C1324" s="7" t="s">
        <v>248</v>
      </c>
      <c r="D1324" s="7" t="s">
        <v>3604</v>
      </c>
      <c r="E1324" s="20">
        <v>20150304706</v>
      </c>
      <c r="F1324" s="7" t="s">
        <v>4515</v>
      </c>
      <c r="G1324" s="10">
        <v>45</v>
      </c>
      <c r="H1324" s="10">
        <v>87</v>
      </c>
      <c r="I1324" s="18">
        <f>G1324*0.4+H1324*0.6</f>
        <v>70.19999999999999</v>
      </c>
    </row>
    <row r="1325" spans="1:9" s="1" customFormat="1" ht="13.5">
      <c r="A1325" s="9" t="s">
        <v>4516</v>
      </c>
      <c r="B1325" s="7" t="s">
        <v>4480</v>
      </c>
      <c r="C1325" s="7" t="s">
        <v>248</v>
      </c>
      <c r="D1325" s="7" t="s">
        <v>3604</v>
      </c>
      <c r="E1325" s="20">
        <v>20150304707</v>
      </c>
      <c r="F1325" s="7" t="s">
        <v>4517</v>
      </c>
      <c r="G1325" s="10">
        <v>71</v>
      </c>
      <c r="H1325" s="10">
        <v>90</v>
      </c>
      <c r="I1325" s="18">
        <f>G1325*0.4+H1325*0.6</f>
        <v>82.4</v>
      </c>
    </row>
    <row r="1326" spans="1:9" s="1" customFormat="1" ht="13.5">
      <c r="A1326" s="9" t="s">
        <v>4518</v>
      </c>
      <c r="B1326" s="7" t="s">
        <v>4480</v>
      </c>
      <c r="C1326" s="7" t="s">
        <v>248</v>
      </c>
      <c r="D1326" s="7" t="s">
        <v>3604</v>
      </c>
      <c r="E1326" s="20">
        <v>20150304708</v>
      </c>
      <c r="F1326" s="7" t="s">
        <v>4519</v>
      </c>
      <c r="G1326" s="10">
        <v>70</v>
      </c>
      <c r="H1326" s="10">
        <v>73</v>
      </c>
      <c r="I1326" s="18">
        <f>G1326*0.4+H1326*0.6</f>
        <v>71.8</v>
      </c>
    </row>
    <row r="1327" spans="1:9" s="1" customFormat="1" ht="13.5">
      <c r="A1327" s="9" t="s">
        <v>4520</v>
      </c>
      <c r="B1327" s="7" t="s">
        <v>4480</v>
      </c>
      <c r="C1327" s="7" t="s">
        <v>248</v>
      </c>
      <c r="D1327" s="7" t="s">
        <v>3604</v>
      </c>
      <c r="E1327" s="20">
        <v>20150304709</v>
      </c>
      <c r="F1327" s="7" t="s">
        <v>4521</v>
      </c>
      <c r="G1327" s="10">
        <v>74</v>
      </c>
      <c r="H1327" s="10">
        <v>78</v>
      </c>
      <c r="I1327" s="18">
        <f>G1327*0.4+H1327*0.6</f>
        <v>76.4</v>
      </c>
    </row>
    <row r="1328" spans="1:9" s="1" customFormat="1" ht="13.5">
      <c r="A1328" s="9" t="s">
        <v>4522</v>
      </c>
      <c r="B1328" s="7" t="s">
        <v>4480</v>
      </c>
      <c r="C1328" s="7" t="s">
        <v>248</v>
      </c>
      <c r="D1328" s="7" t="s">
        <v>3604</v>
      </c>
      <c r="E1328" s="20">
        <v>20150304710</v>
      </c>
      <c r="F1328" s="7" t="s">
        <v>4523</v>
      </c>
      <c r="G1328" s="12" t="s">
        <v>27</v>
      </c>
      <c r="H1328" s="12" t="s">
        <v>27</v>
      </c>
      <c r="I1328" s="18" t="e">
        <f>G1328*0.4+H1328*0.6</f>
        <v>#VALUE!</v>
      </c>
    </row>
    <row r="1329" spans="1:9" s="1" customFormat="1" ht="13.5">
      <c r="A1329" s="9" t="s">
        <v>4524</v>
      </c>
      <c r="B1329" s="7" t="s">
        <v>4480</v>
      </c>
      <c r="C1329" s="7" t="s">
        <v>248</v>
      </c>
      <c r="D1329" s="7" t="s">
        <v>3604</v>
      </c>
      <c r="E1329" s="20">
        <v>20150304711</v>
      </c>
      <c r="F1329" s="7" t="s">
        <v>4525</v>
      </c>
      <c r="G1329" s="10">
        <v>56</v>
      </c>
      <c r="H1329" s="10">
        <v>51</v>
      </c>
      <c r="I1329" s="18">
        <f>G1329*0.4+H1329*0.6</f>
        <v>53</v>
      </c>
    </row>
    <row r="1330" spans="1:9" s="1" customFormat="1" ht="13.5">
      <c r="A1330" s="9" t="s">
        <v>4526</v>
      </c>
      <c r="B1330" s="7" t="s">
        <v>4480</v>
      </c>
      <c r="C1330" s="7" t="s">
        <v>248</v>
      </c>
      <c r="D1330" s="7" t="s">
        <v>3604</v>
      </c>
      <c r="E1330" s="20">
        <v>20150304712</v>
      </c>
      <c r="F1330" s="7" t="s">
        <v>4527</v>
      </c>
      <c r="G1330" s="10">
        <v>62</v>
      </c>
      <c r="H1330" s="10">
        <v>84</v>
      </c>
      <c r="I1330" s="18">
        <f>G1330*0.4+H1330*0.6</f>
        <v>75.2</v>
      </c>
    </row>
    <row r="1331" spans="1:9" s="1" customFormat="1" ht="13.5">
      <c r="A1331" s="9" t="s">
        <v>4528</v>
      </c>
      <c r="B1331" s="7" t="s">
        <v>4480</v>
      </c>
      <c r="C1331" s="7" t="s">
        <v>248</v>
      </c>
      <c r="D1331" s="7" t="s">
        <v>3604</v>
      </c>
      <c r="E1331" s="20">
        <v>20150304713</v>
      </c>
      <c r="F1331" s="7" t="s">
        <v>4529</v>
      </c>
      <c r="G1331" s="12" t="s">
        <v>27</v>
      </c>
      <c r="H1331" s="12" t="s">
        <v>27</v>
      </c>
      <c r="I1331" s="18" t="e">
        <f>G1331*0.4+H1331*0.6</f>
        <v>#VALUE!</v>
      </c>
    </row>
    <row r="1332" spans="1:9" s="1" customFormat="1" ht="13.5">
      <c r="A1332" s="9" t="s">
        <v>4530</v>
      </c>
      <c r="B1332" s="7" t="s">
        <v>4480</v>
      </c>
      <c r="C1332" s="7" t="s">
        <v>248</v>
      </c>
      <c r="D1332" s="7" t="s">
        <v>3604</v>
      </c>
      <c r="E1332" s="20">
        <v>20150304714</v>
      </c>
      <c r="F1332" s="7" t="s">
        <v>4531</v>
      </c>
      <c r="G1332" s="10">
        <v>51</v>
      </c>
      <c r="H1332" s="10">
        <v>81</v>
      </c>
      <c r="I1332" s="18">
        <f>G1332*0.4+H1332*0.6</f>
        <v>69</v>
      </c>
    </row>
    <row r="1333" spans="1:9" s="1" customFormat="1" ht="13.5">
      <c r="A1333" s="9" t="s">
        <v>4532</v>
      </c>
      <c r="B1333" s="7" t="s">
        <v>4480</v>
      </c>
      <c r="C1333" s="7" t="s">
        <v>248</v>
      </c>
      <c r="D1333" s="7" t="s">
        <v>3604</v>
      </c>
      <c r="E1333" s="20">
        <v>20150304715</v>
      </c>
      <c r="F1333" s="7" t="s">
        <v>4533</v>
      </c>
      <c r="G1333" s="12" t="s">
        <v>27</v>
      </c>
      <c r="H1333" s="12" t="s">
        <v>27</v>
      </c>
      <c r="I1333" s="18" t="e">
        <f>G1333*0.4+H1333*0.6</f>
        <v>#VALUE!</v>
      </c>
    </row>
    <row r="1334" spans="1:9" s="1" customFormat="1" ht="13.5">
      <c r="A1334" s="9" t="s">
        <v>4534</v>
      </c>
      <c r="B1334" s="7" t="s">
        <v>4480</v>
      </c>
      <c r="C1334" s="7" t="s">
        <v>248</v>
      </c>
      <c r="D1334" s="7" t="s">
        <v>3604</v>
      </c>
      <c r="E1334" s="20">
        <v>20150304716</v>
      </c>
      <c r="F1334" s="7" t="s">
        <v>4535</v>
      </c>
      <c r="G1334" s="10">
        <v>54</v>
      </c>
      <c r="H1334" s="10">
        <v>80</v>
      </c>
      <c r="I1334" s="18">
        <f>G1334*0.4+H1334*0.6</f>
        <v>69.6</v>
      </c>
    </row>
    <row r="1335" spans="1:9" s="1" customFormat="1" ht="13.5">
      <c r="A1335" s="9" t="s">
        <v>4536</v>
      </c>
      <c r="B1335" s="7" t="s">
        <v>4480</v>
      </c>
      <c r="C1335" s="7" t="s">
        <v>248</v>
      </c>
      <c r="D1335" s="7" t="s">
        <v>3604</v>
      </c>
      <c r="E1335" s="20">
        <v>20150304717</v>
      </c>
      <c r="F1335" s="7" t="s">
        <v>3474</v>
      </c>
      <c r="G1335" s="10">
        <v>62</v>
      </c>
      <c r="H1335" s="10">
        <v>56</v>
      </c>
      <c r="I1335" s="18">
        <f>G1335*0.4+H1335*0.6</f>
        <v>58.400000000000006</v>
      </c>
    </row>
    <row r="1336" spans="1:9" s="1" customFormat="1" ht="13.5">
      <c r="A1336" s="9" t="s">
        <v>4537</v>
      </c>
      <c r="B1336" s="7" t="s">
        <v>4480</v>
      </c>
      <c r="C1336" s="7" t="s">
        <v>248</v>
      </c>
      <c r="D1336" s="7" t="s">
        <v>3604</v>
      </c>
      <c r="E1336" s="20">
        <v>20150304718</v>
      </c>
      <c r="F1336" s="7" t="s">
        <v>4538</v>
      </c>
      <c r="G1336" s="10">
        <v>71</v>
      </c>
      <c r="H1336" s="10">
        <v>69</v>
      </c>
      <c r="I1336" s="18">
        <f>G1336*0.4+H1336*0.6</f>
        <v>69.8</v>
      </c>
    </row>
    <row r="1337" spans="1:9" s="1" customFormat="1" ht="13.5">
      <c r="A1337" s="9" t="s">
        <v>4539</v>
      </c>
      <c r="B1337" s="7" t="s">
        <v>4480</v>
      </c>
      <c r="C1337" s="7" t="s">
        <v>248</v>
      </c>
      <c r="D1337" s="7" t="s">
        <v>3604</v>
      </c>
      <c r="E1337" s="20">
        <v>20150304719</v>
      </c>
      <c r="F1337" s="7" t="s">
        <v>4540</v>
      </c>
      <c r="G1337" s="10">
        <v>70</v>
      </c>
      <c r="H1337" s="10">
        <v>43</v>
      </c>
      <c r="I1337" s="18">
        <f>G1337*0.4+H1337*0.6</f>
        <v>53.8</v>
      </c>
    </row>
    <row r="1338" spans="1:9" s="1" customFormat="1" ht="13.5">
      <c r="A1338" s="9" t="s">
        <v>4541</v>
      </c>
      <c r="B1338" s="7" t="s">
        <v>4542</v>
      </c>
      <c r="C1338" s="7" t="s">
        <v>248</v>
      </c>
      <c r="D1338" s="7" t="s">
        <v>3604</v>
      </c>
      <c r="E1338" s="20">
        <v>20150304720</v>
      </c>
      <c r="F1338" s="7" t="s">
        <v>4543</v>
      </c>
      <c r="G1338" s="10">
        <v>56</v>
      </c>
      <c r="H1338" s="10">
        <v>68</v>
      </c>
      <c r="I1338" s="18">
        <f>G1338*0.4+H1338*0.6</f>
        <v>63.2</v>
      </c>
    </row>
    <row r="1339" spans="1:9" s="1" customFormat="1" ht="13.5">
      <c r="A1339" s="9" t="s">
        <v>4544</v>
      </c>
      <c r="B1339" s="7" t="s">
        <v>4542</v>
      </c>
      <c r="C1339" s="7" t="s">
        <v>248</v>
      </c>
      <c r="D1339" s="7" t="s">
        <v>3604</v>
      </c>
      <c r="E1339" s="20">
        <v>20150304721</v>
      </c>
      <c r="F1339" s="7" t="s">
        <v>4545</v>
      </c>
      <c r="G1339" s="12" t="s">
        <v>27</v>
      </c>
      <c r="H1339" s="12" t="s">
        <v>27</v>
      </c>
      <c r="I1339" s="18" t="e">
        <f>G1339*0.4+H1339*0.6</f>
        <v>#VALUE!</v>
      </c>
    </row>
    <row r="1340" spans="1:9" s="1" customFormat="1" ht="13.5">
      <c r="A1340" s="9" t="s">
        <v>4546</v>
      </c>
      <c r="B1340" s="7" t="s">
        <v>4542</v>
      </c>
      <c r="C1340" s="7" t="s">
        <v>248</v>
      </c>
      <c r="D1340" s="7" t="s">
        <v>3604</v>
      </c>
      <c r="E1340" s="20">
        <v>20150304722</v>
      </c>
      <c r="F1340" s="7" t="s">
        <v>4547</v>
      </c>
      <c r="G1340" s="10">
        <v>68</v>
      </c>
      <c r="H1340" s="10">
        <v>81</v>
      </c>
      <c r="I1340" s="18">
        <f>G1340*0.4+H1340*0.6</f>
        <v>75.80000000000001</v>
      </c>
    </row>
    <row r="1341" spans="1:9" s="1" customFormat="1" ht="13.5">
      <c r="A1341" s="9" t="s">
        <v>4548</v>
      </c>
      <c r="B1341" s="7" t="s">
        <v>4542</v>
      </c>
      <c r="C1341" s="7" t="s">
        <v>248</v>
      </c>
      <c r="D1341" s="7" t="s">
        <v>3604</v>
      </c>
      <c r="E1341" s="20">
        <v>20150304723</v>
      </c>
      <c r="F1341" s="7" t="s">
        <v>4549</v>
      </c>
      <c r="G1341" s="10">
        <v>57</v>
      </c>
      <c r="H1341" s="10">
        <v>81</v>
      </c>
      <c r="I1341" s="18">
        <f>G1341*0.4+H1341*0.6</f>
        <v>71.4</v>
      </c>
    </row>
    <row r="1342" spans="1:9" s="1" customFormat="1" ht="13.5">
      <c r="A1342" s="9" t="s">
        <v>4550</v>
      </c>
      <c r="B1342" s="7" t="s">
        <v>4542</v>
      </c>
      <c r="C1342" s="7" t="s">
        <v>248</v>
      </c>
      <c r="D1342" s="7" t="s">
        <v>3604</v>
      </c>
      <c r="E1342" s="20">
        <v>20150304724</v>
      </c>
      <c r="F1342" s="7" t="s">
        <v>4551</v>
      </c>
      <c r="G1342" s="10">
        <v>61</v>
      </c>
      <c r="H1342" s="10">
        <v>76</v>
      </c>
      <c r="I1342" s="18">
        <f>G1342*0.4+H1342*0.6</f>
        <v>70</v>
      </c>
    </row>
    <row r="1343" spans="1:9" s="1" customFormat="1" ht="13.5">
      <c r="A1343" s="9" t="s">
        <v>4552</v>
      </c>
      <c r="B1343" s="7" t="s">
        <v>4542</v>
      </c>
      <c r="C1343" s="7" t="s">
        <v>248</v>
      </c>
      <c r="D1343" s="7" t="s">
        <v>3604</v>
      </c>
      <c r="E1343" s="20">
        <v>20150304725</v>
      </c>
      <c r="F1343" s="7" t="s">
        <v>4553</v>
      </c>
      <c r="G1343" s="10">
        <v>71</v>
      </c>
      <c r="H1343" s="10">
        <v>83</v>
      </c>
      <c r="I1343" s="18">
        <f>G1343*0.4+H1343*0.6</f>
        <v>78.2</v>
      </c>
    </row>
    <row r="1344" spans="1:9" s="1" customFormat="1" ht="13.5">
      <c r="A1344" s="9" t="s">
        <v>4554</v>
      </c>
      <c r="B1344" s="7" t="s">
        <v>4542</v>
      </c>
      <c r="C1344" s="7" t="s">
        <v>248</v>
      </c>
      <c r="D1344" s="7" t="s">
        <v>3604</v>
      </c>
      <c r="E1344" s="20">
        <v>20150304726</v>
      </c>
      <c r="F1344" s="7" t="s">
        <v>4555</v>
      </c>
      <c r="G1344" s="10">
        <v>78</v>
      </c>
      <c r="H1344" s="10">
        <v>73</v>
      </c>
      <c r="I1344" s="18">
        <f>G1344*0.4+H1344*0.6</f>
        <v>75</v>
      </c>
    </row>
    <row r="1345" spans="1:9" s="1" customFormat="1" ht="13.5">
      <c r="A1345" s="9" t="s">
        <v>4556</v>
      </c>
      <c r="B1345" s="7" t="s">
        <v>4542</v>
      </c>
      <c r="C1345" s="7" t="s">
        <v>248</v>
      </c>
      <c r="D1345" s="7" t="s">
        <v>3604</v>
      </c>
      <c r="E1345" s="20">
        <v>20150304727</v>
      </c>
      <c r="F1345" s="7" t="s">
        <v>4557</v>
      </c>
      <c r="G1345" s="12" t="s">
        <v>27</v>
      </c>
      <c r="H1345" s="12" t="s">
        <v>27</v>
      </c>
      <c r="I1345" s="18" t="e">
        <f>G1345*0.4+H1345*0.6</f>
        <v>#VALUE!</v>
      </c>
    </row>
    <row r="1346" spans="1:9" s="1" customFormat="1" ht="13.5">
      <c r="A1346" s="9" t="s">
        <v>4558</v>
      </c>
      <c r="B1346" s="7" t="s">
        <v>4542</v>
      </c>
      <c r="C1346" s="7" t="s">
        <v>248</v>
      </c>
      <c r="D1346" s="7" t="s">
        <v>3604</v>
      </c>
      <c r="E1346" s="20">
        <v>20150304728</v>
      </c>
      <c r="F1346" s="7" t="s">
        <v>4559</v>
      </c>
      <c r="G1346" s="12" t="s">
        <v>27</v>
      </c>
      <c r="H1346" s="12" t="s">
        <v>27</v>
      </c>
      <c r="I1346" s="18" t="e">
        <f>G1346*0.4+H1346*0.6</f>
        <v>#VALUE!</v>
      </c>
    </row>
    <row r="1347" spans="1:9" s="1" customFormat="1" ht="13.5">
      <c r="A1347" s="9" t="s">
        <v>4560</v>
      </c>
      <c r="B1347" s="7" t="s">
        <v>4542</v>
      </c>
      <c r="C1347" s="7" t="s">
        <v>248</v>
      </c>
      <c r="D1347" s="7" t="s">
        <v>3604</v>
      </c>
      <c r="E1347" s="20">
        <v>20150304729</v>
      </c>
      <c r="F1347" s="7" t="s">
        <v>4561</v>
      </c>
      <c r="G1347" s="12" t="s">
        <v>27</v>
      </c>
      <c r="H1347" s="12" t="s">
        <v>27</v>
      </c>
      <c r="I1347" s="18" t="e">
        <f>G1347*0.4+H1347*0.6</f>
        <v>#VALUE!</v>
      </c>
    </row>
    <row r="1348" spans="1:9" s="1" customFormat="1" ht="13.5">
      <c r="A1348" s="9" t="s">
        <v>4562</v>
      </c>
      <c r="B1348" s="7" t="s">
        <v>4542</v>
      </c>
      <c r="C1348" s="7" t="s">
        <v>248</v>
      </c>
      <c r="D1348" s="7" t="s">
        <v>3604</v>
      </c>
      <c r="E1348" s="20">
        <v>20150304730</v>
      </c>
      <c r="F1348" s="7" t="s">
        <v>4563</v>
      </c>
      <c r="G1348" s="10">
        <v>69</v>
      </c>
      <c r="H1348" s="10">
        <v>75</v>
      </c>
      <c r="I1348" s="18">
        <f>G1348*0.4+H1348*0.6</f>
        <v>72.6</v>
      </c>
    </row>
    <row r="1349" spans="1:9" s="1" customFormat="1" ht="13.5">
      <c r="A1349" s="9" t="s">
        <v>4564</v>
      </c>
      <c r="B1349" s="7" t="s">
        <v>4542</v>
      </c>
      <c r="C1349" s="7" t="s">
        <v>248</v>
      </c>
      <c r="D1349" s="7" t="s">
        <v>3604</v>
      </c>
      <c r="E1349" s="20">
        <v>20150304801</v>
      </c>
      <c r="F1349" s="7" t="s">
        <v>4565</v>
      </c>
      <c r="G1349" s="10">
        <v>70</v>
      </c>
      <c r="H1349" s="10">
        <v>81</v>
      </c>
      <c r="I1349" s="18">
        <f>G1349*0.4+H1349*0.6</f>
        <v>76.6</v>
      </c>
    </row>
    <row r="1350" spans="1:9" s="1" customFormat="1" ht="13.5">
      <c r="A1350" s="9" t="s">
        <v>4566</v>
      </c>
      <c r="B1350" s="7" t="s">
        <v>4542</v>
      </c>
      <c r="C1350" s="7" t="s">
        <v>248</v>
      </c>
      <c r="D1350" s="7" t="s">
        <v>3604</v>
      </c>
      <c r="E1350" s="20">
        <v>20150304802</v>
      </c>
      <c r="F1350" s="7" t="s">
        <v>4567</v>
      </c>
      <c r="G1350" s="10">
        <v>61</v>
      </c>
      <c r="H1350" s="10">
        <v>74</v>
      </c>
      <c r="I1350" s="18">
        <f>G1350*0.4+H1350*0.6</f>
        <v>68.8</v>
      </c>
    </row>
    <row r="1351" spans="1:9" s="1" customFormat="1" ht="13.5">
      <c r="A1351" s="9" t="s">
        <v>4568</v>
      </c>
      <c r="B1351" s="7" t="s">
        <v>4569</v>
      </c>
      <c r="C1351" s="7" t="s">
        <v>248</v>
      </c>
      <c r="D1351" s="7" t="s">
        <v>3604</v>
      </c>
      <c r="E1351" s="20">
        <v>20150304803</v>
      </c>
      <c r="F1351" s="7" t="s">
        <v>4570</v>
      </c>
      <c r="G1351" s="10">
        <v>55</v>
      </c>
      <c r="H1351" s="10">
        <v>80.5</v>
      </c>
      <c r="I1351" s="18">
        <f>G1351*0.4+H1351*0.6</f>
        <v>70.3</v>
      </c>
    </row>
    <row r="1352" spans="1:9" s="1" customFormat="1" ht="13.5">
      <c r="A1352" s="9" t="s">
        <v>4571</v>
      </c>
      <c r="B1352" s="7" t="s">
        <v>4569</v>
      </c>
      <c r="C1352" s="7" t="s">
        <v>248</v>
      </c>
      <c r="D1352" s="7" t="s">
        <v>3604</v>
      </c>
      <c r="E1352" s="20">
        <v>20150304804</v>
      </c>
      <c r="F1352" s="7" t="s">
        <v>4572</v>
      </c>
      <c r="G1352" s="10">
        <v>68</v>
      </c>
      <c r="H1352" s="10">
        <v>82.5</v>
      </c>
      <c r="I1352" s="18">
        <f>G1352*0.4+H1352*0.6</f>
        <v>76.7</v>
      </c>
    </row>
    <row r="1353" spans="1:9" s="1" customFormat="1" ht="13.5">
      <c r="A1353" s="9" t="s">
        <v>4573</v>
      </c>
      <c r="B1353" s="7" t="s">
        <v>4569</v>
      </c>
      <c r="C1353" s="7" t="s">
        <v>248</v>
      </c>
      <c r="D1353" s="7" t="s">
        <v>3604</v>
      </c>
      <c r="E1353" s="20">
        <v>20150304805</v>
      </c>
      <c r="F1353" s="7" t="s">
        <v>4574</v>
      </c>
      <c r="G1353" s="10">
        <v>73</v>
      </c>
      <c r="H1353" s="10">
        <v>67</v>
      </c>
      <c r="I1353" s="18">
        <f>G1353*0.4+H1353*0.6</f>
        <v>69.4</v>
      </c>
    </row>
    <row r="1354" spans="1:9" s="1" customFormat="1" ht="13.5">
      <c r="A1354" s="9" t="s">
        <v>4575</v>
      </c>
      <c r="B1354" s="7" t="s">
        <v>4569</v>
      </c>
      <c r="C1354" s="7" t="s">
        <v>248</v>
      </c>
      <c r="D1354" s="7" t="s">
        <v>3604</v>
      </c>
      <c r="E1354" s="20">
        <v>20150304806</v>
      </c>
      <c r="F1354" s="7" t="s">
        <v>4576</v>
      </c>
      <c r="G1354" s="10">
        <v>67</v>
      </c>
      <c r="H1354" s="10">
        <v>88.5</v>
      </c>
      <c r="I1354" s="18">
        <f>G1354*0.4+H1354*0.6</f>
        <v>79.9</v>
      </c>
    </row>
    <row r="1355" spans="1:9" s="1" customFormat="1" ht="13.5">
      <c r="A1355" s="9" t="s">
        <v>4577</v>
      </c>
      <c r="B1355" s="7" t="s">
        <v>4569</v>
      </c>
      <c r="C1355" s="7" t="s">
        <v>248</v>
      </c>
      <c r="D1355" s="7" t="s">
        <v>3604</v>
      </c>
      <c r="E1355" s="20">
        <v>20150304807</v>
      </c>
      <c r="F1355" s="7" t="s">
        <v>4578</v>
      </c>
      <c r="G1355" s="10">
        <v>81</v>
      </c>
      <c r="H1355" s="10">
        <v>81.5</v>
      </c>
      <c r="I1355" s="18">
        <f>G1355*0.4+H1355*0.6</f>
        <v>81.3</v>
      </c>
    </row>
    <row r="1356" spans="1:9" s="1" customFormat="1" ht="13.5">
      <c r="A1356" s="9" t="s">
        <v>4579</v>
      </c>
      <c r="B1356" s="7" t="s">
        <v>4569</v>
      </c>
      <c r="C1356" s="7" t="s">
        <v>248</v>
      </c>
      <c r="D1356" s="7" t="s">
        <v>3604</v>
      </c>
      <c r="E1356" s="20">
        <v>20150304808</v>
      </c>
      <c r="F1356" s="7" t="s">
        <v>4580</v>
      </c>
      <c r="G1356" s="10">
        <v>72</v>
      </c>
      <c r="H1356" s="10">
        <v>65.5</v>
      </c>
      <c r="I1356" s="18">
        <f>G1356*0.4+H1356*0.6</f>
        <v>68.1</v>
      </c>
    </row>
    <row r="1357" spans="1:9" s="1" customFormat="1" ht="13.5">
      <c r="A1357" s="9" t="s">
        <v>4581</v>
      </c>
      <c r="B1357" s="7" t="s">
        <v>4569</v>
      </c>
      <c r="C1357" s="7" t="s">
        <v>248</v>
      </c>
      <c r="D1357" s="7" t="s">
        <v>3604</v>
      </c>
      <c r="E1357" s="20">
        <v>20150304809</v>
      </c>
      <c r="F1357" s="7" t="s">
        <v>4582</v>
      </c>
      <c r="G1357" s="10">
        <v>65</v>
      </c>
      <c r="H1357" s="10">
        <v>74</v>
      </c>
      <c r="I1357" s="18">
        <f>G1357*0.4+H1357*0.6</f>
        <v>70.4</v>
      </c>
    </row>
    <row r="1358" spans="1:9" s="1" customFormat="1" ht="13.5">
      <c r="A1358" s="9" t="s">
        <v>4583</v>
      </c>
      <c r="B1358" s="7" t="s">
        <v>4569</v>
      </c>
      <c r="C1358" s="7" t="s">
        <v>248</v>
      </c>
      <c r="D1358" s="7" t="s">
        <v>3604</v>
      </c>
      <c r="E1358" s="20">
        <v>20150304810</v>
      </c>
      <c r="F1358" s="7" t="s">
        <v>4584</v>
      </c>
      <c r="G1358" s="10">
        <v>60</v>
      </c>
      <c r="H1358" s="10">
        <v>36</v>
      </c>
      <c r="I1358" s="18">
        <f>G1358*0.4+H1358*0.6</f>
        <v>45.599999999999994</v>
      </c>
    </row>
    <row r="1359" spans="1:9" s="1" customFormat="1" ht="13.5">
      <c r="A1359" s="9" t="s">
        <v>4585</v>
      </c>
      <c r="B1359" s="7" t="s">
        <v>4586</v>
      </c>
      <c r="C1359" s="7" t="s">
        <v>248</v>
      </c>
      <c r="D1359" s="7" t="s">
        <v>3604</v>
      </c>
      <c r="E1359" s="20">
        <v>20150304811</v>
      </c>
      <c r="F1359" s="7" t="s">
        <v>4587</v>
      </c>
      <c r="G1359" s="10">
        <v>66</v>
      </c>
      <c r="H1359" s="10">
        <v>63</v>
      </c>
      <c r="I1359" s="18">
        <f>G1359*0.4+H1359*0.6</f>
        <v>64.2</v>
      </c>
    </row>
    <row r="1360" spans="1:9" s="1" customFormat="1" ht="13.5">
      <c r="A1360" s="9" t="s">
        <v>4588</v>
      </c>
      <c r="B1360" s="7" t="s">
        <v>4586</v>
      </c>
      <c r="C1360" s="7" t="s">
        <v>248</v>
      </c>
      <c r="D1360" s="7" t="s">
        <v>3604</v>
      </c>
      <c r="E1360" s="20">
        <v>20150304812</v>
      </c>
      <c r="F1360" s="7" t="s">
        <v>4589</v>
      </c>
      <c r="G1360" s="10">
        <v>58</v>
      </c>
      <c r="H1360" s="10">
        <v>45</v>
      </c>
      <c r="I1360" s="18">
        <f>G1360*0.4+H1360*0.6</f>
        <v>50.2</v>
      </c>
    </row>
    <row r="1361" spans="1:9" s="1" customFormat="1" ht="13.5">
      <c r="A1361" s="9" t="s">
        <v>4590</v>
      </c>
      <c r="B1361" s="7" t="s">
        <v>4586</v>
      </c>
      <c r="C1361" s="7" t="s">
        <v>248</v>
      </c>
      <c r="D1361" s="7" t="s">
        <v>3604</v>
      </c>
      <c r="E1361" s="20">
        <v>20150304813</v>
      </c>
      <c r="F1361" s="7" t="s">
        <v>4591</v>
      </c>
      <c r="G1361" s="10">
        <v>53</v>
      </c>
      <c r="H1361" s="10">
        <v>58.5</v>
      </c>
      <c r="I1361" s="18">
        <f>G1361*0.4+H1361*0.6</f>
        <v>56.300000000000004</v>
      </c>
    </row>
    <row r="1362" spans="1:9" s="1" customFormat="1" ht="13.5">
      <c r="A1362" s="9" t="s">
        <v>4592</v>
      </c>
      <c r="B1362" s="7" t="s">
        <v>4586</v>
      </c>
      <c r="C1362" s="7" t="s">
        <v>248</v>
      </c>
      <c r="D1362" s="7" t="s">
        <v>3604</v>
      </c>
      <c r="E1362" s="20">
        <v>20150304814</v>
      </c>
      <c r="F1362" s="7" t="s">
        <v>4593</v>
      </c>
      <c r="G1362" s="10">
        <v>68</v>
      </c>
      <c r="H1362" s="10">
        <v>83</v>
      </c>
      <c r="I1362" s="18">
        <f>G1362*0.4+H1362*0.6</f>
        <v>77</v>
      </c>
    </row>
    <row r="1363" spans="1:9" s="1" customFormat="1" ht="13.5">
      <c r="A1363" s="9" t="s">
        <v>4594</v>
      </c>
      <c r="B1363" s="7" t="s">
        <v>4586</v>
      </c>
      <c r="C1363" s="7" t="s">
        <v>248</v>
      </c>
      <c r="D1363" s="7" t="s">
        <v>3604</v>
      </c>
      <c r="E1363" s="20">
        <v>20150304815</v>
      </c>
      <c r="F1363" s="7" t="s">
        <v>4595</v>
      </c>
      <c r="G1363" s="10">
        <v>63</v>
      </c>
      <c r="H1363" s="10">
        <v>76</v>
      </c>
      <c r="I1363" s="18">
        <f>G1363*0.4+H1363*0.6</f>
        <v>70.80000000000001</v>
      </c>
    </row>
    <row r="1364" spans="1:9" s="1" customFormat="1" ht="13.5">
      <c r="A1364" s="9" t="s">
        <v>4596</v>
      </c>
      <c r="B1364" s="7" t="s">
        <v>4597</v>
      </c>
      <c r="C1364" s="7" t="s">
        <v>1994</v>
      </c>
      <c r="D1364" s="7" t="s">
        <v>4598</v>
      </c>
      <c r="E1364" s="20">
        <v>20150304901</v>
      </c>
      <c r="F1364" s="7" t="s">
        <v>4599</v>
      </c>
      <c r="G1364" s="10">
        <v>64</v>
      </c>
      <c r="H1364" s="10">
        <v>76.5</v>
      </c>
      <c r="I1364" s="18">
        <f>G1364*0.4+H1364*0.6</f>
        <v>71.5</v>
      </c>
    </row>
    <row r="1365" spans="1:9" s="1" customFormat="1" ht="13.5">
      <c r="A1365" s="9" t="s">
        <v>4600</v>
      </c>
      <c r="B1365" s="7" t="s">
        <v>4597</v>
      </c>
      <c r="C1365" s="7" t="s">
        <v>1994</v>
      </c>
      <c r="D1365" s="7" t="s">
        <v>4598</v>
      </c>
      <c r="E1365" s="20">
        <v>20150304902</v>
      </c>
      <c r="F1365" s="7" t="s">
        <v>4601</v>
      </c>
      <c r="G1365" s="12" t="s">
        <v>27</v>
      </c>
      <c r="H1365" s="12" t="s">
        <v>27</v>
      </c>
      <c r="I1365" s="18" t="e">
        <f>G1365*0.4+H1365*0.6</f>
        <v>#VALUE!</v>
      </c>
    </row>
    <row r="1366" spans="1:9" s="1" customFormat="1" ht="13.5">
      <c r="A1366" s="9" t="s">
        <v>4602</v>
      </c>
      <c r="B1366" s="7" t="s">
        <v>4597</v>
      </c>
      <c r="C1366" s="7" t="s">
        <v>1994</v>
      </c>
      <c r="D1366" s="7" t="s">
        <v>4598</v>
      </c>
      <c r="E1366" s="20">
        <v>20150304903</v>
      </c>
      <c r="F1366" s="7" t="s">
        <v>4603</v>
      </c>
      <c r="G1366" s="10">
        <v>61</v>
      </c>
      <c r="H1366" s="10">
        <v>70</v>
      </c>
      <c r="I1366" s="18">
        <f>G1366*0.4+H1366*0.6</f>
        <v>66.4</v>
      </c>
    </row>
    <row r="1367" spans="1:9" s="1" customFormat="1" ht="13.5">
      <c r="A1367" s="9" t="s">
        <v>4604</v>
      </c>
      <c r="B1367" s="7" t="s">
        <v>4597</v>
      </c>
      <c r="C1367" s="7" t="s">
        <v>1994</v>
      </c>
      <c r="D1367" s="7" t="s">
        <v>4598</v>
      </c>
      <c r="E1367" s="20">
        <v>20150304904</v>
      </c>
      <c r="F1367" s="7" t="s">
        <v>4605</v>
      </c>
      <c r="G1367" s="10">
        <v>67</v>
      </c>
      <c r="H1367" s="10">
        <v>73</v>
      </c>
      <c r="I1367" s="18">
        <f>G1367*0.4+H1367*0.6</f>
        <v>70.6</v>
      </c>
    </row>
    <row r="1368" spans="1:9" s="1" customFormat="1" ht="13.5">
      <c r="A1368" s="9" t="s">
        <v>4606</v>
      </c>
      <c r="B1368" s="7" t="s">
        <v>4597</v>
      </c>
      <c r="C1368" s="7" t="s">
        <v>1994</v>
      </c>
      <c r="D1368" s="7" t="s">
        <v>4598</v>
      </c>
      <c r="E1368" s="20">
        <v>20150304905</v>
      </c>
      <c r="F1368" s="7" t="s">
        <v>4607</v>
      </c>
      <c r="G1368" s="10">
        <v>71</v>
      </c>
      <c r="H1368" s="10">
        <v>74.5</v>
      </c>
      <c r="I1368" s="18">
        <f>G1368*0.4+H1368*0.6</f>
        <v>73.1</v>
      </c>
    </row>
    <row r="1369" spans="1:9" s="1" customFormat="1" ht="13.5">
      <c r="A1369" s="9" t="s">
        <v>4608</v>
      </c>
      <c r="B1369" s="7" t="s">
        <v>4597</v>
      </c>
      <c r="C1369" s="7" t="s">
        <v>1994</v>
      </c>
      <c r="D1369" s="7" t="s">
        <v>4598</v>
      </c>
      <c r="E1369" s="20">
        <v>20150304906</v>
      </c>
      <c r="F1369" s="7" t="s">
        <v>4609</v>
      </c>
      <c r="G1369" s="10">
        <v>55</v>
      </c>
      <c r="H1369" s="10">
        <v>69</v>
      </c>
      <c r="I1369" s="18">
        <f>G1369*0.4+H1369*0.6</f>
        <v>63.4</v>
      </c>
    </row>
    <row r="1370" spans="1:9" s="1" customFormat="1" ht="13.5">
      <c r="A1370" s="9" t="s">
        <v>4610</v>
      </c>
      <c r="B1370" s="7" t="s">
        <v>4597</v>
      </c>
      <c r="C1370" s="7" t="s">
        <v>1994</v>
      </c>
      <c r="D1370" s="7" t="s">
        <v>4598</v>
      </c>
      <c r="E1370" s="20">
        <v>20150304907</v>
      </c>
      <c r="F1370" s="7" t="s">
        <v>4611</v>
      </c>
      <c r="G1370" s="10">
        <v>61</v>
      </c>
      <c r="H1370" s="10">
        <v>64</v>
      </c>
      <c r="I1370" s="18">
        <f>G1370*0.4+H1370*0.6</f>
        <v>62.8</v>
      </c>
    </row>
    <row r="1371" spans="1:9" s="1" customFormat="1" ht="13.5">
      <c r="A1371" s="9" t="s">
        <v>4612</v>
      </c>
      <c r="B1371" s="7" t="s">
        <v>4597</v>
      </c>
      <c r="C1371" s="7" t="s">
        <v>1994</v>
      </c>
      <c r="D1371" s="7" t="s">
        <v>4598</v>
      </c>
      <c r="E1371" s="20">
        <v>20150304908</v>
      </c>
      <c r="F1371" s="7" t="s">
        <v>4613</v>
      </c>
      <c r="G1371" s="10">
        <v>48</v>
      </c>
      <c r="H1371" s="10">
        <v>83</v>
      </c>
      <c r="I1371" s="18">
        <f>G1371*0.4+H1371*0.6</f>
        <v>69</v>
      </c>
    </row>
    <row r="1372" spans="1:9" s="1" customFormat="1" ht="13.5">
      <c r="A1372" s="9" t="s">
        <v>4614</v>
      </c>
      <c r="B1372" s="7" t="s">
        <v>4597</v>
      </c>
      <c r="C1372" s="7" t="s">
        <v>1994</v>
      </c>
      <c r="D1372" s="7" t="s">
        <v>4598</v>
      </c>
      <c r="E1372" s="20">
        <v>20150304909</v>
      </c>
      <c r="F1372" s="7" t="s">
        <v>4615</v>
      </c>
      <c r="G1372" s="10">
        <v>74</v>
      </c>
      <c r="H1372" s="10">
        <v>82.5</v>
      </c>
      <c r="I1372" s="18">
        <f>G1372*0.4+H1372*0.6</f>
        <v>79.1</v>
      </c>
    </row>
    <row r="1373" spans="1:9" s="1" customFormat="1" ht="13.5">
      <c r="A1373" s="9" t="s">
        <v>4616</v>
      </c>
      <c r="B1373" s="7" t="s">
        <v>4597</v>
      </c>
      <c r="C1373" s="7" t="s">
        <v>1994</v>
      </c>
      <c r="D1373" s="7" t="s">
        <v>4598</v>
      </c>
      <c r="E1373" s="20">
        <v>20150304910</v>
      </c>
      <c r="F1373" s="7" t="s">
        <v>1955</v>
      </c>
      <c r="G1373" s="10">
        <v>57</v>
      </c>
      <c r="H1373" s="10">
        <v>75.5</v>
      </c>
      <c r="I1373" s="18">
        <f>G1373*0.4+H1373*0.6</f>
        <v>68.1</v>
      </c>
    </row>
    <row r="1374" spans="1:9" s="1" customFormat="1" ht="13.5">
      <c r="A1374" s="9" t="s">
        <v>4617</v>
      </c>
      <c r="B1374" s="7" t="s">
        <v>4618</v>
      </c>
      <c r="C1374" s="7" t="s">
        <v>1994</v>
      </c>
      <c r="D1374" s="7" t="s">
        <v>4598</v>
      </c>
      <c r="E1374" s="20">
        <v>20150304911</v>
      </c>
      <c r="F1374" s="7" t="s">
        <v>4619</v>
      </c>
      <c r="G1374" s="10">
        <v>59</v>
      </c>
      <c r="H1374" s="10">
        <v>73.5</v>
      </c>
      <c r="I1374" s="18">
        <f>G1374*0.4+H1374*0.6</f>
        <v>67.7</v>
      </c>
    </row>
    <row r="1375" spans="1:9" s="1" customFormat="1" ht="13.5">
      <c r="A1375" s="9" t="s">
        <v>4620</v>
      </c>
      <c r="B1375" s="7" t="s">
        <v>4618</v>
      </c>
      <c r="C1375" s="7" t="s">
        <v>1994</v>
      </c>
      <c r="D1375" s="7" t="s">
        <v>4598</v>
      </c>
      <c r="E1375" s="20">
        <v>20150304912</v>
      </c>
      <c r="F1375" s="7" t="s">
        <v>4621</v>
      </c>
      <c r="G1375" s="10">
        <v>56</v>
      </c>
      <c r="H1375" s="10">
        <v>74</v>
      </c>
      <c r="I1375" s="18">
        <f>G1375*0.4+H1375*0.6</f>
        <v>66.8</v>
      </c>
    </row>
    <row r="1376" spans="1:9" s="1" customFormat="1" ht="13.5">
      <c r="A1376" s="9" t="s">
        <v>4622</v>
      </c>
      <c r="B1376" s="7" t="s">
        <v>4618</v>
      </c>
      <c r="C1376" s="7" t="s">
        <v>1994</v>
      </c>
      <c r="D1376" s="7" t="s">
        <v>4598</v>
      </c>
      <c r="E1376" s="20">
        <v>20150304913</v>
      </c>
      <c r="F1376" s="7" t="s">
        <v>4623</v>
      </c>
      <c r="G1376" s="10">
        <v>67</v>
      </c>
      <c r="H1376" s="10">
        <v>75</v>
      </c>
      <c r="I1376" s="18">
        <f>G1376*0.4+H1376*0.6</f>
        <v>71.8</v>
      </c>
    </row>
    <row r="1377" spans="1:9" s="1" customFormat="1" ht="13.5">
      <c r="A1377" s="9" t="s">
        <v>4624</v>
      </c>
      <c r="B1377" s="7" t="s">
        <v>4618</v>
      </c>
      <c r="C1377" s="7" t="s">
        <v>1994</v>
      </c>
      <c r="D1377" s="7" t="s">
        <v>4598</v>
      </c>
      <c r="E1377" s="20">
        <v>20150304914</v>
      </c>
      <c r="F1377" s="7" t="s">
        <v>4625</v>
      </c>
      <c r="G1377" s="10">
        <v>49</v>
      </c>
      <c r="H1377" s="10">
        <v>73.5</v>
      </c>
      <c r="I1377" s="18">
        <f>G1377*0.4+H1377*0.6</f>
        <v>63.7</v>
      </c>
    </row>
    <row r="1378" spans="1:9" s="1" customFormat="1" ht="13.5">
      <c r="A1378" s="9" t="s">
        <v>4626</v>
      </c>
      <c r="B1378" s="7" t="s">
        <v>4618</v>
      </c>
      <c r="C1378" s="7" t="s">
        <v>1994</v>
      </c>
      <c r="D1378" s="7" t="s">
        <v>4598</v>
      </c>
      <c r="E1378" s="20">
        <v>20150304915</v>
      </c>
      <c r="F1378" s="7" t="s">
        <v>4627</v>
      </c>
      <c r="G1378" s="10">
        <v>55</v>
      </c>
      <c r="H1378" s="10">
        <v>63.5</v>
      </c>
      <c r="I1378" s="18">
        <f>G1378*0.4+H1378*0.6</f>
        <v>60.1</v>
      </c>
    </row>
    <row r="1379" spans="1:9" s="1" customFormat="1" ht="13.5">
      <c r="A1379" s="9" t="s">
        <v>4628</v>
      </c>
      <c r="B1379" s="7" t="s">
        <v>4618</v>
      </c>
      <c r="C1379" s="7" t="s">
        <v>1994</v>
      </c>
      <c r="D1379" s="7" t="s">
        <v>4598</v>
      </c>
      <c r="E1379" s="20">
        <v>20150304916</v>
      </c>
      <c r="F1379" s="7" t="s">
        <v>4629</v>
      </c>
      <c r="G1379" s="10">
        <v>58</v>
      </c>
      <c r="H1379" s="10">
        <v>78.5</v>
      </c>
      <c r="I1379" s="18">
        <f>G1379*0.4+H1379*0.6</f>
        <v>70.30000000000001</v>
      </c>
    </row>
    <row r="1380" spans="1:9" s="1" customFormat="1" ht="13.5">
      <c r="A1380" s="9" t="s">
        <v>4630</v>
      </c>
      <c r="B1380" s="7" t="s">
        <v>4618</v>
      </c>
      <c r="C1380" s="7" t="s">
        <v>1994</v>
      </c>
      <c r="D1380" s="7" t="s">
        <v>4598</v>
      </c>
      <c r="E1380" s="20">
        <v>20150304917</v>
      </c>
      <c r="F1380" s="7" t="s">
        <v>4631</v>
      </c>
      <c r="G1380" s="10">
        <v>54</v>
      </c>
      <c r="H1380" s="10">
        <v>83</v>
      </c>
      <c r="I1380" s="18">
        <f>G1380*0.4+H1380*0.6</f>
        <v>71.4</v>
      </c>
    </row>
    <row r="1381" spans="1:9" s="1" customFormat="1" ht="13.5">
      <c r="A1381" s="9" t="s">
        <v>4632</v>
      </c>
      <c r="B1381" s="7" t="s">
        <v>4618</v>
      </c>
      <c r="C1381" s="7" t="s">
        <v>1994</v>
      </c>
      <c r="D1381" s="7" t="s">
        <v>4598</v>
      </c>
      <c r="E1381" s="20">
        <v>20150304918</v>
      </c>
      <c r="F1381" s="7" t="s">
        <v>4633</v>
      </c>
      <c r="G1381" s="10">
        <v>58</v>
      </c>
      <c r="H1381" s="10">
        <v>75.5</v>
      </c>
      <c r="I1381" s="18">
        <f>G1381*0.4+H1381*0.6</f>
        <v>68.5</v>
      </c>
    </row>
    <row r="1382" spans="1:9" s="1" customFormat="1" ht="13.5">
      <c r="A1382" s="9" t="s">
        <v>4634</v>
      </c>
      <c r="B1382" s="7" t="s">
        <v>4618</v>
      </c>
      <c r="C1382" s="7" t="s">
        <v>1994</v>
      </c>
      <c r="D1382" s="7" t="s">
        <v>4598</v>
      </c>
      <c r="E1382" s="20">
        <v>20150304919</v>
      </c>
      <c r="F1382" s="7" t="s">
        <v>4635</v>
      </c>
      <c r="G1382" s="10">
        <v>45</v>
      </c>
      <c r="H1382" s="10">
        <v>65</v>
      </c>
      <c r="I1382" s="18">
        <f>G1382*0.4+H1382*0.6</f>
        <v>57</v>
      </c>
    </row>
    <row r="1383" spans="1:9" s="1" customFormat="1" ht="13.5">
      <c r="A1383" s="9" t="s">
        <v>4636</v>
      </c>
      <c r="B1383" s="7" t="s">
        <v>4618</v>
      </c>
      <c r="C1383" s="7" t="s">
        <v>1994</v>
      </c>
      <c r="D1383" s="7" t="s">
        <v>4598</v>
      </c>
      <c r="E1383" s="20">
        <v>20150304920</v>
      </c>
      <c r="F1383" s="7" t="s">
        <v>4637</v>
      </c>
      <c r="G1383" s="10">
        <v>83</v>
      </c>
      <c r="H1383" s="10">
        <v>75</v>
      </c>
      <c r="I1383" s="18">
        <f>G1383*0.4+H1383*0.6</f>
        <v>78.2</v>
      </c>
    </row>
    <row r="1384" spans="1:9" s="1" customFormat="1" ht="13.5">
      <c r="A1384" s="9" t="s">
        <v>4638</v>
      </c>
      <c r="B1384" s="7" t="s">
        <v>4618</v>
      </c>
      <c r="C1384" s="7" t="s">
        <v>1994</v>
      </c>
      <c r="D1384" s="7" t="s">
        <v>4598</v>
      </c>
      <c r="E1384" s="20">
        <v>20150304921</v>
      </c>
      <c r="F1384" s="7" t="s">
        <v>4639</v>
      </c>
      <c r="G1384" s="10">
        <v>68</v>
      </c>
      <c r="H1384" s="10">
        <v>75</v>
      </c>
      <c r="I1384" s="18">
        <f>G1384*0.4+H1384*0.6</f>
        <v>72.2</v>
      </c>
    </row>
    <row r="1385" spans="1:9" s="1" customFormat="1" ht="13.5">
      <c r="A1385" s="9" t="s">
        <v>4640</v>
      </c>
      <c r="B1385" s="7" t="s">
        <v>4618</v>
      </c>
      <c r="C1385" s="7" t="s">
        <v>1994</v>
      </c>
      <c r="D1385" s="7" t="s">
        <v>4598</v>
      </c>
      <c r="E1385" s="20">
        <v>20150304922</v>
      </c>
      <c r="F1385" s="7" t="s">
        <v>4641</v>
      </c>
      <c r="G1385" s="10">
        <v>54</v>
      </c>
      <c r="H1385" s="10">
        <v>80.5</v>
      </c>
      <c r="I1385" s="18">
        <f>G1385*0.4+H1385*0.6</f>
        <v>69.9</v>
      </c>
    </row>
    <row r="1386" spans="1:9" s="1" customFormat="1" ht="13.5">
      <c r="A1386" s="9" t="s">
        <v>4642</v>
      </c>
      <c r="B1386" s="7" t="s">
        <v>4618</v>
      </c>
      <c r="C1386" s="7" t="s">
        <v>1994</v>
      </c>
      <c r="D1386" s="7" t="s">
        <v>4598</v>
      </c>
      <c r="E1386" s="20">
        <v>20150304923</v>
      </c>
      <c r="F1386" s="7" t="s">
        <v>4643</v>
      </c>
      <c r="G1386" s="10">
        <v>83</v>
      </c>
      <c r="H1386" s="10">
        <v>86.5</v>
      </c>
      <c r="I1386" s="18">
        <f>G1386*0.4+H1386*0.6</f>
        <v>85.1</v>
      </c>
    </row>
    <row r="1387" spans="1:9" s="1" customFormat="1" ht="13.5">
      <c r="A1387" s="9" t="s">
        <v>4644</v>
      </c>
      <c r="B1387" s="7" t="s">
        <v>4618</v>
      </c>
      <c r="C1387" s="7" t="s">
        <v>1994</v>
      </c>
      <c r="D1387" s="7" t="s">
        <v>4598</v>
      </c>
      <c r="E1387" s="20">
        <v>20150304924</v>
      </c>
      <c r="F1387" s="7" t="s">
        <v>4645</v>
      </c>
      <c r="G1387" s="12" t="s">
        <v>27</v>
      </c>
      <c r="H1387" s="12" t="s">
        <v>27</v>
      </c>
      <c r="I1387" s="18" t="e">
        <f>G1387*0.4+H1387*0.6</f>
        <v>#VALUE!</v>
      </c>
    </row>
    <row r="1388" spans="1:9" s="1" customFormat="1" ht="13.5">
      <c r="A1388" s="9" t="s">
        <v>4646</v>
      </c>
      <c r="B1388" s="7" t="s">
        <v>4618</v>
      </c>
      <c r="C1388" s="7" t="s">
        <v>1994</v>
      </c>
      <c r="D1388" s="7" t="s">
        <v>4598</v>
      </c>
      <c r="E1388" s="20">
        <v>20150304925</v>
      </c>
      <c r="F1388" s="7" t="s">
        <v>3628</v>
      </c>
      <c r="G1388" s="10">
        <v>69</v>
      </c>
      <c r="H1388" s="10">
        <v>74</v>
      </c>
      <c r="I1388" s="18">
        <f>G1388*0.4+H1388*0.6</f>
        <v>72</v>
      </c>
    </row>
    <row r="1389" spans="1:9" s="1" customFormat="1" ht="13.5">
      <c r="A1389" s="9" t="s">
        <v>4647</v>
      </c>
      <c r="B1389" s="7" t="s">
        <v>4618</v>
      </c>
      <c r="C1389" s="7" t="s">
        <v>1994</v>
      </c>
      <c r="D1389" s="7" t="s">
        <v>4598</v>
      </c>
      <c r="E1389" s="20">
        <v>20150304926</v>
      </c>
      <c r="F1389" s="7" t="s">
        <v>4648</v>
      </c>
      <c r="G1389" s="10">
        <v>62</v>
      </c>
      <c r="H1389" s="10">
        <v>68</v>
      </c>
      <c r="I1389" s="18">
        <f>G1389*0.4+H1389*0.6</f>
        <v>65.6</v>
      </c>
    </row>
    <row r="1390" spans="1:9" s="1" customFormat="1" ht="13.5">
      <c r="A1390" s="9" t="s">
        <v>4649</v>
      </c>
      <c r="B1390" s="7" t="s">
        <v>4618</v>
      </c>
      <c r="C1390" s="7" t="s">
        <v>1994</v>
      </c>
      <c r="D1390" s="7" t="s">
        <v>4598</v>
      </c>
      <c r="E1390" s="20">
        <v>20150304927</v>
      </c>
      <c r="F1390" s="7" t="s">
        <v>4650</v>
      </c>
      <c r="G1390" s="10">
        <v>71</v>
      </c>
      <c r="H1390" s="10">
        <v>88.5</v>
      </c>
      <c r="I1390" s="18">
        <f>G1390*0.4+H1390*0.6</f>
        <v>81.5</v>
      </c>
    </row>
    <row r="1391" spans="1:9" s="1" customFormat="1" ht="13.5">
      <c r="A1391" s="9" t="s">
        <v>4651</v>
      </c>
      <c r="B1391" s="7" t="s">
        <v>4618</v>
      </c>
      <c r="C1391" s="7" t="s">
        <v>1994</v>
      </c>
      <c r="D1391" s="7" t="s">
        <v>4598</v>
      </c>
      <c r="E1391" s="20">
        <v>20150304928</v>
      </c>
      <c r="F1391" s="7" t="s">
        <v>4652</v>
      </c>
      <c r="G1391" s="10">
        <v>71</v>
      </c>
      <c r="H1391" s="10">
        <v>75</v>
      </c>
      <c r="I1391" s="18">
        <f>G1391*0.4+H1391*0.6</f>
        <v>73.4</v>
      </c>
    </row>
    <row r="1392" spans="1:9" s="1" customFormat="1" ht="13.5">
      <c r="A1392" s="9" t="s">
        <v>4653</v>
      </c>
      <c r="B1392" s="7" t="s">
        <v>4618</v>
      </c>
      <c r="C1392" s="7" t="s">
        <v>1994</v>
      </c>
      <c r="D1392" s="7" t="s">
        <v>4598</v>
      </c>
      <c r="E1392" s="20">
        <v>20150304929</v>
      </c>
      <c r="F1392" s="7" t="s">
        <v>4654</v>
      </c>
      <c r="G1392" s="10">
        <v>65</v>
      </c>
      <c r="H1392" s="10">
        <v>88.5</v>
      </c>
      <c r="I1392" s="18">
        <f>G1392*0.4+H1392*0.6</f>
        <v>79.1</v>
      </c>
    </row>
    <row r="1393" spans="1:9" s="1" customFormat="1" ht="13.5">
      <c r="A1393" s="9" t="s">
        <v>4655</v>
      </c>
      <c r="B1393" s="7" t="s">
        <v>4618</v>
      </c>
      <c r="C1393" s="7" t="s">
        <v>1994</v>
      </c>
      <c r="D1393" s="7" t="s">
        <v>4598</v>
      </c>
      <c r="E1393" s="20">
        <v>20150304930</v>
      </c>
      <c r="F1393" s="7" t="s">
        <v>4656</v>
      </c>
      <c r="G1393" s="10">
        <v>55</v>
      </c>
      <c r="H1393" s="10">
        <v>65.5</v>
      </c>
      <c r="I1393" s="18">
        <f>G1393*0.4+H1393*0.6</f>
        <v>61.3</v>
      </c>
    </row>
    <row r="1394" spans="1:9" s="1" customFormat="1" ht="13.5">
      <c r="A1394" s="9" t="s">
        <v>4657</v>
      </c>
      <c r="B1394" s="7" t="s">
        <v>4618</v>
      </c>
      <c r="C1394" s="7" t="s">
        <v>1994</v>
      </c>
      <c r="D1394" s="7" t="s">
        <v>4598</v>
      </c>
      <c r="E1394" s="20">
        <v>20150305001</v>
      </c>
      <c r="F1394" s="7" t="s">
        <v>4658</v>
      </c>
      <c r="G1394" s="10">
        <v>66</v>
      </c>
      <c r="H1394" s="10">
        <v>75.5</v>
      </c>
      <c r="I1394" s="18">
        <f>G1394*0.4+H1394*0.6</f>
        <v>71.7</v>
      </c>
    </row>
    <row r="1395" spans="1:9" s="1" customFormat="1" ht="13.5">
      <c r="A1395" s="9" t="s">
        <v>4659</v>
      </c>
      <c r="B1395" s="7" t="s">
        <v>4618</v>
      </c>
      <c r="C1395" s="7" t="s">
        <v>1994</v>
      </c>
      <c r="D1395" s="7" t="s">
        <v>4598</v>
      </c>
      <c r="E1395" s="20">
        <v>20150305002</v>
      </c>
      <c r="F1395" s="7" t="s">
        <v>4660</v>
      </c>
      <c r="G1395" s="10">
        <v>68</v>
      </c>
      <c r="H1395" s="10">
        <v>72</v>
      </c>
      <c r="I1395" s="18">
        <f>G1395*0.4+H1395*0.6</f>
        <v>70.4</v>
      </c>
    </row>
    <row r="1396" spans="1:9" s="1" customFormat="1" ht="13.5">
      <c r="A1396" s="9" t="s">
        <v>4661</v>
      </c>
      <c r="B1396" s="7" t="s">
        <v>4618</v>
      </c>
      <c r="C1396" s="7" t="s">
        <v>1994</v>
      </c>
      <c r="D1396" s="7" t="s">
        <v>4598</v>
      </c>
      <c r="E1396" s="20">
        <v>20150305003</v>
      </c>
      <c r="F1396" s="7" t="s">
        <v>4662</v>
      </c>
      <c r="G1396" s="10">
        <v>64</v>
      </c>
      <c r="H1396" s="10">
        <v>83</v>
      </c>
      <c r="I1396" s="18">
        <f>G1396*0.4+H1396*0.6</f>
        <v>75.4</v>
      </c>
    </row>
    <row r="1397" spans="1:9" s="1" customFormat="1" ht="13.5">
      <c r="A1397" s="9" t="s">
        <v>4663</v>
      </c>
      <c r="B1397" s="7" t="s">
        <v>4618</v>
      </c>
      <c r="C1397" s="7" t="s">
        <v>1994</v>
      </c>
      <c r="D1397" s="7" t="s">
        <v>4598</v>
      </c>
      <c r="E1397" s="20">
        <v>20150305004</v>
      </c>
      <c r="F1397" s="7" t="s">
        <v>4664</v>
      </c>
      <c r="G1397" s="10">
        <v>54</v>
      </c>
      <c r="H1397" s="10">
        <v>74</v>
      </c>
      <c r="I1397" s="18">
        <f>G1397*0.4+H1397*0.6</f>
        <v>66</v>
      </c>
    </row>
    <row r="1398" spans="1:9" s="1" customFormat="1" ht="13.5">
      <c r="A1398" s="9" t="s">
        <v>4665</v>
      </c>
      <c r="B1398" s="7" t="s">
        <v>4618</v>
      </c>
      <c r="C1398" s="7" t="s">
        <v>1994</v>
      </c>
      <c r="D1398" s="7" t="s">
        <v>4598</v>
      </c>
      <c r="E1398" s="20">
        <v>20150305005</v>
      </c>
      <c r="F1398" s="7" t="s">
        <v>4666</v>
      </c>
      <c r="G1398" s="10">
        <v>56</v>
      </c>
      <c r="H1398" s="10">
        <v>80</v>
      </c>
      <c r="I1398" s="18">
        <f>G1398*0.4+H1398*0.6</f>
        <v>70.4</v>
      </c>
    </row>
    <row r="1399" spans="1:9" s="1" customFormat="1" ht="13.5">
      <c r="A1399" s="9" t="s">
        <v>4667</v>
      </c>
      <c r="B1399" s="7" t="s">
        <v>4618</v>
      </c>
      <c r="C1399" s="7" t="s">
        <v>1994</v>
      </c>
      <c r="D1399" s="7" t="s">
        <v>4598</v>
      </c>
      <c r="E1399" s="20">
        <v>20150305006</v>
      </c>
      <c r="F1399" s="7" t="s">
        <v>4668</v>
      </c>
      <c r="G1399" s="10">
        <v>76</v>
      </c>
      <c r="H1399" s="10">
        <v>71.5</v>
      </c>
      <c r="I1399" s="18">
        <f>G1399*0.4+H1399*0.6</f>
        <v>73.3</v>
      </c>
    </row>
    <row r="1400" spans="1:9" s="1" customFormat="1" ht="13.5">
      <c r="A1400" s="9" t="s">
        <v>4669</v>
      </c>
      <c r="B1400" s="7" t="s">
        <v>4618</v>
      </c>
      <c r="C1400" s="7" t="s">
        <v>1994</v>
      </c>
      <c r="D1400" s="7" t="s">
        <v>4598</v>
      </c>
      <c r="E1400" s="20">
        <v>20150305007</v>
      </c>
      <c r="F1400" s="7" t="s">
        <v>4670</v>
      </c>
      <c r="G1400" s="10">
        <v>75</v>
      </c>
      <c r="H1400" s="10">
        <v>82</v>
      </c>
      <c r="I1400" s="18">
        <f>G1400*0.4+H1400*0.6</f>
        <v>79.19999999999999</v>
      </c>
    </row>
    <row r="1401" spans="1:9" s="1" customFormat="1" ht="13.5">
      <c r="A1401" s="9" t="s">
        <v>4671</v>
      </c>
      <c r="B1401" s="7" t="s">
        <v>4618</v>
      </c>
      <c r="C1401" s="7" t="s">
        <v>1994</v>
      </c>
      <c r="D1401" s="7" t="s">
        <v>4598</v>
      </c>
      <c r="E1401" s="20">
        <v>20150305008</v>
      </c>
      <c r="F1401" s="7" t="s">
        <v>4672</v>
      </c>
      <c r="G1401" s="10">
        <v>63</v>
      </c>
      <c r="H1401" s="10">
        <v>82.5</v>
      </c>
      <c r="I1401" s="18">
        <f>G1401*0.4+H1401*0.6</f>
        <v>74.7</v>
      </c>
    </row>
    <row r="1402" spans="1:9" s="1" customFormat="1" ht="13.5">
      <c r="A1402" s="9" t="s">
        <v>4673</v>
      </c>
      <c r="B1402" s="7" t="s">
        <v>4618</v>
      </c>
      <c r="C1402" s="7" t="s">
        <v>1994</v>
      </c>
      <c r="D1402" s="7" t="s">
        <v>4598</v>
      </c>
      <c r="E1402" s="20">
        <v>20150305009</v>
      </c>
      <c r="F1402" s="7" t="s">
        <v>4674</v>
      </c>
      <c r="G1402" s="10">
        <v>69</v>
      </c>
      <c r="H1402" s="10">
        <v>85</v>
      </c>
      <c r="I1402" s="18">
        <f>G1402*0.4+H1402*0.6</f>
        <v>78.6</v>
      </c>
    </row>
    <row r="1403" spans="1:9" s="1" customFormat="1" ht="13.5">
      <c r="A1403" s="9" t="s">
        <v>4675</v>
      </c>
      <c r="B1403" s="7" t="s">
        <v>4618</v>
      </c>
      <c r="C1403" s="7" t="s">
        <v>1994</v>
      </c>
      <c r="D1403" s="7" t="s">
        <v>4598</v>
      </c>
      <c r="E1403" s="20">
        <v>20150305010</v>
      </c>
      <c r="F1403" s="7" t="s">
        <v>4676</v>
      </c>
      <c r="G1403" s="10">
        <v>74</v>
      </c>
      <c r="H1403" s="10">
        <v>78.5</v>
      </c>
      <c r="I1403" s="18">
        <f>G1403*0.4+H1403*0.6</f>
        <v>76.7</v>
      </c>
    </row>
    <row r="1404" spans="1:9" s="1" customFormat="1" ht="13.5">
      <c r="A1404" s="9" t="s">
        <v>4677</v>
      </c>
      <c r="B1404" s="7" t="s">
        <v>4618</v>
      </c>
      <c r="C1404" s="7" t="s">
        <v>1994</v>
      </c>
      <c r="D1404" s="7" t="s">
        <v>4598</v>
      </c>
      <c r="E1404" s="20">
        <v>20150305011</v>
      </c>
      <c r="F1404" s="7" t="s">
        <v>4678</v>
      </c>
      <c r="G1404" s="12" t="s">
        <v>27</v>
      </c>
      <c r="H1404" s="12" t="s">
        <v>27</v>
      </c>
      <c r="I1404" s="18" t="e">
        <f>G1404*0.4+H1404*0.6</f>
        <v>#VALUE!</v>
      </c>
    </row>
    <row r="1405" spans="1:9" s="1" customFormat="1" ht="13.5">
      <c r="A1405" s="9" t="s">
        <v>4679</v>
      </c>
      <c r="B1405" s="7" t="s">
        <v>4618</v>
      </c>
      <c r="C1405" s="7" t="s">
        <v>1994</v>
      </c>
      <c r="D1405" s="7" t="s">
        <v>4598</v>
      </c>
      <c r="E1405" s="20">
        <v>20150305012</v>
      </c>
      <c r="F1405" s="7" t="s">
        <v>4680</v>
      </c>
      <c r="G1405" s="10">
        <v>75</v>
      </c>
      <c r="H1405" s="10">
        <v>82.5</v>
      </c>
      <c r="I1405" s="18">
        <f>G1405*0.4+H1405*0.6</f>
        <v>79.5</v>
      </c>
    </row>
    <row r="1406" spans="1:9" s="1" customFormat="1" ht="13.5">
      <c r="A1406" s="9" t="s">
        <v>4681</v>
      </c>
      <c r="B1406" s="7" t="s">
        <v>4618</v>
      </c>
      <c r="C1406" s="7" t="s">
        <v>1994</v>
      </c>
      <c r="D1406" s="7" t="s">
        <v>4598</v>
      </c>
      <c r="E1406" s="20">
        <v>20150305013</v>
      </c>
      <c r="F1406" s="7" t="s">
        <v>4682</v>
      </c>
      <c r="G1406" s="10">
        <v>60</v>
      </c>
      <c r="H1406" s="10">
        <v>71.5</v>
      </c>
      <c r="I1406" s="18">
        <f>G1406*0.4+H1406*0.6</f>
        <v>66.9</v>
      </c>
    </row>
    <row r="1407" spans="1:9" s="1" customFormat="1" ht="13.5">
      <c r="A1407" s="9" t="s">
        <v>4683</v>
      </c>
      <c r="B1407" s="7" t="s">
        <v>4618</v>
      </c>
      <c r="C1407" s="7" t="s">
        <v>1994</v>
      </c>
      <c r="D1407" s="7" t="s">
        <v>4598</v>
      </c>
      <c r="E1407" s="20">
        <v>20150305014</v>
      </c>
      <c r="F1407" s="7" t="s">
        <v>4684</v>
      </c>
      <c r="G1407" s="10">
        <v>71</v>
      </c>
      <c r="H1407" s="10">
        <v>78</v>
      </c>
      <c r="I1407" s="18">
        <f>G1407*0.4+H1407*0.6</f>
        <v>75.2</v>
      </c>
    </row>
    <row r="1408" spans="1:9" s="1" customFormat="1" ht="13.5">
      <c r="A1408" s="9" t="s">
        <v>4685</v>
      </c>
      <c r="B1408" s="7" t="s">
        <v>4618</v>
      </c>
      <c r="C1408" s="7" t="s">
        <v>1994</v>
      </c>
      <c r="D1408" s="7" t="s">
        <v>4598</v>
      </c>
      <c r="E1408" s="20">
        <v>20150305015</v>
      </c>
      <c r="F1408" s="7" t="s">
        <v>4686</v>
      </c>
      <c r="G1408" s="12" t="s">
        <v>27</v>
      </c>
      <c r="H1408" s="12" t="s">
        <v>27</v>
      </c>
      <c r="I1408" s="18" t="e">
        <f>G1408*0.4+H1408*0.6</f>
        <v>#VALUE!</v>
      </c>
    </row>
    <row r="1409" spans="1:9" s="1" customFormat="1" ht="13.5">
      <c r="A1409" s="9" t="s">
        <v>4687</v>
      </c>
      <c r="B1409" s="7" t="s">
        <v>4618</v>
      </c>
      <c r="C1409" s="7" t="s">
        <v>1994</v>
      </c>
      <c r="D1409" s="7" t="s">
        <v>4598</v>
      </c>
      <c r="E1409" s="20">
        <v>20150305016</v>
      </c>
      <c r="F1409" s="7" t="s">
        <v>4688</v>
      </c>
      <c r="G1409" s="10">
        <v>53</v>
      </c>
      <c r="H1409" s="10">
        <v>69.5</v>
      </c>
      <c r="I1409" s="18">
        <f>G1409*0.4+H1409*0.6</f>
        <v>62.9</v>
      </c>
    </row>
    <row r="1410" spans="1:9" s="1" customFormat="1" ht="13.5">
      <c r="A1410" s="9" t="s">
        <v>4689</v>
      </c>
      <c r="B1410" s="7" t="s">
        <v>4618</v>
      </c>
      <c r="C1410" s="7" t="s">
        <v>1994</v>
      </c>
      <c r="D1410" s="7" t="s">
        <v>4598</v>
      </c>
      <c r="E1410" s="20">
        <v>20150305017</v>
      </c>
      <c r="F1410" s="7" t="s">
        <v>4690</v>
      </c>
      <c r="G1410" s="10">
        <v>73</v>
      </c>
      <c r="H1410" s="10">
        <v>78.5</v>
      </c>
      <c r="I1410" s="18">
        <f>G1410*0.4+H1410*0.6</f>
        <v>76.30000000000001</v>
      </c>
    </row>
    <row r="1411" spans="1:9" s="1" customFormat="1" ht="13.5">
      <c r="A1411" s="9" t="s">
        <v>4691</v>
      </c>
      <c r="B1411" s="7" t="s">
        <v>4618</v>
      </c>
      <c r="C1411" s="7" t="s">
        <v>1994</v>
      </c>
      <c r="D1411" s="7" t="s">
        <v>4598</v>
      </c>
      <c r="E1411" s="20">
        <v>20150305018</v>
      </c>
      <c r="F1411" s="7" t="s">
        <v>4692</v>
      </c>
      <c r="G1411" s="10">
        <v>63</v>
      </c>
      <c r="H1411" s="10">
        <v>85</v>
      </c>
      <c r="I1411" s="18">
        <f>G1411*0.4+H1411*0.6</f>
        <v>76.2</v>
      </c>
    </row>
    <row r="1412" spans="1:9" s="1" customFormat="1" ht="13.5">
      <c r="A1412" s="9" t="s">
        <v>4693</v>
      </c>
      <c r="B1412" s="7" t="s">
        <v>4618</v>
      </c>
      <c r="C1412" s="7" t="s">
        <v>1994</v>
      </c>
      <c r="D1412" s="7" t="s">
        <v>4598</v>
      </c>
      <c r="E1412" s="20">
        <v>20150305019</v>
      </c>
      <c r="F1412" s="7" t="s">
        <v>4694</v>
      </c>
      <c r="G1412" s="10">
        <v>48</v>
      </c>
      <c r="H1412" s="10">
        <v>76</v>
      </c>
      <c r="I1412" s="18">
        <f>G1412*0.4+H1412*0.6</f>
        <v>64.80000000000001</v>
      </c>
    </row>
    <row r="1413" spans="1:9" s="1" customFormat="1" ht="13.5">
      <c r="A1413" s="9" t="s">
        <v>4695</v>
      </c>
      <c r="B1413" s="7" t="s">
        <v>4618</v>
      </c>
      <c r="C1413" s="7" t="s">
        <v>1994</v>
      </c>
      <c r="D1413" s="7" t="s">
        <v>4598</v>
      </c>
      <c r="E1413" s="20">
        <v>20150305020</v>
      </c>
      <c r="F1413" s="7" t="s">
        <v>1293</v>
      </c>
      <c r="G1413" s="10">
        <v>68</v>
      </c>
      <c r="H1413" s="10">
        <v>80.5</v>
      </c>
      <c r="I1413" s="18">
        <f>G1413*0.4+H1413*0.6</f>
        <v>75.5</v>
      </c>
    </row>
    <row r="1414" spans="1:9" s="1" customFormat="1" ht="13.5">
      <c r="A1414" s="9" t="s">
        <v>4696</v>
      </c>
      <c r="B1414" s="7" t="s">
        <v>4618</v>
      </c>
      <c r="C1414" s="7" t="s">
        <v>1994</v>
      </c>
      <c r="D1414" s="7" t="s">
        <v>4598</v>
      </c>
      <c r="E1414" s="20">
        <v>20150305021</v>
      </c>
      <c r="F1414" s="7" t="s">
        <v>4697</v>
      </c>
      <c r="G1414" s="10">
        <v>71</v>
      </c>
      <c r="H1414" s="10">
        <v>71</v>
      </c>
      <c r="I1414" s="18">
        <f>G1414*0.4+H1414*0.6</f>
        <v>71</v>
      </c>
    </row>
    <row r="1415" spans="1:9" s="2" customFormat="1" ht="13.5">
      <c r="A1415" s="9" t="s">
        <v>4698</v>
      </c>
      <c r="B1415" s="7" t="s">
        <v>4618</v>
      </c>
      <c r="C1415" s="7" t="s">
        <v>1994</v>
      </c>
      <c r="D1415" s="7" t="s">
        <v>4598</v>
      </c>
      <c r="E1415" s="20">
        <v>20150305022</v>
      </c>
      <c r="F1415" s="7" t="s">
        <v>2666</v>
      </c>
      <c r="G1415" s="13">
        <v>75</v>
      </c>
      <c r="H1415" s="13">
        <v>84</v>
      </c>
      <c r="I1415" s="18">
        <f>G1415*0.4+H1415*0.6</f>
        <v>80.4</v>
      </c>
    </row>
    <row r="1416" spans="1:9" s="2" customFormat="1" ht="13.5">
      <c r="A1416" s="9" t="s">
        <v>4699</v>
      </c>
      <c r="B1416" s="7" t="s">
        <v>4618</v>
      </c>
      <c r="C1416" s="7" t="s">
        <v>1994</v>
      </c>
      <c r="D1416" s="7" t="s">
        <v>4598</v>
      </c>
      <c r="E1416" s="20">
        <v>20150305023</v>
      </c>
      <c r="F1416" s="7" t="s">
        <v>4700</v>
      </c>
      <c r="G1416" s="13">
        <v>67</v>
      </c>
      <c r="H1416" s="13">
        <v>77</v>
      </c>
      <c r="I1416" s="18">
        <f>G1416*0.4+H1416*0.6</f>
        <v>73</v>
      </c>
    </row>
    <row r="1417" spans="1:9" s="1" customFormat="1" ht="13.5">
      <c r="A1417" s="9" t="s">
        <v>4701</v>
      </c>
      <c r="B1417" s="7" t="s">
        <v>4618</v>
      </c>
      <c r="C1417" s="7" t="s">
        <v>1994</v>
      </c>
      <c r="D1417" s="7" t="s">
        <v>4598</v>
      </c>
      <c r="E1417" s="20">
        <v>20150305024</v>
      </c>
      <c r="F1417" s="7" t="s">
        <v>4702</v>
      </c>
      <c r="G1417" s="10">
        <v>60</v>
      </c>
      <c r="H1417" s="10">
        <v>62.5</v>
      </c>
      <c r="I1417" s="18">
        <f>G1417*0.4+H1417*0.6</f>
        <v>61.5</v>
      </c>
    </row>
    <row r="1418" spans="1:9" s="1" customFormat="1" ht="13.5">
      <c r="A1418" s="9" t="s">
        <v>4703</v>
      </c>
      <c r="B1418" s="7" t="s">
        <v>4618</v>
      </c>
      <c r="C1418" s="7" t="s">
        <v>1994</v>
      </c>
      <c r="D1418" s="7" t="s">
        <v>4598</v>
      </c>
      <c r="E1418" s="20">
        <v>20150305025</v>
      </c>
      <c r="F1418" s="7" t="s">
        <v>4704</v>
      </c>
      <c r="G1418" s="10">
        <v>86</v>
      </c>
      <c r="H1418" s="10">
        <v>73.5</v>
      </c>
      <c r="I1418" s="18">
        <f>G1418*0.4+H1418*0.6</f>
        <v>78.5</v>
      </c>
    </row>
    <row r="1419" spans="1:9" s="1" customFormat="1" ht="13.5">
      <c r="A1419" s="9" t="s">
        <v>4705</v>
      </c>
      <c r="B1419" s="7" t="s">
        <v>4618</v>
      </c>
      <c r="C1419" s="7" t="s">
        <v>1994</v>
      </c>
      <c r="D1419" s="7" t="s">
        <v>4598</v>
      </c>
      <c r="E1419" s="20">
        <v>20150305026</v>
      </c>
      <c r="F1419" s="7" t="s">
        <v>4706</v>
      </c>
      <c r="G1419" s="10">
        <v>69</v>
      </c>
      <c r="H1419" s="10">
        <v>73.5</v>
      </c>
      <c r="I1419" s="18">
        <f>G1419*0.4+H1419*0.6</f>
        <v>71.7</v>
      </c>
    </row>
    <row r="1420" spans="1:9" s="1" customFormat="1" ht="13.5">
      <c r="A1420" s="9" t="s">
        <v>4707</v>
      </c>
      <c r="B1420" s="7" t="s">
        <v>4618</v>
      </c>
      <c r="C1420" s="7" t="s">
        <v>1994</v>
      </c>
      <c r="D1420" s="7" t="s">
        <v>4598</v>
      </c>
      <c r="E1420" s="20">
        <v>20150305027</v>
      </c>
      <c r="F1420" s="7" t="s">
        <v>4708</v>
      </c>
      <c r="G1420" s="10">
        <v>64</v>
      </c>
      <c r="H1420" s="10">
        <v>72</v>
      </c>
      <c r="I1420" s="18">
        <f>G1420*0.4+H1420*0.6</f>
        <v>68.8</v>
      </c>
    </row>
    <row r="1421" spans="1:9" s="1" customFormat="1" ht="13.5">
      <c r="A1421" s="9" t="s">
        <v>4709</v>
      </c>
      <c r="B1421" s="7" t="s">
        <v>4618</v>
      </c>
      <c r="C1421" s="7" t="s">
        <v>1994</v>
      </c>
      <c r="D1421" s="7" t="s">
        <v>4598</v>
      </c>
      <c r="E1421" s="20">
        <v>20150305028</v>
      </c>
      <c r="F1421" s="7" t="s">
        <v>4710</v>
      </c>
      <c r="G1421" s="10">
        <v>76</v>
      </c>
      <c r="H1421" s="10">
        <v>74</v>
      </c>
      <c r="I1421" s="18">
        <f>G1421*0.4+H1421*0.6</f>
        <v>74.8</v>
      </c>
    </row>
    <row r="1422" spans="1:9" s="1" customFormat="1" ht="13.5">
      <c r="A1422" s="9" t="s">
        <v>4711</v>
      </c>
      <c r="B1422" s="7" t="s">
        <v>4618</v>
      </c>
      <c r="C1422" s="7" t="s">
        <v>1994</v>
      </c>
      <c r="D1422" s="7" t="s">
        <v>4598</v>
      </c>
      <c r="E1422" s="20">
        <v>20150305029</v>
      </c>
      <c r="F1422" s="7" t="s">
        <v>4712</v>
      </c>
      <c r="G1422" s="10">
        <v>67</v>
      </c>
      <c r="H1422" s="10">
        <v>85.5</v>
      </c>
      <c r="I1422" s="18">
        <f>G1422*0.4+H1422*0.6</f>
        <v>78.1</v>
      </c>
    </row>
    <row r="1423" spans="1:9" s="1" customFormat="1" ht="13.5">
      <c r="A1423" s="9" t="s">
        <v>4713</v>
      </c>
      <c r="B1423" s="7" t="s">
        <v>4618</v>
      </c>
      <c r="C1423" s="7" t="s">
        <v>1994</v>
      </c>
      <c r="D1423" s="7" t="s">
        <v>4598</v>
      </c>
      <c r="E1423" s="20">
        <v>20150305030</v>
      </c>
      <c r="F1423" s="7" t="s">
        <v>4714</v>
      </c>
      <c r="G1423" s="10">
        <v>57</v>
      </c>
      <c r="H1423" s="10">
        <v>79</v>
      </c>
      <c r="I1423" s="18">
        <f>G1423*0.4+H1423*0.6</f>
        <v>70.2</v>
      </c>
    </row>
    <row r="1424" spans="1:9" s="1" customFormat="1" ht="13.5">
      <c r="A1424" s="9" t="s">
        <v>4715</v>
      </c>
      <c r="B1424" s="7" t="s">
        <v>4618</v>
      </c>
      <c r="C1424" s="7" t="s">
        <v>1994</v>
      </c>
      <c r="D1424" s="7" t="s">
        <v>4598</v>
      </c>
      <c r="E1424" s="20">
        <v>20150305101</v>
      </c>
      <c r="F1424" s="7" t="s">
        <v>4716</v>
      </c>
      <c r="G1424" s="10">
        <v>43</v>
      </c>
      <c r="H1424" s="10">
        <v>78</v>
      </c>
      <c r="I1424" s="18">
        <f>G1424*0.4+H1424*0.6</f>
        <v>64</v>
      </c>
    </row>
    <row r="1425" spans="1:9" s="1" customFormat="1" ht="13.5">
      <c r="A1425" s="9" t="s">
        <v>4717</v>
      </c>
      <c r="B1425" s="7" t="s">
        <v>4618</v>
      </c>
      <c r="C1425" s="7" t="s">
        <v>1994</v>
      </c>
      <c r="D1425" s="7" t="s">
        <v>4598</v>
      </c>
      <c r="E1425" s="20">
        <v>20150305102</v>
      </c>
      <c r="F1425" s="7" t="s">
        <v>4718</v>
      </c>
      <c r="G1425" s="10">
        <v>56</v>
      </c>
      <c r="H1425" s="10">
        <v>69.5</v>
      </c>
      <c r="I1425" s="18">
        <f>G1425*0.4+H1425*0.6</f>
        <v>64.1</v>
      </c>
    </row>
    <row r="1426" spans="1:9" s="1" customFormat="1" ht="13.5">
      <c r="A1426" s="9" t="s">
        <v>4719</v>
      </c>
      <c r="B1426" s="7" t="s">
        <v>4618</v>
      </c>
      <c r="C1426" s="7" t="s">
        <v>1994</v>
      </c>
      <c r="D1426" s="7" t="s">
        <v>4598</v>
      </c>
      <c r="E1426" s="20">
        <v>20150305103</v>
      </c>
      <c r="F1426" s="7" t="s">
        <v>4720</v>
      </c>
      <c r="G1426" s="10">
        <v>72</v>
      </c>
      <c r="H1426" s="10">
        <v>84</v>
      </c>
      <c r="I1426" s="18">
        <f>G1426*0.4+H1426*0.6</f>
        <v>79.2</v>
      </c>
    </row>
    <row r="1427" spans="1:9" s="1" customFormat="1" ht="13.5">
      <c r="A1427" s="9" t="s">
        <v>4721</v>
      </c>
      <c r="B1427" s="7" t="s">
        <v>4618</v>
      </c>
      <c r="C1427" s="7" t="s">
        <v>1994</v>
      </c>
      <c r="D1427" s="7" t="s">
        <v>4598</v>
      </c>
      <c r="E1427" s="20">
        <v>20150305104</v>
      </c>
      <c r="F1427" s="7" t="s">
        <v>4722</v>
      </c>
      <c r="G1427" s="10">
        <v>79</v>
      </c>
      <c r="H1427" s="10">
        <v>83</v>
      </c>
      <c r="I1427" s="18">
        <f>G1427*0.4+H1427*0.6</f>
        <v>81.4</v>
      </c>
    </row>
    <row r="1428" spans="1:9" s="1" customFormat="1" ht="13.5">
      <c r="A1428" s="9" t="s">
        <v>4723</v>
      </c>
      <c r="B1428" s="7" t="s">
        <v>4618</v>
      </c>
      <c r="C1428" s="7" t="s">
        <v>1994</v>
      </c>
      <c r="D1428" s="7" t="s">
        <v>4598</v>
      </c>
      <c r="E1428" s="20">
        <v>20150305105</v>
      </c>
      <c r="F1428" s="7" t="s">
        <v>4724</v>
      </c>
      <c r="G1428" s="10">
        <v>67</v>
      </c>
      <c r="H1428" s="10">
        <v>87.5</v>
      </c>
      <c r="I1428" s="18">
        <f>G1428*0.4+H1428*0.6</f>
        <v>79.3</v>
      </c>
    </row>
    <row r="1429" spans="1:9" s="1" customFormat="1" ht="13.5">
      <c r="A1429" s="9" t="s">
        <v>4725</v>
      </c>
      <c r="B1429" s="7" t="s">
        <v>4618</v>
      </c>
      <c r="C1429" s="7" t="s">
        <v>1994</v>
      </c>
      <c r="D1429" s="7" t="s">
        <v>4598</v>
      </c>
      <c r="E1429" s="20">
        <v>20150305106</v>
      </c>
      <c r="F1429" s="7" t="s">
        <v>4726</v>
      </c>
      <c r="G1429" s="10">
        <v>67</v>
      </c>
      <c r="H1429" s="10">
        <v>71</v>
      </c>
      <c r="I1429" s="18">
        <f>G1429*0.4+H1429*0.6</f>
        <v>69.4</v>
      </c>
    </row>
    <row r="1430" spans="1:9" s="1" customFormat="1" ht="13.5">
      <c r="A1430" s="9" t="s">
        <v>4727</v>
      </c>
      <c r="B1430" s="7" t="s">
        <v>4618</v>
      </c>
      <c r="C1430" s="7" t="s">
        <v>1994</v>
      </c>
      <c r="D1430" s="7" t="s">
        <v>4598</v>
      </c>
      <c r="E1430" s="20">
        <v>20150305107</v>
      </c>
      <c r="F1430" s="7" t="s">
        <v>4728</v>
      </c>
      <c r="G1430" s="10">
        <v>73</v>
      </c>
      <c r="H1430" s="10">
        <v>89.5</v>
      </c>
      <c r="I1430" s="18">
        <f>G1430*0.4+H1430*0.6</f>
        <v>82.9</v>
      </c>
    </row>
    <row r="1431" spans="1:9" s="1" customFormat="1" ht="13.5">
      <c r="A1431" s="9" t="s">
        <v>4729</v>
      </c>
      <c r="B1431" s="7" t="s">
        <v>4618</v>
      </c>
      <c r="C1431" s="7" t="s">
        <v>1994</v>
      </c>
      <c r="D1431" s="7" t="s">
        <v>4598</v>
      </c>
      <c r="E1431" s="20">
        <v>20150305108</v>
      </c>
      <c r="F1431" s="7" t="s">
        <v>4730</v>
      </c>
      <c r="G1431" s="10">
        <v>76</v>
      </c>
      <c r="H1431" s="10">
        <v>87.5</v>
      </c>
      <c r="I1431" s="18">
        <f>G1431*0.4+H1431*0.6</f>
        <v>82.9</v>
      </c>
    </row>
    <row r="1432" spans="1:9" s="1" customFormat="1" ht="13.5">
      <c r="A1432" s="9" t="s">
        <v>4731</v>
      </c>
      <c r="B1432" s="7" t="s">
        <v>4618</v>
      </c>
      <c r="C1432" s="7" t="s">
        <v>1994</v>
      </c>
      <c r="D1432" s="7" t="s">
        <v>4598</v>
      </c>
      <c r="E1432" s="20">
        <v>20150305109</v>
      </c>
      <c r="F1432" s="7" t="s">
        <v>4732</v>
      </c>
      <c r="G1432" s="10">
        <v>87</v>
      </c>
      <c r="H1432" s="10">
        <v>83.5</v>
      </c>
      <c r="I1432" s="18">
        <f>G1432*0.4+H1432*0.6</f>
        <v>84.9</v>
      </c>
    </row>
    <row r="1433" spans="1:9" s="1" customFormat="1" ht="13.5">
      <c r="A1433" s="9" t="s">
        <v>4733</v>
      </c>
      <c r="B1433" s="7" t="s">
        <v>4618</v>
      </c>
      <c r="C1433" s="7" t="s">
        <v>1994</v>
      </c>
      <c r="D1433" s="7" t="s">
        <v>4598</v>
      </c>
      <c r="E1433" s="20">
        <v>20150305110</v>
      </c>
      <c r="F1433" s="7" t="s">
        <v>4734</v>
      </c>
      <c r="G1433" s="10">
        <v>74</v>
      </c>
      <c r="H1433" s="10">
        <v>81.5</v>
      </c>
      <c r="I1433" s="18">
        <f>G1433*0.4+H1433*0.6</f>
        <v>78.5</v>
      </c>
    </row>
    <row r="1434" spans="1:9" s="1" customFormat="1" ht="13.5">
      <c r="A1434" s="9" t="s">
        <v>4735</v>
      </c>
      <c r="B1434" s="7" t="s">
        <v>4618</v>
      </c>
      <c r="C1434" s="7" t="s">
        <v>1994</v>
      </c>
      <c r="D1434" s="7" t="s">
        <v>4598</v>
      </c>
      <c r="E1434" s="20">
        <v>20150305111</v>
      </c>
      <c r="F1434" s="7" t="s">
        <v>4736</v>
      </c>
      <c r="G1434" s="10">
        <v>64</v>
      </c>
      <c r="H1434" s="10">
        <v>86</v>
      </c>
      <c r="I1434" s="18">
        <f>G1434*0.4+H1434*0.6</f>
        <v>77.2</v>
      </c>
    </row>
    <row r="1435" spans="1:9" s="1" customFormat="1" ht="13.5">
      <c r="A1435" s="9" t="s">
        <v>4737</v>
      </c>
      <c r="B1435" s="7" t="s">
        <v>4618</v>
      </c>
      <c r="C1435" s="7" t="s">
        <v>1994</v>
      </c>
      <c r="D1435" s="7" t="s">
        <v>4598</v>
      </c>
      <c r="E1435" s="20">
        <v>20150305112</v>
      </c>
      <c r="F1435" s="7" t="s">
        <v>4738</v>
      </c>
      <c r="G1435" s="10">
        <v>57</v>
      </c>
      <c r="H1435" s="10">
        <v>82.5</v>
      </c>
      <c r="I1435" s="18">
        <f>G1435*0.4+H1435*0.6</f>
        <v>72.3</v>
      </c>
    </row>
    <row r="1436" spans="1:9" s="1" customFormat="1" ht="13.5">
      <c r="A1436" s="9" t="s">
        <v>4739</v>
      </c>
      <c r="B1436" s="7" t="s">
        <v>4740</v>
      </c>
      <c r="C1436" s="7" t="s">
        <v>1994</v>
      </c>
      <c r="D1436" s="7" t="s">
        <v>4598</v>
      </c>
      <c r="E1436" s="20">
        <v>20150305113</v>
      </c>
      <c r="F1436" s="7" t="s">
        <v>4741</v>
      </c>
      <c r="G1436" s="12" t="s">
        <v>27</v>
      </c>
      <c r="H1436" s="12" t="s">
        <v>27</v>
      </c>
      <c r="I1436" s="18" t="e">
        <f>G1436*0.4+H1436*0.6</f>
        <v>#VALUE!</v>
      </c>
    </row>
    <row r="1437" spans="1:9" s="1" customFormat="1" ht="13.5">
      <c r="A1437" s="9" t="s">
        <v>4742</v>
      </c>
      <c r="B1437" s="7" t="s">
        <v>4740</v>
      </c>
      <c r="C1437" s="7" t="s">
        <v>1994</v>
      </c>
      <c r="D1437" s="7" t="s">
        <v>4598</v>
      </c>
      <c r="E1437" s="20">
        <v>20150305114</v>
      </c>
      <c r="F1437" s="7" t="s">
        <v>4743</v>
      </c>
      <c r="G1437" s="10">
        <v>67</v>
      </c>
      <c r="H1437" s="10">
        <v>77.5</v>
      </c>
      <c r="I1437" s="18">
        <f>G1437*0.4+H1437*0.6</f>
        <v>73.3</v>
      </c>
    </row>
    <row r="1438" spans="1:9" s="1" customFormat="1" ht="13.5">
      <c r="A1438" s="9" t="s">
        <v>4744</v>
      </c>
      <c r="B1438" s="7" t="s">
        <v>4740</v>
      </c>
      <c r="C1438" s="7" t="s">
        <v>1994</v>
      </c>
      <c r="D1438" s="7" t="s">
        <v>4598</v>
      </c>
      <c r="E1438" s="20">
        <v>20150305115</v>
      </c>
      <c r="F1438" s="7" t="s">
        <v>4745</v>
      </c>
      <c r="G1438" s="12" t="s">
        <v>27</v>
      </c>
      <c r="H1438" s="12" t="s">
        <v>27</v>
      </c>
      <c r="I1438" s="18" t="e">
        <f>G1438*0.4+H1438*0.6</f>
        <v>#VALUE!</v>
      </c>
    </row>
    <row r="1439" spans="1:9" s="1" customFormat="1" ht="13.5">
      <c r="A1439" s="9" t="s">
        <v>4746</v>
      </c>
      <c r="B1439" s="7" t="s">
        <v>4740</v>
      </c>
      <c r="C1439" s="7" t="s">
        <v>1994</v>
      </c>
      <c r="D1439" s="7" t="s">
        <v>4598</v>
      </c>
      <c r="E1439" s="20">
        <v>20150305116</v>
      </c>
      <c r="F1439" s="7" t="s">
        <v>4747</v>
      </c>
      <c r="G1439" s="12" t="s">
        <v>27</v>
      </c>
      <c r="H1439" s="12" t="s">
        <v>27</v>
      </c>
      <c r="I1439" s="18" t="e">
        <f>G1439*0.4+H1439*0.6</f>
        <v>#VALUE!</v>
      </c>
    </row>
    <row r="1440" spans="1:9" s="1" customFormat="1" ht="13.5">
      <c r="A1440" s="9" t="s">
        <v>4748</v>
      </c>
      <c r="B1440" s="7" t="s">
        <v>4740</v>
      </c>
      <c r="C1440" s="7" t="s">
        <v>1994</v>
      </c>
      <c r="D1440" s="7" t="s">
        <v>4598</v>
      </c>
      <c r="E1440" s="20">
        <v>20150305117</v>
      </c>
      <c r="F1440" s="7" t="s">
        <v>4749</v>
      </c>
      <c r="G1440" s="10">
        <v>69</v>
      </c>
      <c r="H1440" s="10">
        <v>80</v>
      </c>
      <c r="I1440" s="18">
        <f>G1440*0.4+H1440*0.6</f>
        <v>75.6</v>
      </c>
    </row>
    <row r="1441" spans="1:9" s="1" customFormat="1" ht="13.5">
      <c r="A1441" s="9" t="s">
        <v>4750</v>
      </c>
      <c r="B1441" s="7" t="s">
        <v>4740</v>
      </c>
      <c r="C1441" s="7" t="s">
        <v>1994</v>
      </c>
      <c r="D1441" s="7" t="s">
        <v>4598</v>
      </c>
      <c r="E1441" s="20">
        <v>20150305118</v>
      </c>
      <c r="F1441" s="7" t="s">
        <v>4751</v>
      </c>
      <c r="G1441" s="10">
        <v>58</v>
      </c>
      <c r="H1441" s="10">
        <v>69.5</v>
      </c>
      <c r="I1441" s="18">
        <f>G1441*0.4+H1441*0.6</f>
        <v>64.9</v>
      </c>
    </row>
    <row r="1442" spans="1:9" s="1" customFormat="1" ht="13.5">
      <c r="A1442" s="9" t="s">
        <v>4752</v>
      </c>
      <c r="B1442" s="7" t="s">
        <v>4740</v>
      </c>
      <c r="C1442" s="7" t="s">
        <v>1994</v>
      </c>
      <c r="D1442" s="7" t="s">
        <v>4598</v>
      </c>
      <c r="E1442" s="20">
        <v>20150305119</v>
      </c>
      <c r="F1442" s="7" t="s">
        <v>4753</v>
      </c>
      <c r="G1442" s="10">
        <v>54</v>
      </c>
      <c r="H1442" s="10">
        <v>80</v>
      </c>
      <c r="I1442" s="18">
        <f>G1442*0.4+H1442*0.6</f>
        <v>69.6</v>
      </c>
    </row>
    <row r="1443" spans="1:9" s="1" customFormat="1" ht="13.5">
      <c r="A1443" s="9" t="s">
        <v>4754</v>
      </c>
      <c r="B1443" s="7" t="s">
        <v>4740</v>
      </c>
      <c r="C1443" s="7" t="s">
        <v>1994</v>
      </c>
      <c r="D1443" s="7" t="s">
        <v>4598</v>
      </c>
      <c r="E1443" s="20">
        <v>20150305120</v>
      </c>
      <c r="F1443" s="7" t="s">
        <v>4755</v>
      </c>
      <c r="G1443" s="10">
        <v>63</v>
      </c>
      <c r="H1443" s="10">
        <v>75.5</v>
      </c>
      <c r="I1443" s="18">
        <f>G1443*0.4+H1443*0.6</f>
        <v>70.5</v>
      </c>
    </row>
    <row r="1444" spans="1:9" s="1" customFormat="1" ht="13.5">
      <c r="A1444" s="9" t="s">
        <v>4756</v>
      </c>
      <c r="B1444" s="7" t="s">
        <v>4740</v>
      </c>
      <c r="C1444" s="7" t="s">
        <v>1994</v>
      </c>
      <c r="D1444" s="7" t="s">
        <v>4598</v>
      </c>
      <c r="E1444" s="20">
        <v>20150305121</v>
      </c>
      <c r="F1444" s="7" t="s">
        <v>4757</v>
      </c>
      <c r="G1444" s="12" t="s">
        <v>27</v>
      </c>
      <c r="H1444" s="12" t="s">
        <v>27</v>
      </c>
      <c r="I1444" s="18" t="e">
        <f>G1444*0.4+H1444*0.6</f>
        <v>#VALUE!</v>
      </c>
    </row>
    <row r="1445" spans="1:9" s="1" customFormat="1" ht="13.5">
      <c r="A1445" s="9" t="s">
        <v>4758</v>
      </c>
      <c r="B1445" s="7" t="s">
        <v>4740</v>
      </c>
      <c r="C1445" s="7" t="s">
        <v>1994</v>
      </c>
      <c r="D1445" s="7" t="s">
        <v>4598</v>
      </c>
      <c r="E1445" s="20">
        <v>20150305122</v>
      </c>
      <c r="F1445" s="7" t="s">
        <v>4759</v>
      </c>
      <c r="G1445" s="12" t="s">
        <v>27</v>
      </c>
      <c r="H1445" s="12" t="s">
        <v>27</v>
      </c>
      <c r="I1445" s="18" t="e">
        <f>G1445*0.4+H1445*0.6</f>
        <v>#VALUE!</v>
      </c>
    </row>
    <row r="1446" spans="1:9" s="1" customFormat="1" ht="13.5">
      <c r="A1446" s="9" t="s">
        <v>4760</v>
      </c>
      <c r="B1446" s="7" t="s">
        <v>4740</v>
      </c>
      <c r="C1446" s="7" t="s">
        <v>1994</v>
      </c>
      <c r="D1446" s="7" t="s">
        <v>4598</v>
      </c>
      <c r="E1446" s="20">
        <v>20150305123</v>
      </c>
      <c r="F1446" s="7" t="s">
        <v>4761</v>
      </c>
      <c r="G1446" s="10">
        <v>64</v>
      </c>
      <c r="H1446" s="10">
        <v>84.5</v>
      </c>
      <c r="I1446" s="18">
        <f>G1446*0.4+H1446*0.6</f>
        <v>76.3</v>
      </c>
    </row>
    <row r="1447" spans="1:9" s="1" customFormat="1" ht="13.5">
      <c r="A1447" s="9" t="s">
        <v>4762</v>
      </c>
      <c r="B1447" s="7" t="s">
        <v>4740</v>
      </c>
      <c r="C1447" s="7" t="s">
        <v>1994</v>
      </c>
      <c r="D1447" s="7" t="s">
        <v>4598</v>
      </c>
      <c r="E1447" s="20">
        <v>20150305124</v>
      </c>
      <c r="F1447" s="7" t="s">
        <v>4763</v>
      </c>
      <c r="G1447" s="12" t="s">
        <v>27</v>
      </c>
      <c r="H1447" s="12" t="s">
        <v>27</v>
      </c>
      <c r="I1447" s="18" t="e">
        <f>G1447*0.4+H1447*0.6</f>
        <v>#VALUE!</v>
      </c>
    </row>
    <row r="1448" spans="1:9" s="1" customFormat="1" ht="13.5">
      <c r="A1448" s="9" t="s">
        <v>4764</v>
      </c>
      <c r="B1448" s="7" t="s">
        <v>4740</v>
      </c>
      <c r="C1448" s="7" t="s">
        <v>1994</v>
      </c>
      <c r="D1448" s="7" t="s">
        <v>4598</v>
      </c>
      <c r="E1448" s="20">
        <v>20150305125</v>
      </c>
      <c r="F1448" s="7" t="s">
        <v>4765</v>
      </c>
      <c r="G1448" s="10">
        <v>67</v>
      </c>
      <c r="H1448" s="10">
        <v>85</v>
      </c>
      <c r="I1448" s="18">
        <f>G1448*0.4+H1448*0.6</f>
        <v>77.8</v>
      </c>
    </row>
    <row r="1449" spans="1:9" s="1" customFormat="1" ht="13.5">
      <c r="A1449" s="9" t="s">
        <v>4766</v>
      </c>
      <c r="B1449" s="7" t="s">
        <v>4740</v>
      </c>
      <c r="C1449" s="7" t="s">
        <v>1994</v>
      </c>
      <c r="D1449" s="7" t="s">
        <v>4598</v>
      </c>
      <c r="E1449" s="20">
        <v>20150305126</v>
      </c>
      <c r="F1449" s="7" t="s">
        <v>4767</v>
      </c>
      <c r="G1449" s="10">
        <v>60</v>
      </c>
      <c r="H1449" s="10">
        <v>83.5</v>
      </c>
      <c r="I1449" s="18">
        <f>G1449*0.4+H1449*0.6</f>
        <v>74.1</v>
      </c>
    </row>
    <row r="1450" spans="1:9" s="1" customFormat="1" ht="13.5">
      <c r="A1450" s="9" t="s">
        <v>4768</v>
      </c>
      <c r="B1450" s="7" t="s">
        <v>4769</v>
      </c>
      <c r="C1450" s="7" t="s">
        <v>1994</v>
      </c>
      <c r="D1450" s="7" t="s">
        <v>4598</v>
      </c>
      <c r="E1450" s="20">
        <v>20150305127</v>
      </c>
      <c r="F1450" s="7" t="s">
        <v>4770</v>
      </c>
      <c r="G1450" s="12" t="s">
        <v>27</v>
      </c>
      <c r="H1450" s="12" t="s">
        <v>27</v>
      </c>
      <c r="I1450" s="18" t="e">
        <f>G1450*0.4+H1450*0.6</f>
        <v>#VALUE!</v>
      </c>
    </row>
    <row r="1451" spans="1:9" s="1" customFormat="1" ht="13.5">
      <c r="A1451" s="9" t="s">
        <v>4771</v>
      </c>
      <c r="B1451" s="7" t="s">
        <v>4769</v>
      </c>
      <c r="C1451" s="7" t="s">
        <v>1994</v>
      </c>
      <c r="D1451" s="7" t="s">
        <v>4598</v>
      </c>
      <c r="E1451" s="20">
        <v>20150305128</v>
      </c>
      <c r="F1451" s="7" t="s">
        <v>4772</v>
      </c>
      <c r="G1451" s="12" t="s">
        <v>27</v>
      </c>
      <c r="H1451" s="12" t="s">
        <v>27</v>
      </c>
      <c r="I1451" s="18" t="e">
        <f>G1451*0.4+H1451*0.6</f>
        <v>#VALUE!</v>
      </c>
    </row>
    <row r="1452" spans="1:9" s="1" customFormat="1" ht="13.5">
      <c r="A1452" s="9" t="s">
        <v>4773</v>
      </c>
      <c r="B1452" s="7" t="s">
        <v>4769</v>
      </c>
      <c r="C1452" s="7" t="s">
        <v>1994</v>
      </c>
      <c r="D1452" s="7" t="s">
        <v>4598</v>
      </c>
      <c r="E1452" s="20">
        <v>20150305129</v>
      </c>
      <c r="F1452" s="7" t="s">
        <v>4774</v>
      </c>
      <c r="G1452" s="10">
        <v>60</v>
      </c>
      <c r="H1452" s="10">
        <v>70</v>
      </c>
      <c r="I1452" s="18">
        <f>G1452*0.4+H1452*0.6</f>
        <v>66</v>
      </c>
    </row>
    <row r="1453" spans="1:9" s="1" customFormat="1" ht="13.5">
      <c r="A1453" s="9" t="s">
        <v>4775</v>
      </c>
      <c r="B1453" s="7" t="s">
        <v>4769</v>
      </c>
      <c r="C1453" s="7" t="s">
        <v>1994</v>
      </c>
      <c r="D1453" s="7" t="s">
        <v>4598</v>
      </c>
      <c r="E1453" s="20">
        <v>20150305130</v>
      </c>
      <c r="F1453" s="7" t="s">
        <v>4776</v>
      </c>
      <c r="G1453" s="10">
        <v>66</v>
      </c>
      <c r="H1453" s="10">
        <v>78.5</v>
      </c>
      <c r="I1453" s="18">
        <f>G1453*0.4+H1453*0.6</f>
        <v>73.5</v>
      </c>
    </row>
    <row r="1454" spans="1:9" s="1" customFormat="1" ht="13.5">
      <c r="A1454" s="9" t="s">
        <v>4777</v>
      </c>
      <c r="B1454" s="7" t="s">
        <v>4769</v>
      </c>
      <c r="C1454" s="7" t="s">
        <v>1994</v>
      </c>
      <c r="D1454" s="7" t="s">
        <v>4598</v>
      </c>
      <c r="E1454" s="20">
        <v>20150305201</v>
      </c>
      <c r="F1454" s="7" t="s">
        <v>4778</v>
      </c>
      <c r="G1454" s="10">
        <v>61</v>
      </c>
      <c r="H1454" s="10">
        <v>72</v>
      </c>
      <c r="I1454" s="18">
        <f>G1454*0.4+H1454*0.6</f>
        <v>67.6</v>
      </c>
    </row>
    <row r="1455" spans="1:9" s="1" customFormat="1" ht="13.5">
      <c r="A1455" s="9" t="s">
        <v>4779</v>
      </c>
      <c r="B1455" s="7" t="s">
        <v>4769</v>
      </c>
      <c r="C1455" s="7" t="s">
        <v>1994</v>
      </c>
      <c r="D1455" s="7" t="s">
        <v>4598</v>
      </c>
      <c r="E1455" s="20">
        <v>20150305202</v>
      </c>
      <c r="F1455" s="7" t="s">
        <v>4780</v>
      </c>
      <c r="G1455" s="12" t="s">
        <v>27</v>
      </c>
      <c r="H1455" s="12" t="s">
        <v>27</v>
      </c>
      <c r="I1455" s="18" t="e">
        <f>G1455*0.4+H1455*0.6</f>
        <v>#VALUE!</v>
      </c>
    </row>
    <row r="1456" spans="1:9" s="1" customFormat="1" ht="13.5">
      <c r="A1456" s="9" t="s">
        <v>4781</v>
      </c>
      <c r="B1456" s="7" t="s">
        <v>4769</v>
      </c>
      <c r="C1456" s="7" t="s">
        <v>1994</v>
      </c>
      <c r="D1456" s="7" t="s">
        <v>4598</v>
      </c>
      <c r="E1456" s="20">
        <v>20150305203</v>
      </c>
      <c r="F1456" s="7" t="s">
        <v>4782</v>
      </c>
      <c r="G1456" s="10">
        <v>62</v>
      </c>
      <c r="H1456" s="10">
        <v>83.5</v>
      </c>
      <c r="I1456" s="18">
        <f>G1456*0.4+H1456*0.6</f>
        <v>74.9</v>
      </c>
    </row>
    <row r="1457" spans="1:9" s="1" customFormat="1" ht="13.5">
      <c r="A1457" s="9" t="s">
        <v>4783</v>
      </c>
      <c r="B1457" s="7" t="s">
        <v>4769</v>
      </c>
      <c r="C1457" s="7" t="s">
        <v>1994</v>
      </c>
      <c r="D1457" s="7" t="s">
        <v>4598</v>
      </c>
      <c r="E1457" s="20">
        <v>20150305204</v>
      </c>
      <c r="F1457" s="7" t="s">
        <v>4784</v>
      </c>
      <c r="G1457" s="10">
        <v>63</v>
      </c>
      <c r="H1457" s="10">
        <v>66.5</v>
      </c>
      <c r="I1457" s="18">
        <f>G1457*0.4+H1457*0.6</f>
        <v>65.1</v>
      </c>
    </row>
    <row r="1458" spans="1:9" s="1" customFormat="1" ht="13.5">
      <c r="A1458" s="9" t="s">
        <v>4785</v>
      </c>
      <c r="B1458" s="7" t="s">
        <v>4769</v>
      </c>
      <c r="C1458" s="7" t="s">
        <v>1994</v>
      </c>
      <c r="D1458" s="7" t="s">
        <v>4598</v>
      </c>
      <c r="E1458" s="20">
        <v>20150305205</v>
      </c>
      <c r="F1458" s="7" t="s">
        <v>4786</v>
      </c>
      <c r="G1458" s="10">
        <v>63</v>
      </c>
      <c r="H1458" s="10">
        <v>56.5</v>
      </c>
      <c r="I1458" s="18">
        <f>G1458*0.4+H1458*0.6</f>
        <v>59.1</v>
      </c>
    </row>
    <row r="1459" spans="1:9" s="1" customFormat="1" ht="13.5">
      <c r="A1459" s="9" t="s">
        <v>4787</v>
      </c>
      <c r="B1459" s="7" t="s">
        <v>4769</v>
      </c>
      <c r="C1459" s="7" t="s">
        <v>1994</v>
      </c>
      <c r="D1459" s="7" t="s">
        <v>4598</v>
      </c>
      <c r="E1459" s="20">
        <v>20150305206</v>
      </c>
      <c r="F1459" s="7" t="s">
        <v>4788</v>
      </c>
      <c r="G1459" s="12" t="s">
        <v>27</v>
      </c>
      <c r="H1459" s="12" t="s">
        <v>27</v>
      </c>
      <c r="I1459" s="18" t="e">
        <f>G1459*0.4+H1459*0.6</f>
        <v>#VALUE!</v>
      </c>
    </row>
    <row r="1460" spans="1:9" s="1" customFormat="1" ht="13.5">
      <c r="A1460" s="9" t="s">
        <v>4789</v>
      </c>
      <c r="B1460" s="7" t="s">
        <v>4769</v>
      </c>
      <c r="C1460" s="7" t="s">
        <v>1994</v>
      </c>
      <c r="D1460" s="7" t="s">
        <v>4598</v>
      </c>
      <c r="E1460" s="20">
        <v>20150305207</v>
      </c>
      <c r="F1460" s="7" t="s">
        <v>4790</v>
      </c>
      <c r="G1460" s="12" t="s">
        <v>27</v>
      </c>
      <c r="H1460" s="12" t="s">
        <v>27</v>
      </c>
      <c r="I1460" s="18" t="e">
        <f>G1460*0.4+H1460*0.6</f>
        <v>#VALUE!</v>
      </c>
    </row>
    <row r="1461" spans="1:9" s="1" customFormat="1" ht="13.5">
      <c r="A1461" s="9" t="s">
        <v>4791</v>
      </c>
      <c r="B1461" s="7" t="s">
        <v>4769</v>
      </c>
      <c r="C1461" s="7" t="s">
        <v>1994</v>
      </c>
      <c r="D1461" s="7" t="s">
        <v>4598</v>
      </c>
      <c r="E1461" s="20">
        <v>20150305208</v>
      </c>
      <c r="F1461" s="7" t="s">
        <v>4792</v>
      </c>
      <c r="G1461" s="12" t="s">
        <v>27</v>
      </c>
      <c r="H1461" s="12" t="s">
        <v>27</v>
      </c>
      <c r="I1461" s="18" t="e">
        <f>G1461*0.4+H1461*0.6</f>
        <v>#VALUE!</v>
      </c>
    </row>
    <row r="1462" spans="1:9" s="1" customFormat="1" ht="13.5">
      <c r="A1462" s="9" t="s">
        <v>4793</v>
      </c>
      <c r="B1462" s="7" t="s">
        <v>4769</v>
      </c>
      <c r="C1462" s="7" t="s">
        <v>1994</v>
      </c>
      <c r="D1462" s="7" t="s">
        <v>4598</v>
      </c>
      <c r="E1462" s="20">
        <v>20150305209</v>
      </c>
      <c r="F1462" s="7" t="s">
        <v>4794</v>
      </c>
      <c r="G1462" s="10">
        <v>60</v>
      </c>
      <c r="H1462" s="10">
        <v>67.5</v>
      </c>
      <c r="I1462" s="18">
        <f>G1462*0.4+H1462*0.6</f>
        <v>64.5</v>
      </c>
    </row>
    <row r="1463" spans="1:9" s="1" customFormat="1" ht="13.5">
      <c r="A1463" s="9" t="s">
        <v>4795</v>
      </c>
      <c r="B1463" s="7" t="s">
        <v>4769</v>
      </c>
      <c r="C1463" s="7" t="s">
        <v>1994</v>
      </c>
      <c r="D1463" s="7" t="s">
        <v>4598</v>
      </c>
      <c r="E1463" s="20">
        <v>20150305210</v>
      </c>
      <c r="F1463" s="7" t="s">
        <v>4796</v>
      </c>
      <c r="G1463" s="10">
        <v>71</v>
      </c>
      <c r="H1463" s="10">
        <v>91</v>
      </c>
      <c r="I1463" s="18">
        <f>G1463*0.4+H1463*0.6</f>
        <v>83</v>
      </c>
    </row>
    <row r="1464" spans="1:9" s="1" customFormat="1" ht="13.5">
      <c r="A1464" s="9" t="s">
        <v>4797</v>
      </c>
      <c r="B1464" s="7" t="s">
        <v>4769</v>
      </c>
      <c r="C1464" s="7" t="s">
        <v>1994</v>
      </c>
      <c r="D1464" s="7" t="s">
        <v>4598</v>
      </c>
      <c r="E1464" s="20">
        <v>20150305211</v>
      </c>
      <c r="F1464" s="7" t="s">
        <v>4798</v>
      </c>
      <c r="G1464" s="10">
        <v>64</v>
      </c>
      <c r="H1464" s="10">
        <v>80.5</v>
      </c>
      <c r="I1464" s="18">
        <f>G1464*0.4+H1464*0.6</f>
        <v>73.9</v>
      </c>
    </row>
    <row r="1465" spans="1:9" s="1" customFormat="1" ht="13.5">
      <c r="A1465" s="9" t="s">
        <v>4799</v>
      </c>
      <c r="B1465" s="7" t="s">
        <v>4769</v>
      </c>
      <c r="C1465" s="7" t="s">
        <v>1994</v>
      </c>
      <c r="D1465" s="7" t="s">
        <v>4598</v>
      </c>
      <c r="E1465" s="20">
        <v>20150305212</v>
      </c>
      <c r="F1465" s="7" t="s">
        <v>4800</v>
      </c>
      <c r="G1465" s="10">
        <v>73</v>
      </c>
      <c r="H1465" s="10">
        <v>86.5</v>
      </c>
      <c r="I1465" s="18">
        <f>G1465*0.4+H1465*0.6</f>
        <v>81.1</v>
      </c>
    </row>
    <row r="1466" spans="1:9" s="1" customFormat="1" ht="13.5">
      <c r="A1466" s="9" t="s">
        <v>4801</v>
      </c>
      <c r="B1466" s="7" t="s">
        <v>4769</v>
      </c>
      <c r="C1466" s="7" t="s">
        <v>1994</v>
      </c>
      <c r="D1466" s="7" t="s">
        <v>4598</v>
      </c>
      <c r="E1466" s="20">
        <v>20150305213</v>
      </c>
      <c r="F1466" s="7" t="s">
        <v>4802</v>
      </c>
      <c r="G1466" s="12" t="s">
        <v>27</v>
      </c>
      <c r="H1466" s="12" t="s">
        <v>27</v>
      </c>
      <c r="I1466" s="18" t="e">
        <f>G1466*0.4+H1466*0.6</f>
        <v>#VALUE!</v>
      </c>
    </row>
    <row r="1467" spans="1:9" s="1" customFormat="1" ht="13.5">
      <c r="A1467" s="9" t="s">
        <v>4803</v>
      </c>
      <c r="B1467" s="7" t="s">
        <v>4769</v>
      </c>
      <c r="C1467" s="7" t="s">
        <v>1994</v>
      </c>
      <c r="D1467" s="7" t="s">
        <v>4598</v>
      </c>
      <c r="E1467" s="20">
        <v>20150305214</v>
      </c>
      <c r="F1467" s="7" t="s">
        <v>4804</v>
      </c>
      <c r="G1467" s="10">
        <v>66</v>
      </c>
      <c r="H1467" s="10">
        <v>71.5</v>
      </c>
      <c r="I1467" s="18">
        <f>G1467*0.4+H1467*0.6</f>
        <v>69.3</v>
      </c>
    </row>
    <row r="1468" spans="1:9" s="1" customFormat="1" ht="13.5">
      <c r="A1468" s="9" t="s">
        <v>4805</v>
      </c>
      <c r="B1468" s="7" t="s">
        <v>4769</v>
      </c>
      <c r="C1468" s="7" t="s">
        <v>1994</v>
      </c>
      <c r="D1468" s="7" t="s">
        <v>4598</v>
      </c>
      <c r="E1468" s="20">
        <v>20150305215</v>
      </c>
      <c r="F1468" s="7" t="s">
        <v>4806</v>
      </c>
      <c r="G1468" s="10">
        <v>56</v>
      </c>
      <c r="H1468" s="10">
        <v>76</v>
      </c>
      <c r="I1468" s="18">
        <f>G1468*0.4+H1468*0.6</f>
        <v>68</v>
      </c>
    </row>
    <row r="1469" spans="1:9" s="1" customFormat="1" ht="13.5">
      <c r="A1469" s="9" t="s">
        <v>4807</v>
      </c>
      <c r="B1469" s="7" t="s">
        <v>4769</v>
      </c>
      <c r="C1469" s="7" t="s">
        <v>1994</v>
      </c>
      <c r="D1469" s="7" t="s">
        <v>4598</v>
      </c>
      <c r="E1469" s="20">
        <v>20150305216</v>
      </c>
      <c r="F1469" s="7" t="s">
        <v>124</v>
      </c>
      <c r="G1469" s="10">
        <v>65</v>
      </c>
      <c r="H1469" s="10">
        <v>76</v>
      </c>
      <c r="I1469" s="18">
        <f>G1469*0.4+H1469*0.6</f>
        <v>71.6</v>
      </c>
    </row>
    <row r="1470" spans="1:9" s="1" customFormat="1" ht="13.5">
      <c r="A1470" s="9" t="s">
        <v>4808</v>
      </c>
      <c r="B1470" s="7" t="s">
        <v>4769</v>
      </c>
      <c r="C1470" s="7" t="s">
        <v>1994</v>
      </c>
      <c r="D1470" s="7" t="s">
        <v>4598</v>
      </c>
      <c r="E1470" s="20">
        <v>20150305217</v>
      </c>
      <c r="F1470" s="7" t="s">
        <v>4809</v>
      </c>
      <c r="G1470" s="10">
        <v>72</v>
      </c>
      <c r="H1470" s="10">
        <v>83.5</v>
      </c>
      <c r="I1470" s="18">
        <f>G1470*0.4+H1470*0.6</f>
        <v>78.9</v>
      </c>
    </row>
    <row r="1471" spans="1:9" s="1" customFormat="1" ht="13.5">
      <c r="A1471" s="9" t="s">
        <v>4810</v>
      </c>
      <c r="B1471" s="7" t="s">
        <v>4769</v>
      </c>
      <c r="C1471" s="7" t="s">
        <v>1994</v>
      </c>
      <c r="D1471" s="7" t="s">
        <v>4598</v>
      </c>
      <c r="E1471" s="20">
        <v>20150305218</v>
      </c>
      <c r="F1471" s="7" t="s">
        <v>4811</v>
      </c>
      <c r="G1471" s="12" t="s">
        <v>27</v>
      </c>
      <c r="H1471" s="12" t="s">
        <v>27</v>
      </c>
      <c r="I1471" s="18" t="e">
        <f>G1471*0.4+H1471*0.6</f>
        <v>#VALUE!</v>
      </c>
    </row>
    <row r="1472" spans="1:9" s="1" customFormat="1" ht="13.5">
      <c r="A1472" s="9" t="s">
        <v>4812</v>
      </c>
      <c r="B1472" s="7" t="s">
        <v>4769</v>
      </c>
      <c r="C1472" s="7" t="s">
        <v>1994</v>
      </c>
      <c r="D1472" s="7" t="s">
        <v>4598</v>
      </c>
      <c r="E1472" s="20">
        <v>20150305219</v>
      </c>
      <c r="F1472" s="7" t="s">
        <v>4813</v>
      </c>
      <c r="G1472" s="10">
        <v>73</v>
      </c>
      <c r="H1472" s="10">
        <v>76.5</v>
      </c>
      <c r="I1472" s="18">
        <f>G1472*0.4+H1472*0.6</f>
        <v>75.1</v>
      </c>
    </row>
    <row r="1473" spans="1:9" s="1" customFormat="1" ht="13.5">
      <c r="A1473" s="9" t="s">
        <v>4814</v>
      </c>
      <c r="B1473" s="7" t="s">
        <v>4769</v>
      </c>
      <c r="C1473" s="7" t="s">
        <v>1994</v>
      </c>
      <c r="D1473" s="7" t="s">
        <v>4598</v>
      </c>
      <c r="E1473" s="20">
        <v>20150305220</v>
      </c>
      <c r="F1473" s="7" t="s">
        <v>4815</v>
      </c>
      <c r="G1473" s="12" t="s">
        <v>27</v>
      </c>
      <c r="H1473" s="12" t="s">
        <v>27</v>
      </c>
      <c r="I1473" s="18" t="e">
        <f>G1473*0.4+H1473*0.6</f>
        <v>#VALUE!</v>
      </c>
    </row>
    <row r="1474" spans="1:9" s="1" customFormat="1" ht="13.5">
      <c r="A1474" s="9" t="s">
        <v>4816</v>
      </c>
      <c r="B1474" s="7" t="s">
        <v>4769</v>
      </c>
      <c r="C1474" s="7" t="s">
        <v>1994</v>
      </c>
      <c r="D1474" s="7" t="s">
        <v>4598</v>
      </c>
      <c r="E1474" s="20">
        <v>20150305221</v>
      </c>
      <c r="F1474" s="7" t="s">
        <v>4817</v>
      </c>
      <c r="G1474" s="10">
        <v>68</v>
      </c>
      <c r="H1474" s="10">
        <v>75.5</v>
      </c>
      <c r="I1474" s="18">
        <f>G1474*0.4+H1474*0.6</f>
        <v>72.5</v>
      </c>
    </row>
    <row r="1475" spans="1:9" s="1" customFormat="1" ht="13.5">
      <c r="A1475" s="9" t="s">
        <v>4818</v>
      </c>
      <c r="B1475" s="7" t="s">
        <v>4769</v>
      </c>
      <c r="C1475" s="7" t="s">
        <v>1994</v>
      </c>
      <c r="D1475" s="7" t="s">
        <v>4598</v>
      </c>
      <c r="E1475" s="20">
        <v>20150305222</v>
      </c>
      <c r="F1475" s="7" t="s">
        <v>4819</v>
      </c>
      <c r="G1475" s="10">
        <v>50</v>
      </c>
      <c r="H1475" s="10">
        <v>72</v>
      </c>
      <c r="I1475" s="18">
        <f>G1475*0.4+H1475*0.6</f>
        <v>63.199999999999996</v>
      </c>
    </row>
    <row r="1476" spans="1:9" s="1" customFormat="1" ht="13.5">
      <c r="A1476" s="9" t="s">
        <v>4820</v>
      </c>
      <c r="B1476" s="7" t="s">
        <v>4769</v>
      </c>
      <c r="C1476" s="7" t="s">
        <v>1994</v>
      </c>
      <c r="D1476" s="7" t="s">
        <v>4598</v>
      </c>
      <c r="E1476" s="20">
        <v>20150305223</v>
      </c>
      <c r="F1476" s="7" t="s">
        <v>4821</v>
      </c>
      <c r="G1476" s="10">
        <v>48</v>
      </c>
      <c r="H1476" s="10">
        <v>75.5</v>
      </c>
      <c r="I1476" s="18">
        <f>G1476*0.4+H1476*0.6</f>
        <v>64.5</v>
      </c>
    </row>
    <row r="1477" spans="1:9" s="1" customFormat="1" ht="13.5">
      <c r="A1477" s="9" t="s">
        <v>4822</v>
      </c>
      <c r="B1477" s="7" t="s">
        <v>4769</v>
      </c>
      <c r="C1477" s="7" t="s">
        <v>1994</v>
      </c>
      <c r="D1477" s="7" t="s">
        <v>4598</v>
      </c>
      <c r="E1477" s="20">
        <v>20150305224</v>
      </c>
      <c r="F1477" s="7" t="s">
        <v>4823</v>
      </c>
      <c r="G1477" s="10">
        <v>77</v>
      </c>
      <c r="H1477" s="10">
        <v>79</v>
      </c>
      <c r="I1477" s="18">
        <f>G1477*0.4+H1477*0.6</f>
        <v>78.2</v>
      </c>
    </row>
    <row r="1478" spans="1:9" s="1" customFormat="1" ht="13.5">
      <c r="A1478" s="9" t="s">
        <v>4824</v>
      </c>
      <c r="B1478" s="7" t="s">
        <v>4769</v>
      </c>
      <c r="C1478" s="7" t="s">
        <v>1994</v>
      </c>
      <c r="D1478" s="7" t="s">
        <v>4598</v>
      </c>
      <c r="E1478" s="20">
        <v>20150305225</v>
      </c>
      <c r="F1478" s="7" t="s">
        <v>4825</v>
      </c>
      <c r="G1478" s="10">
        <v>54</v>
      </c>
      <c r="H1478" s="10">
        <v>68</v>
      </c>
      <c r="I1478" s="18">
        <f>G1478*0.4+H1478*0.6</f>
        <v>62.4</v>
      </c>
    </row>
    <row r="1479" spans="1:9" s="1" customFormat="1" ht="13.5">
      <c r="A1479" s="9" t="s">
        <v>4826</v>
      </c>
      <c r="B1479" s="7" t="s">
        <v>4769</v>
      </c>
      <c r="C1479" s="7" t="s">
        <v>1994</v>
      </c>
      <c r="D1479" s="7" t="s">
        <v>4598</v>
      </c>
      <c r="E1479" s="20">
        <v>20150305226</v>
      </c>
      <c r="F1479" s="7" t="s">
        <v>4827</v>
      </c>
      <c r="G1479" s="10">
        <v>72</v>
      </c>
      <c r="H1479" s="10">
        <v>79.5</v>
      </c>
      <c r="I1479" s="18">
        <f>G1479*0.4+H1479*0.6</f>
        <v>76.5</v>
      </c>
    </row>
    <row r="1480" spans="1:9" s="1" customFormat="1" ht="13.5">
      <c r="A1480" s="9" t="s">
        <v>4828</v>
      </c>
      <c r="B1480" s="7" t="s">
        <v>4769</v>
      </c>
      <c r="C1480" s="7" t="s">
        <v>1994</v>
      </c>
      <c r="D1480" s="7" t="s">
        <v>4598</v>
      </c>
      <c r="E1480" s="20">
        <v>20150305227</v>
      </c>
      <c r="F1480" s="7" t="s">
        <v>4829</v>
      </c>
      <c r="G1480" s="10">
        <v>63</v>
      </c>
      <c r="H1480" s="10">
        <v>77</v>
      </c>
      <c r="I1480" s="18">
        <f>G1480*0.4+H1480*0.6</f>
        <v>71.4</v>
      </c>
    </row>
    <row r="1481" spans="1:9" s="1" customFormat="1" ht="13.5">
      <c r="A1481" s="9" t="s">
        <v>4830</v>
      </c>
      <c r="B1481" s="7" t="s">
        <v>4769</v>
      </c>
      <c r="C1481" s="7" t="s">
        <v>1994</v>
      </c>
      <c r="D1481" s="7" t="s">
        <v>4598</v>
      </c>
      <c r="E1481" s="20">
        <v>20150305228</v>
      </c>
      <c r="F1481" s="7" t="s">
        <v>4361</v>
      </c>
      <c r="G1481" s="10">
        <v>73</v>
      </c>
      <c r="H1481" s="10">
        <v>71.5</v>
      </c>
      <c r="I1481" s="18">
        <f>G1481*0.4+H1481*0.6</f>
        <v>72.1</v>
      </c>
    </row>
    <row r="1482" spans="1:9" s="1" customFormat="1" ht="13.5">
      <c r="A1482" s="9" t="s">
        <v>4831</v>
      </c>
      <c r="B1482" s="7" t="s">
        <v>4769</v>
      </c>
      <c r="C1482" s="7" t="s">
        <v>1994</v>
      </c>
      <c r="D1482" s="7" t="s">
        <v>4598</v>
      </c>
      <c r="E1482" s="20">
        <v>20150305229</v>
      </c>
      <c r="F1482" s="7" t="s">
        <v>4832</v>
      </c>
      <c r="G1482" s="10">
        <v>64</v>
      </c>
      <c r="H1482" s="10">
        <v>80</v>
      </c>
      <c r="I1482" s="18">
        <f>G1482*0.4+H1482*0.6</f>
        <v>73.6</v>
      </c>
    </row>
    <row r="1483" spans="1:9" s="1" customFormat="1" ht="13.5">
      <c r="A1483" s="9" t="s">
        <v>4833</v>
      </c>
      <c r="B1483" s="7" t="s">
        <v>4769</v>
      </c>
      <c r="C1483" s="7" t="s">
        <v>1994</v>
      </c>
      <c r="D1483" s="7" t="s">
        <v>4598</v>
      </c>
      <c r="E1483" s="20">
        <v>20150305230</v>
      </c>
      <c r="F1483" s="7" t="s">
        <v>4834</v>
      </c>
      <c r="G1483" s="10">
        <v>74</v>
      </c>
      <c r="H1483" s="10">
        <v>82.5</v>
      </c>
      <c r="I1483" s="18">
        <f>G1483*0.4+H1483*0.6</f>
        <v>79.1</v>
      </c>
    </row>
    <row r="1484" spans="1:9" s="1" customFormat="1" ht="13.5">
      <c r="A1484" s="9" t="s">
        <v>4835</v>
      </c>
      <c r="B1484" s="7" t="s">
        <v>4769</v>
      </c>
      <c r="C1484" s="7" t="s">
        <v>1994</v>
      </c>
      <c r="D1484" s="7" t="s">
        <v>4598</v>
      </c>
      <c r="E1484" s="20">
        <v>20150305301</v>
      </c>
      <c r="F1484" s="7" t="s">
        <v>4836</v>
      </c>
      <c r="G1484" s="10">
        <v>64</v>
      </c>
      <c r="H1484" s="10">
        <v>83</v>
      </c>
      <c r="I1484" s="18">
        <f>G1484*0.4+H1484*0.6</f>
        <v>75.4</v>
      </c>
    </row>
    <row r="1485" spans="1:9" s="1" customFormat="1" ht="13.5">
      <c r="A1485" s="9" t="s">
        <v>4837</v>
      </c>
      <c r="B1485" s="7" t="s">
        <v>4769</v>
      </c>
      <c r="C1485" s="7" t="s">
        <v>1994</v>
      </c>
      <c r="D1485" s="7" t="s">
        <v>4598</v>
      </c>
      <c r="E1485" s="20">
        <v>20150305302</v>
      </c>
      <c r="F1485" s="7" t="s">
        <v>4838</v>
      </c>
      <c r="G1485" s="10">
        <v>57</v>
      </c>
      <c r="H1485" s="10">
        <v>75.5</v>
      </c>
      <c r="I1485" s="18">
        <f>G1485*0.4+H1485*0.6</f>
        <v>68.1</v>
      </c>
    </row>
    <row r="1486" spans="1:9" s="1" customFormat="1" ht="13.5">
      <c r="A1486" s="9" t="s">
        <v>4839</v>
      </c>
      <c r="B1486" s="7" t="s">
        <v>4769</v>
      </c>
      <c r="C1486" s="7" t="s">
        <v>1994</v>
      </c>
      <c r="D1486" s="7" t="s">
        <v>4598</v>
      </c>
      <c r="E1486" s="20">
        <v>20150305303</v>
      </c>
      <c r="F1486" s="7" t="s">
        <v>4840</v>
      </c>
      <c r="G1486" s="10">
        <v>63</v>
      </c>
      <c r="H1486" s="10">
        <v>71</v>
      </c>
      <c r="I1486" s="18">
        <f>G1486*0.4+H1486*0.6</f>
        <v>67.80000000000001</v>
      </c>
    </row>
    <row r="1487" spans="1:9" s="1" customFormat="1" ht="13.5">
      <c r="A1487" s="9" t="s">
        <v>4841</v>
      </c>
      <c r="B1487" s="7" t="s">
        <v>4769</v>
      </c>
      <c r="C1487" s="7" t="s">
        <v>1994</v>
      </c>
      <c r="D1487" s="7" t="s">
        <v>4598</v>
      </c>
      <c r="E1487" s="20">
        <v>20150305304</v>
      </c>
      <c r="F1487" s="7" t="s">
        <v>4842</v>
      </c>
      <c r="G1487" s="10">
        <v>76</v>
      </c>
      <c r="H1487" s="10">
        <v>84</v>
      </c>
      <c r="I1487" s="18">
        <f>G1487*0.4+H1487*0.6</f>
        <v>80.8</v>
      </c>
    </row>
    <row r="1488" spans="1:9" s="1" customFormat="1" ht="13.5">
      <c r="A1488" s="9" t="s">
        <v>4843</v>
      </c>
      <c r="B1488" s="7" t="s">
        <v>4769</v>
      </c>
      <c r="C1488" s="7" t="s">
        <v>1994</v>
      </c>
      <c r="D1488" s="7" t="s">
        <v>4598</v>
      </c>
      <c r="E1488" s="20">
        <v>20150305305</v>
      </c>
      <c r="F1488" s="7" t="s">
        <v>4844</v>
      </c>
      <c r="G1488" s="10">
        <v>58</v>
      </c>
      <c r="H1488" s="10">
        <v>72.5</v>
      </c>
      <c r="I1488" s="18">
        <f>G1488*0.4+H1488*0.6</f>
        <v>66.7</v>
      </c>
    </row>
    <row r="1489" spans="1:9" s="1" customFormat="1" ht="13.5">
      <c r="A1489" s="9" t="s">
        <v>4845</v>
      </c>
      <c r="B1489" s="7" t="s">
        <v>4769</v>
      </c>
      <c r="C1489" s="7" t="s">
        <v>1994</v>
      </c>
      <c r="D1489" s="7" t="s">
        <v>4598</v>
      </c>
      <c r="E1489" s="20">
        <v>20150305306</v>
      </c>
      <c r="F1489" s="7" t="s">
        <v>4846</v>
      </c>
      <c r="G1489" s="10">
        <v>67</v>
      </c>
      <c r="H1489" s="10">
        <v>85</v>
      </c>
      <c r="I1489" s="18">
        <f>G1489*0.4+H1489*0.6</f>
        <v>77.8</v>
      </c>
    </row>
    <row r="1490" spans="1:9" s="1" customFormat="1" ht="13.5">
      <c r="A1490" s="9" t="s">
        <v>4847</v>
      </c>
      <c r="B1490" s="7" t="s">
        <v>4769</v>
      </c>
      <c r="C1490" s="7" t="s">
        <v>1994</v>
      </c>
      <c r="D1490" s="7" t="s">
        <v>4598</v>
      </c>
      <c r="E1490" s="20">
        <v>20150305307</v>
      </c>
      <c r="F1490" s="7" t="s">
        <v>4848</v>
      </c>
      <c r="G1490" s="10">
        <v>83</v>
      </c>
      <c r="H1490" s="10">
        <v>86.5</v>
      </c>
      <c r="I1490" s="18">
        <f>G1490*0.4+H1490*0.6</f>
        <v>85.1</v>
      </c>
    </row>
    <row r="1491" spans="1:9" s="1" customFormat="1" ht="13.5">
      <c r="A1491" s="9" t="s">
        <v>4849</v>
      </c>
      <c r="B1491" s="7" t="s">
        <v>4769</v>
      </c>
      <c r="C1491" s="7" t="s">
        <v>1994</v>
      </c>
      <c r="D1491" s="7" t="s">
        <v>4598</v>
      </c>
      <c r="E1491" s="20">
        <v>20150305308</v>
      </c>
      <c r="F1491" s="7" t="s">
        <v>4850</v>
      </c>
      <c r="G1491" s="10">
        <v>59</v>
      </c>
      <c r="H1491" s="10">
        <v>86.5</v>
      </c>
      <c r="I1491" s="18">
        <f>G1491*0.4+H1491*0.6</f>
        <v>75.5</v>
      </c>
    </row>
    <row r="1492" spans="1:9" s="1" customFormat="1" ht="13.5">
      <c r="A1492" s="9" t="s">
        <v>4851</v>
      </c>
      <c r="B1492" s="7" t="s">
        <v>4769</v>
      </c>
      <c r="C1492" s="7" t="s">
        <v>1994</v>
      </c>
      <c r="D1492" s="7" t="s">
        <v>4598</v>
      </c>
      <c r="E1492" s="20">
        <v>20150305309</v>
      </c>
      <c r="F1492" s="7" t="s">
        <v>4852</v>
      </c>
      <c r="G1492" s="10">
        <v>72</v>
      </c>
      <c r="H1492" s="10">
        <v>81.5</v>
      </c>
      <c r="I1492" s="18">
        <f>G1492*0.4+H1492*0.6</f>
        <v>77.7</v>
      </c>
    </row>
    <row r="1493" spans="1:9" s="1" customFormat="1" ht="13.5">
      <c r="A1493" s="9" t="s">
        <v>4853</v>
      </c>
      <c r="B1493" s="7" t="s">
        <v>4769</v>
      </c>
      <c r="C1493" s="7" t="s">
        <v>1994</v>
      </c>
      <c r="D1493" s="7" t="s">
        <v>4598</v>
      </c>
      <c r="E1493" s="20">
        <v>20150305310</v>
      </c>
      <c r="F1493" s="7" t="s">
        <v>4854</v>
      </c>
      <c r="G1493" s="10">
        <v>77</v>
      </c>
      <c r="H1493" s="10">
        <v>79</v>
      </c>
      <c r="I1493" s="18">
        <f>G1493*0.4+H1493*0.6</f>
        <v>78.2</v>
      </c>
    </row>
    <row r="1494" spans="1:9" s="1" customFormat="1" ht="13.5">
      <c r="A1494" s="9" t="s">
        <v>4855</v>
      </c>
      <c r="B1494" s="7" t="s">
        <v>4769</v>
      </c>
      <c r="C1494" s="7" t="s">
        <v>1994</v>
      </c>
      <c r="D1494" s="7" t="s">
        <v>4598</v>
      </c>
      <c r="E1494" s="20">
        <v>20150305311</v>
      </c>
      <c r="F1494" s="7" t="s">
        <v>4856</v>
      </c>
      <c r="G1494" s="10">
        <v>47</v>
      </c>
      <c r="H1494" s="10">
        <v>65.5</v>
      </c>
      <c r="I1494" s="18">
        <f>G1494*0.4+H1494*0.6</f>
        <v>58.099999999999994</v>
      </c>
    </row>
    <row r="1495" spans="1:9" s="1" customFormat="1" ht="13.5">
      <c r="A1495" s="9" t="s">
        <v>4857</v>
      </c>
      <c r="B1495" s="7" t="s">
        <v>4769</v>
      </c>
      <c r="C1495" s="7" t="s">
        <v>1994</v>
      </c>
      <c r="D1495" s="7" t="s">
        <v>4598</v>
      </c>
      <c r="E1495" s="20">
        <v>20150305312</v>
      </c>
      <c r="F1495" s="7" t="s">
        <v>3754</v>
      </c>
      <c r="G1495" s="10">
        <v>69</v>
      </c>
      <c r="H1495" s="10">
        <v>68.5</v>
      </c>
      <c r="I1495" s="18">
        <f>G1495*0.4+H1495*0.6</f>
        <v>68.7</v>
      </c>
    </row>
    <row r="1496" spans="1:9" s="1" customFormat="1" ht="13.5">
      <c r="A1496" s="9" t="s">
        <v>4858</v>
      </c>
      <c r="B1496" s="7" t="s">
        <v>4769</v>
      </c>
      <c r="C1496" s="7" t="s">
        <v>1994</v>
      </c>
      <c r="D1496" s="7" t="s">
        <v>4598</v>
      </c>
      <c r="E1496" s="20">
        <v>20150305313</v>
      </c>
      <c r="F1496" s="7" t="s">
        <v>4859</v>
      </c>
      <c r="G1496" s="10">
        <v>67</v>
      </c>
      <c r="H1496" s="10">
        <v>69.5</v>
      </c>
      <c r="I1496" s="18">
        <f>G1496*0.4+H1496*0.6</f>
        <v>68.5</v>
      </c>
    </row>
    <row r="1497" spans="1:9" s="1" customFormat="1" ht="13.5">
      <c r="A1497" s="9" t="s">
        <v>4860</v>
      </c>
      <c r="B1497" s="7" t="s">
        <v>4769</v>
      </c>
      <c r="C1497" s="7" t="s">
        <v>1994</v>
      </c>
      <c r="D1497" s="7" t="s">
        <v>4598</v>
      </c>
      <c r="E1497" s="20">
        <v>20150305314</v>
      </c>
      <c r="F1497" s="7" t="s">
        <v>4861</v>
      </c>
      <c r="G1497" s="10">
        <v>66</v>
      </c>
      <c r="H1497" s="10">
        <v>77.5</v>
      </c>
      <c r="I1497" s="18">
        <f>G1497*0.4+H1497*0.6</f>
        <v>72.9</v>
      </c>
    </row>
    <row r="1498" spans="1:9" s="1" customFormat="1" ht="13.5">
      <c r="A1498" s="9" t="s">
        <v>4862</v>
      </c>
      <c r="B1498" s="7" t="s">
        <v>4769</v>
      </c>
      <c r="C1498" s="7" t="s">
        <v>1994</v>
      </c>
      <c r="D1498" s="7" t="s">
        <v>4598</v>
      </c>
      <c r="E1498" s="20">
        <v>20150305315</v>
      </c>
      <c r="F1498" s="7" t="s">
        <v>4863</v>
      </c>
      <c r="G1498" s="10">
        <v>65</v>
      </c>
      <c r="H1498" s="10">
        <v>84</v>
      </c>
      <c r="I1498" s="18">
        <f>G1498*0.4+H1498*0.6</f>
        <v>76.4</v>
      </c>
    </row>
    <row r="1499" spans="1:9" s="1" customFormat="1" ht="13.5">
      <c r="A1499" s="9" t="s">
        <v>4864</v>
      </c>
      <c r="B1499" s="7" t="s">
        <v>4769</v>
      </c>
      <c r="C1499" s="7" t="s">
        <v>1994</v>
      </c>
      <c r="D1499" s="7" t="s">
        <v>4598</v>
      </c>
      <c r="E1499" s="20">
        <v>20150305316</v>
      </c>
      <c r="F1499" s="7" t="s">
        <v>4865</v>
      </c>
      <c r="G1499" s="12" t="s">
        <v>27</v>
      </c>
      <c r="H1499" s="12" t="s">
        <v>27</v>
      </c>
      <c r="I1499" s="18" t="e">
        <f>G1499*0.4+H1499*0.6</f>
        <v>#VALUE!</v>
      </c>
    </row>
    <row r="1500" spans="1:9" s="1" customFormat="1" ht="13.5">
      <c r="A1500" s="9" t="s">
        <v>4866</v>
      </c>
      <c r="B1500" s="7" t="s">
        <v>4769</v>
      </c>
      <c r="C1500" s="7" t="s">
        <v>1994</v>
      </c>
      <c r="D1500" s="7" t="s">
        <v>4598</v>
      </c>
      <c r="E1500" s="20">
        <v>20150305317</v>
      </c>
      <c r="F1500" s="7" t="s">
        <v>4867</v>
      </c>
      <c r="G1500" s="10">
        <v>56</v>
      </c>
      <c r="H1500" s="10">
        <v>66.5</v>
      </c>
      <c r="I1500" s="18">
        <f>G1500*0.4+H1500*0.6</f>
        <v>62.3</v>
      </c>
    </row>
    <row r="1501" spans="1:9" s="1" customFormat="1" ht="13.5">
      <c r="A1501" s="9" t="s">
        <v>4868</v>
      </c>
      <c r="B1501" s="7" t="s">
        <v>4769</v>
      </c>
      <c r="C1501" s="7" t="s">
        <v>1994</v>
      </c>
      <c r="D1501" s="7" t="s">
        <v>4598</v>
      </c>
      <c r="E1501" s="20">
        <v>20150305318</v>
      </c>
      <c r="F1501" s="7" t="s">
        <v>4869</v>
      </c>
      <c r="G1501" s="10">
        <v>65</v>
      </c>
      <c r="H1501" s="10">
        <v>78</v>
      </c>
      <c r="I1501" s="18">
        <f>G1501*0.4+H1501*0.6</f>
        <v>72.8</v>
      </c>
    </row>
    <row r="1502" spans="1:9" s="1" customFormat="1" ht="13.5">
      <c r="A1502" s="9" t="s">
        <v>4870</v>
      </c>
      <c r="B1502" s="7" t="s">
        <v>4769</v>
      </c>
      <c r="C1502" s="7" t="s">
        <v>1994</v>
      </c>
      <c r="D1502" s="7" t="s">
        <v>4598</v>
      </c>
      <c r="E1502" s="20">
        <v>20150305319</v>
      </c>
      <c r="F1502" s="7" t="s">
        <v>4871</v>
      </c>
      <c r="G1502" s="10">
        <v>54</v>
      </c>
      <c r="H1502" s="10">
        <v>65</v>
      </c>
      <c r="I1502" s="18">
        <f>G1502*0.4+H1502*0.6</f>
        <v>60.6</v>
      </c>
    </row>
    <row r="1503" spans="1:9" s="1" customFormat="1" ht="13.5">
      <c r="A1503" s="9" t="s">
        <v>4872</v>
      </c>
      <c r="B1503" s="7" t="s">
        <v>4769</v>
      </c>
      <c r="C1503" s="7" t="s">
        <v>1994</v>
      </c>
      <c r="D1503" s="7" t="s">
        <v>4598</v>
      </c>
      <c r="E1503" s="20">
        <v>20150305320</v>
      </c>
      <c r="F1503" s="7" t="s">
        <v>4873</v>
      </c>
      <c r="G1503" s="10">
        <v>68</v>
      </c>
      <c r="H1503" s="10">
        <v>67</v>
      </c>
      <c r="I1503" s="18">
        <f>G1503*0.4+H1503*0.6</f>
        <v>67.4</v>
      </c>
    </row>
    <row r="1504" spans="1:9" s="1" customFormat="1" ht="13.5">
      <c r="A1504" s="9" t="s">
        <v>4874</v>
      </c>
      <c r="B1504" s="7" t="s">
        <v>4769</v>
      </c>
      <c r="C1504" s="7" t="s">
        <v>1994</v>
      </c>
      <c r="D1504" s="7" t="s">
        <v>4598</v>
      </c>
      <c r="E1504" s="20">
        <v>20150305321</v>
      </c>
      <c r="F1504" s="7" t="s">
        <v>4875</v>
      </c>
      <c r="G1504" s="12" t="s">
        <v>27</v>
      </c>
      <c r="H1504" s="12" t="s">
        <v>27</v>
      </c>
      <c r="I1504" s="18" t="e">
        <f>G1504*0.4+H1504*0.6</f>
        <v>#VALUE!</v>
      </c>
    </row>
    <row r="1505" spans="1:9" s="1" customFormat="1" ht="13.5">
      <c r="A1505" s="9" t="s">
        <v>4876</v>
      </c>
      <c r="B1505" s="7" t="s">
        <v>4769</v>
      </c>
      <c r="C1505" s="7" t="s">
        <v>1994</v>
      </c>
      <c r="D1505" s="7" t="s">
        <v>4598</v>
      </c>
      <c r="E1505" s="20">
        <v>20150305322</v>
      </c>
      <c r="F1505" s="7" t="s">
        <v>4877</v>
      </c>
      <c r="G1505" s="12" t="s">
        <v>27</v>
      </c>
      <c r="H1505" s="12" t="s">
        <v>27</v>
      </c>
      <c r="I1505" s="18" t="e">
        <f>G1505*0.4+H1505*0.6</f>
        <v>#VALUE!</v>
      </c>
    </row>
    <row r="1506" spans="1:9" s="1" customFormat="1" ht="13.5">
      <c r="A1506" s="9" t="s">
        <v>4878</v>
      </c>
      <c r="B1506" s="7" t="s">
        <v>4769</v>
      </c>
      <c r="C1506" s="7" t="s">
        <v>1994</v>
      </c>
      <c r="D1506" s="7" t="s">
        <v>4598</v>
      </c>
      <c r="E1506" s="20">
        <v>20150305323</v>
      </c>
      <c r="F1506" s="7" t="s">
        <v>4879</v>
      </c>
      <c r="G1506" s="10">
        <v>73</v>
      </c>
      <c r="H1506" s="10">
        <v>85</v>
      </c>
      <c r="I1506" s="18">
        <f>G1506*0.4+H1506*0.6</f>
        <v>80.2</v>
      </c>
    </row>
    <row r="1507" spans="1:9" s="1" customFormat="1" ht="13.5">
      <c r="A1507" s="9" t="s">
        <v>4880</v>
      </c>
      <c r="B1507" s="7" t="s">
        <v>4769</v>
      </c>
      <c r="C1507" s="7" t="s">
        <v>1994</v>
      </c>
      <c r="D1507" s="7" t="s">
        <v>4598</v>
      </c>
      <c r="E1507" s="20">
        <v>20150305324</v>
      </c>
      <c r="F1507" s="7" t="s">
        <v>4881</v>
      </c>
      <c r="G1507" s="10">
        <v>66</v>
      </c>
      <c r="H1507" s="10">
        <v>66</v>
      </c>
      <c r="I1507" s="18">
        <f>G1507*0.4+H1507*0.6</f>
        <v>66</v>
      </c>
    </row>
    <row r="1508" spans="1:9" s="1" customFormat="1" ht="13.5">
      <c r="A1508" s="9" t="s">
        <v>4882</v>
      </c>
      <c r="B1508" s="7" t="s">
        <v>4769</v>
      </c>
      <c r="C1508" s="7" t="s">
        <v>1994</v>
      </c>
      <c r="D1508" s="7" t="s">
        <v>4598</v>
      </c>
      <c r="E1508" s="20">
        <v>20150305325</v>
      </c>
      <c r="F1508" s="7" t="s">
        <v>4883</v>
      </c>
      <c r="G1508" s="10">
        <v>76</v>
      </c>
      <c r="H1508" s="10">
        <v>80.5</v>
      </c>
      <c r="I1508" s="18">
        <f>G1508*0.4+H1508*0.6</f>
        <v>78.7</v>
      </c>
    </row>
    <row r="1509" spans="1:9" s="1" customFormat="1" ht="13.5">
      <c r="A1509" s="9" t="s">
        <v>4884</v>
      </c>
      <c r="B1509" s="7" t="s">
        <v>4769</v>
      </c>
      <c r="C1509" s="7" t="s">
        <v>1994</v>
      </c>
      <c r="D1509" s="7" t="s">
        <v>4598</v>
      </c>
      <c r="E1509" s="20">
        <v>20150305326</v>
      </c>
      <c r="F1509" s="7" t="s">
        <v>4885</v>
      </c>
      <c r="G1509" s="10">
        <v>60</v>
      </c>
      <c r="H1509" s="10">
        <v>84</v>
      </c>
      <c r="I1509" s="18">
        <f>G1509*0.4+H1509*0.6</f>
        <v>74.4</v>
      </c>
    </row>
    <row r="1510" spans="1:9" s="1" customFormat="1" ht="13.5">
      <c r="A1510" s="9" t="s">
        <v>4886</v>
      </c>
      <c r="B1510" s="7" t="s">
        <v>4769</v>
      </c>
      <c r="C1510" s="7" t="s">
        <v>1994</v>
      </c>
      <c r="D1510" s="7" t="s">
        <v>4598</v>
      </c>
      <c r="E1510" s="20">
        <v>20150305327</v>
      </c>
      <c r="F1510" s="7" t="s">
        <v>4887</v>
      </c>
      <c r="G1510" s="10">
        <v>75</v>
      </c>
      <c r="H1510" s="10">
        <v>84.5</v>
      </c>
      <c r="I1510" s="18">
        <f>G1510*0.4+H1510*0.6</f>
        <v>80.69999999999999</v>
      </c>
    </row>
    <row r="1511" spans="1:9" s="1" customFormat="1" ht="13.5">
      <c r="A1511" s="9" t="s">
        <v>4888</v>
      </c>
      <c r="B1511" s="7" t="s">
        <v>4769</v>
      </c>
      <c r="C1511" s="7" t="s">
        <v>1994</v>
      </c>
      <c r="D1511" s="7" t="s">
        <v>4598</v>
      </c>
      <c r="E1511" s="20">
        <v>20150305328</v>
      </c>
      <c r="F1511" s="7" t="s">
        <v>4889</v>
      </c>
      <c r="G1511" s="10">
        <v>64</v>
      </c>
      <c r="H1511" s="10">
        <v>87.5</v>
      </c>
      <c r="I1511" s="18">
        <f>G1511*0.4+H1511*0.6</f>
        <v>78.1</v>
      </c>
    </row>
    <row r="1512" spans="1:9" s="1" customFormat="1" ht="13.5">
      <c r="A1512" s="9" t="s">
        <v>4890</v>
      </c>
      <c r="B1512" s="7" t="s">
        <v>4769</v>
      </c>
      <c r="C1512" s="7" t="s">
        <v>1994</v>
      </c>
      <c r="D1512" s="7" t="s">
        <v>4598</v>
      </c>
      <c r="E1512" s="20">
        <v>20150305329</v>
      </c>
      <c r="F1512" s="7" t="s">
        <v>4891</v>
      </c>
      <c r="G1512" s="10">
        <v>60</v>
      </c>
      <c r="H1512" s="10">
        <v>78.5</v>
      </c>
      <c r="I1512" s="18">
        <f>G1512*0.4+H1512*0.6</f>
        <v>71.1</v>
      </c>
    </row>
    <row r="1513" spans="1:9" s="1" customFormat="1" ht="13.5">
      <c r="A1513" s="9" t="s">
        <v>4892</v>
      </c>
      <c r="B1513" s="7" t="s">
        <v>4769</v>
      </c>
      <c r="C1513" s="7" t="s">
        <v>1994</v>
      </c>
      <c r="D1513" s="7" t="s">
        <v>4598</v>
      </c>
      <c r="E1513" s="20">
        <v>20150305330</v>
      </c>
      <c r="F1513" s="7" t="s">
        <v>4893</v>
      </c>
      <c r="G1513" s="10">
        <v>76</v>
      </c>
      <c r="H1513" s="10">
        <v>71.5</v>
      </c>
      <c r="I1513" s="18">
        <f>G1513*0.4+H1513*0.6</f>
        <v>73.3</v>
      </c>
    </row>
    <row r="1514" spans="1:9" s="1" customFormat="1" ht="13.5">
      <c r="A1514" s="9" t="s">
        <v>4894</v>
      </c>
      <c r="B1514" s="7" t="s">
        <v>4769</v>
      </c>
      <c r="C1514" s="7" t="s">
        <v>1994</v>
      </c>
      <c r="D1514" s="7" t="s">
        <v>4598</v>
      </c>
      <c r="E1514" s="20">
        <v>20150305401</v>
      </c>
      <c r="F1514" s="7" t="s">
        <v>4895</v>
      </c>
      <c r="G1514" s="10">
        <v>72</v>
      </c>
      <c r="H1514" s="10">
        <v>82.5</v>
      </c>
      <c r="I1514" s="18">
        <f>G1514*0.4+H1514*0.6</f>
        <v>78.3</v>
      </c>
    </row>
    <row r="1515" spans="1:9" s="1" customFormat="1" ht="13.5">
      <c r="A1515" s="9" t="s">
        <v>4896</v>
      </c>
      <c r="B1515" s="7" t="s">
        <v>4769</v>
      </c>
      <c r="C1515" s="7" t="s">
        <v>1994</v>
      </c>
      <c r="D1515" s="7" t="s">
        <v>4598</v>
      </c>
      <c r="E1515" s="20">
        <v>20150305402</v>
      </c>
      <c r="F1515" s="7" t="s">
        <v>4897</v>
      </c>
      <c r="G1515" s="10">
        <v>60</v>
      </c>
      <c r="H1515" s="10">
        <v>81</v>
      </c>
      <c r="I1515" s="18">
        <f>G1515*0.4+H1515*0.6</f>
        <v>72.6</v>
      </c>
    </row>
    <row r="1516" spans="1:9" s="1" customFormat="1" ht="13.5">
      <c r="A1516" s="9" t="s">
        <v>4898</v>
      </c>
      <c r="B1516" s="7" t="s">
        <v>4769</v>
      </c>
      <c r="C1516" s="7" t="s">
        <v>1994</v>
      </c>
      <c r="D1516" s="7" t="s">
        <v>4598</v>
      </c>
      <c r="E1516" s="20">
        <v>20150305403</v>
      </c>
      <c r="F1516" s="7" t="s">
        <v>4899</v>
      </c>
      <c r="G1516" s="10">
        <v>69</v>
      </c>
      <c r="H1516" s="10">
        <v>75.5</v>
      </c>
      <c r="I1516" s="18">
        <f>G1516*0.4+H1516*0.6</f>
        <v>72.9</v>
      </c>
    </row>
    <row r="1517" spans="1:9" s="1" customFormat="1" ht="13.5">
      <c r="A1517" s="9" t="s">
        <v>4900</v>
      </c>
      <c r="B1517" s="7" t="s">
        <v>4769</v>
      </c>
      <c r="C1517" s="7" t="s">
        <v>1994</v>
      </c>
      <c r="D1517" s="7" t="s">
        <v>4598</v>
      </c>
      <c r="E1517" s="20">
        <v>20150305404</v>
      </c>
      <c r="F1517" s="7" t="s">
        <v>4901</v>
      </c>
      <c r="G1517" s="10">
        <v>73</v>
      </c>
      <c r="H1517" s="10">
        <v>81.5</v>
      </c>
      <c r="I1517" s="18">
        <f>G1517*0.4+H1517*0.6</f>
        <v>78.1</v>
      </c>
    </row>
    <row r="1518" spans="1:9" s="1" customFormat="1" ht="13.5">
      <c r="A1518" s="9" t="s">
        <v>4902</v>
      </c>
      <c r="B1518" s="7" t="s">
        <v>4769</v>
      </c>
      <c r="C1518" s="7" t="s">
        <v>1994</v>
      </c>
      <c r="D1518" s="7" t="s">
        <v>4598</v>
      </c>
      <c r="E1518" s="20">
        <v>20150305405</v>
      </c>
      <c r="F1518" s="7" t="s">
        <v>4903</v>
      </c>
      <c r="G1518" s="10">
        <v>60</v>
      </c>
      <c r="H1518" s="10">
        <v>72.5</v>
      </c>
      <c r="I1518" s="18">
        <f>G1518*0.4+H1518*0.6</f>
        <v>67.5</v>
      </c>
    </row>
    <row r="1519" spans="1:9" s="1" customFormat="1" ht="13.5">
      <c r="A1519" s="9" t="s">
        <v>4904</v>
      </c>
      <c r="B1519" s="7" t="s">
        <v>4769</v>
      </c>
      <c r="C1519" s="7" t="s">
        <v>1994</v>
      </c>
      <c r="D1519" s="7" t="s">
        <v>4598</v>
      </c>
      <c r="E1519" s="20">
        <v>20150305406</v>
      </c>
      <c r="F1519" s="7" t="s">
        <v>4905</v>
      </c>
      <c r="G1519" s="10">
        <v>70</v>
      </c>
      <c r="H1519" s="10">
        <v>63</v>
      </c>
      <c r="I1519" s="18">
        <f>G1519*0.4+H1519*0.6</f>
        <v>65.8</v>
      </c>
    </row>
    <row r="1520" spans="1:9" s="1" customFormat="1" ht="13.5">
      <c r="A1520" s="9" t="s">
        <v>4906</v>
      </c>
      <c r="B1520" s="7" t="s">
        <v>4769</v>
      </c>
      <c r="C1520" s="7" t="s">
        <v>1994</v>
      </c>
      <c r="D1520" s="7" t="s">
        <v>4598</v>
      </c>
      <c r="E1520" s="20">
        <v>20150305407</v>
      </c>
      <c r="F1520" s="7" t="s">
        <v>4907</v>
      </c>
      <c r="G1520" s="10">
        <v>76</v>
      </c>
      <c r="H1520" s="10">
        <v>68</v>
      </c>
      <c r="I1520" s="18">
        <f>G1520*0.4+H1520*0.6</f>
        <v>71.2</v>
      </c>
    </row>
    <row r="1521" spans="1:9" s="1" customFormat="1" ht="13.5">
      <c r="A1521" s="9" t="s">
        <v>4908</v>
      </c>
      <c r="B1521" s="7" t="s">
        <v>4769</v>
      </c>
      <c r="C1521" s="7" t="s">
        <v>1994</v>
      </c>
      <c r="D1521" s="7" t="s">
        <v>4598</v>
      </c>
      <c r="E1521" s="20">
        <v>20150305408</v>
      </c>
      <c r="F1521" s="7" t="s">
        <v>4909</v>
      </c>
      <c r="G1521" s="10">
        <v>60</v>
      </c>
      <c r="H1521" s="10">
        <v>45.5</v>
      </c>
      <c r="I1521" s="18">
        <f>G1521*0.4+H1521*0.6</f>
        <v>51.3</v>
      </c>
    </row>
    <row r="1522" spans="1:9" s="1" customFormat="1" ht="13.5">
      <c r="A1522" s="9" t="s">
        <v>4910</v>
      </c>
      <c r="B1522" s="7" t="s">
        <v>4769</v>
      </c>
      <c r="C1522" s="7" t="s">
        <v>1994</v>
      </c>
      <c r="D1522" s="7" t="s">
        <v>4598</v>
      </c>
      <c r="E1522" s="20">
        <v>20150305409</v>
      </c>
      <c r="F1522" s="7" t="s">
        <v>4911</v>
      </c>
      <c r="G1522" s="10">
        <v>66</v>
      </c>
      <c r="H1522" s="10">
        <v>72.5</v>
      </c>
      <c r="I1522" s="18">
        <f>G1522*0.4+H1522*0.6</f>
        <v>69.9</v>
      </c>
    </row>
    <row r="1523" spans="1:9" s="1" customFormat="1" ht="13.5">
      <c r="A1523" s="9" t="s">
        <v>4912</v>
      </c>
      <c r="B1523" s="7" t="s">
        <v>4769</v>
      </c>
      <c r="C1523" s="7" t="s">
        <v>1994</v>
      </c>
      <c r="D1523" s="7" t="s">
        <v>4598</v>
      </c>
      <c r="E1523" s="20">
        <v>20150305410</v>
      </c>
      <c r="F1523" s="7" t="s">
        <v>4913</v>
      </c>
      <c r="G1523" s="10">
        <v>77</v>
      </c>
      <c r="H1523" s="10">
        <v>74.5</v>
      </c>
      <c r="I1523" s="18">
        <f>G1523*0.4+H1523*0.6</f>
        <v>75.5</v>
      </c>
    </row>
    <row r="1524" spans="1:9" s="1" customFormat="1" ht="13.5">
      <c r="A1524" s="9" t="s">
        <v>4914</v>
      </c>
      <c r="B1524" s="7" t="s">
        <v>4769</v>
      </c>
      <c r="C1524" s="7" t="s">
        <v>1994</v>
      </c>
      <c r="D1524" s="7" t="s">
        <v>4598</v>
      </c>
      <c r="E1524" s="20">
        <v>20150305411</v>
      </c>
      <c r="F1524" s="7" t="s">
        <v>4915</v>
      </c>
      <c r="G1524" s="10">
        <v>64</v>
      </c>
      <c r="H1524" s="10">
        <v>78.5</v>
      </c>
      <c r="I1524" s="18">
        <f>G1524*0.4+H1524*0.6</f>
        <v>72.7</v>
      </c>
    </row>
    <row r="1525" spans="1:9" s="1" customFormat="1" ht="13.5">
      <c r="A1525" s="9" t="s">
        <v>4916</v>
      </c>
      <c r="B1525" s="7" t="s">
        <v>4769</v>
      </c>
      <c r="C1525" s="7" t="s">
        <v>1994</v>
      </c>
      <c r="D1525" s="7" t="s">
        <v>4598</v>
      </c>
      <c r="E1525" s="20">
        <v>20150305412</v>
      </c>
      <c r="F1525" s="7" t="s">
        <v>4917</v>
      </c>
      <c r="G1525" s="10">
        <v>55</v>
      </c>
      <c r="H1525" s="10">
        <v>69.5</v>
      </c>
      <c r="I1525" s="18">
        <f>G1525*0.4+H1525*0.6</f>
        <v>63.699999999999996</v>
      </c>
    </row>
    <row r="1526" spans="1:9" s="1" customFormat="1" ht="13.5">
      <c r="A1526" s="9" t="s">
        <v>4918</v>
      </c>
      <c r="B1526" s="7" t="s">
        <v>4919</v>
      </c>
      <c r="C1526" s="7" t="s">
        <v>1994</v>
      </c>
      <c r="D1526" s="7" t="s">
        <v>4598</v>
      </c>
      <c r="E1526" s="20">
        <v>20150305413</v>
      </c>
      <c r="F1526" s="7" t="s">
        <v>4920</v>
      </c>
      <c r="G1526" s="10">
        <v>70</v>
      </c>
      <c r="H1526" s="10">
        <v>78</v>
      </c>
      <c r="I1526" s="18">
        <f>G1526*0.4+H1526*0.6</f>
        <v>74.8</v>
      </c>
    </row>
    <row r="1527" spans="1:9" s="1" customFormat="1" ht="13.5">
      <c r="A1527" s="9" t="s">
        <v>4921</v>
      </c>
      <c r="B1527" s="7" t="s">
        <v>4919</v>
      </c>
      <c r="C1527" s="7" t="s">
        <v>1994</v>
      </c>
      <c r="D1527" s="7" t="s">
        <v>4598</v>
      </c>
      <c r="E1527" s="20">
        <v>20150305414</v>
      </c>
      <c r="F1527" s="7" t="s">
        <v>4922</v>
      </c>
      <c r="G1527" s="10">
        <v>78</v>
      </c>
      <c r="H1527" s="10">
        <v>86.5</v>
      </c>
      <c r="I1527" s="18">
        <f>G1527*0.4+H1527*0.6</f>
        <v>83.1</v>
      </c>
    </row>
    <row r="1528" spans="1:9" s="1" customFormat="1" ht="13.5">
      <c r="A1528" s="9" t="s">
        <v>4923</v>
      </c>
      <c r="B1528" s="7" t="s">
        <v>4919</v>
      </c>
      <c r="C1528" s="7" t="s">
        <v>1994</v>
      </c>
      <c r="D1528" s="7" t="s">
        <v>4598</v>
      </c>
      <c r="E1528" s="20">
        <v>20150305415</v>
      </c>
      <c r="F1528" s="7" t="s">
        <v>4924</v>
      </c>
      <c r="G1528" s="10">
        <v>66</v>
      </c>
      <c r="H1528" s="10">
        <v>75</v>
      </c>
      <c r="I1528" s="18">
        <f>G1528*0.4+H1528*0.6</f>
        <v>71.4</v>
      </c>
    </row>
    <row r="1529" spans="1:9" s="1" customFormat="1" ht="13.5">
      <c r="A1529" s="9" t="s">
        <v>4925</v>
      </c>
      <c r="B1529" s="7" t="s">
        <v>4919</v>
      </c>
      <c r="C1529" s="7" t="s">
        <v>1994</v>
      </c>
      <c r="D1529" s="7" t="s">
        <v>4598</v>
      </c>
      <c r="E1529" s="20">
        <v>20150305416</v>
      </c>
      <c r="F1529" s="7" t="s">
        <v>4926</v>
      </c>
      <c r="G1529" s="10">
        <v>58</v>
      </c>
      <c r="H1529" s="10">
        <v>77.5</v>
      </c>
      <c r="I1529" s="18">
        <f>G1529*0.4+H1529*0.6</f>
        <v>69.7</v>
      </c>
    </row>
    <row r="1530" spans="1:9" s="1" customFormat="1" ht="13.5">
      <c r="A1530" s="9" t="s">
        <v>4927</v>
      </c>
      <c r="B1530" s="7" t="s">
        <v>4919</v>
      </c>
      <c r="C1530" s="7" t="s">
        <v>1994</v>
      </c>
      <c r="D1530" s="7" t="s">
        <v>4598</v>
      </c>
      <c r="E1530" s="20">
        <v>20150305417</v>
      </c>
      <c r="F1530" s="7" t="s">
        <v>4928</v>
      </c>
      <c r="G1530" s="10">
        <v>68</v>
      </c>
      <c r="H1530" s="10">
        <v>81</v>
      </c>
      <c r="I1530" s="18">
        <f>G1530*0.4+H1530*0.6</f>
        <v>75.80000000000001</v>
      </c>
    </row>
    <row r="1531" spans="1:9" s="1" customFormat="1" ht="13.5">
      <c r="A1531" s="9" t="s">
        <v>4929</v>
      </c>
      <c r="B1531" s="7" t="s">
        <v>4919</v>
      </c>
      <c r="C1531" s="7" t="s">
        <v>1994</v>
      </c>
      <c r="D1531" s="7" t="s">
        <v>4598</v>
      </c>
      <c r="E1531" s="20">
        <v>20150305418</v>
      </c>
      <c r="F1531" s="7" t="s">
        <v>4930</v>
      </c>
      <c r="G1531" s="12" t="s">
        <v>27</v>
      </c>
      <c r="H1531" s="12" t="s">
        <v>27</v>
      </c>
      <c r="I1531" s="18" t="e">
        <f>G1531*0.4+H1531*0.6</f>
        <v>#VALUE!</v>
      </c>
    </row>
    <row r="1532" spans="1:9" s="1" customFormat="1" ht="13.5">
      <c r="A1532" s="9" t="s">
        <v>4931</v>
      </c>
      <c r="B1532" s="7" t="s">
        <v>4919</v>
      </c>
      <c r="C1532" s="7" t="s">
        <v>1994</v>
      </c>
      <c r="D1532" s="7" t="s">
        <v>4598</v>
      </c>
      <c r="E1532" s="20">
        <v>20150305419</v>
      </c>
      <c r="F1532" s="7" t="s">
        <v>4932</v>
      </c>
      <c r="G1532" s="10">
        <v>63</v>
      </c>
      <c r="H1532" s="10">
        <v>78</v>
      </c>
      <c r="I1532" s="18">
        <f>G1532*0.4+H1532*0.6</f>
        <v>72</v>
      </c>
    </row>
    <row r="1533" spans="1:9" s="1" customFormat="1" ht="13.5">
      <c r="A1533" s="9" t="s">
        <v>4933</v>
      </c>
      <c r="B1533" s="7" t="s">
        <v>4919</v>
      </c>
      <c r="C1533" s="7" t="s">
        <v>1994</v>
      </c>
      <c r="D1533" s="7" t="s">
        <v>4598</v>
      </c>
      <c r="E1533" s="20">
        <v>20150305420</v>
      </c>
      <c r="F1533" s="7" t="s">
        <v>4934</v>
      </c>
      <c r="G1533" s="10">
        <v>79</v>
      </c>
      <c r="H1533" s="10">
        <v>73</v>
      </c>
      <c r="I1533" s="18">
        <f>G1533*0.4+H1533*0.6</f>
        <v>75.4</v>
      </c>
    </row>
    <row r="1534" spans="1:9" s="1" customFormat="1" ht="13.5">
      <c r="A1534" s="9" t="s">
        <v>4935</v>
      </c>
      <c r="B1534" s="7" t="s">
        <v>4919</v>
      </c>
      <c r="C1534" s="7" t="s">
        <v>1994</v>
      </c>
      <c r="D1534" s="7" t="s">
        <v>4598</v>
      </c>
      <c r="E1534" s="20">
        <v>20150305421</v>
      </c>
      <c r="F1534" s="7" t="s">
        <v>4936</v>
      </c>
      <c r="G1534" s="10">
        <v>59</v>
      </c>
      <c r="H1534" s="10">
        <v>71</v>
      </c>
      <c r="I1534" s="18">
        <f>G1534*0.4+H1534*0.6</f>
        <v>66.2</v>
      </c>
    </row>
    <row r="1535" spans="1:9" s="1" customFormat="1" ht="13.5">
      <c r="A1535" s="9" t="s">
        <v>4937</v>
      </c>
      <c r="B1535" s="7" t="s">
        <v>4919</v>
      </c>
      <c r="C1535" s="7" t="s">
        <v>1994</v>
      </c>
      <c r="D1535" s="7" t="s">
        <v>4598</v>
      </c>
      <c r="E1535" s="20">
        <v>20150305422</v>
      </c>
      <c r="F1535" s="7" t="s">
        <v>4938</v>
      </c>
      <c r="G1535" s="10">
        <v>60</v>
      </c>
      <c r="H1535" s="10">
        <v>78</v>
      </c>
      <c r="I1535" s="18">
        <f>G1535*0.4+H1535*0.6</f>
        <v>70.8</v>
      </c>
    </row>
    <row r="1536" spans="1:9" s="1" customFormat="1" ht="13.5">
      <c r="A1536" s="9" t="s">
        <v>4939</v>
      </c>
      <c r="B1536" s="7" t="s">
        <v>4919</v>
      </c>
      <c r="C1536" s="7" t="s">
        <v>1994</v>
      </c>
      <c r="D1536" s="7" t="s">
        <v>4598</v>
      </c>
      <c r="E1536" s="20">
        <v>20150305423</v>
      </c>
      <c r="F1536" s="7" t="s">
        <v>4940</v>
      </c>
      <c r="G1536" s="10">
        <v>68</v>
      </c>
      <c r="H1536" s="10">
        <v>72</v>
      </c>
      <c r="I1536" s="18">
        <f>G1536*0.4+H1536*0.6</f>
        <v>70.4</v>
      </c>
    </row>
    <row r="1537" spans="1:9" s="1" customFormat="1" ht="13.5">
      <c r="A1537" s="9" t="s">
        <v>4941</v>
      </c>
      <c r="B1537" s="7" t="s">
        <v>4919</v>
      </c>
      <c r="C1537" s="7" t="s">
        <v>1994</v>
      </c>
      <c r="D1537" s="7" t="s">
        <v>4598</v>
      </c>
      <c r="E1537" s="20">
        <v>20150305424</v>
      </c>
      <c r="F1537" s="7" t="s">
        <v>4942</v>
      </c>
      <c r="G1537" s="10">
        <v>64</v>
      </c>
      <c r="H1537" s="10">
        <v>71</v>
      </c>
      <c r="I1537" s="18">
        <f>G1537*0.4+H1537*0.6</f>
        <v>68.2</v>
      </c>
    </row>
    <row r="1538" spans="1:9" s="1" customFormat="1" ht="13.5">
      <c r="A1538" s="9" t="s">
        <v>4943</v>
      </c>
      <c r="B1538" s="7" t="s">
        <v>4919</v>
      </c>
      <c r="C1538" s="7" t="s">
        <v>1994</v>
      </c>
      <c r="D1538" s="7" t="s">
        <v>4598</v>
      </c>
      <c r="E1538" s="20">
        <v>20150305425</v>
      </c>
      <c r="F1538" s="7" t="s">
        <v>4944</v>
      </c>
      <c r="G1538" s="10">
        <v>65</v>
      </c>
      <c r="H1538" s="10">
        <v>71</v>
      </c>
      <c r="I1538" s="18">
        <f>G1538*0.4+H1538*0.6</f>
        <v>68.6</v>
      </c>
    </row>
    <row r="1539" spans="1:9" s="1" customFormat="1" ht="13.5">
      <c r="A1539" s="9" t="s">
        <v>4945</v>
      </c>
      <c r="B1539" s="7" t="s">
        <v>4919</v>
      </c>
      <c r="C1539" s="7" t="s">
        <v>1994</v>
      </c>
      <c r="D1539" s="7" t="s">
        <v>4598</v>
      </c>
      <c r="E1539" s="20">
        <v>20150305426</v>
      </c>
      <c r="F1539" s="7" t="s">
        <v>4946</v>
      </c>
      <c r="G1539" s="12" t="s">
        <v>27</v>
      </c>
      <c r="H1539" s="12" t="s">
        <v>27</v>
      </c>
      <c r="I1539" s="18" t="e">
        <f>G1539*0.4+H1539*0.6</f>
        <v>#VALUE!</v>
      </c>
    </row>
    <row r="1540" spans="1:9" s="1" customFormat="1" ht="13.5">
      <c r="A1540" s="9" t="s">
        <v>4947</v>
      </c>
      <c r="B1540" s="7" t="s">
        <v>4919</v>
      </c>
      <c r="C1540" s="7" t="s">
        <v>1994</v>
      </c>
      <c r="D1540" s="7" t="s">
        <v>4598</v>
      </c>
      <c r="E1540" s="20">
        <v>20150305427</v>
      </c>
      <c r="F1540" s="7" t="s">
        <v>4948</v>
      </c>
      <c r="G1540" s="12" t="s">
        <v>27</v>
      </c>
      <c r="H1540" s="12" t="s">
        <v>27</v>
      </c>
      <c r="I1540" s="18" t="e">
        <f>G1540*0.4+H1540*0.6</f>
        <v>#VALUE!</v>
      </c>
    </row>
    <row r="1541" spans="1:9" s="1" customFormat="1" ht="13.5">
      <c r="A1541" s="9" t="s">
        <v>4949</v>
      </c>
      <c r="B1541" s="7" t="s">
        <v>4919</v>
      </c>
      <c r="C1541" s="7" t="s">
        <v>1994</v>
      </c>
      <c r="D1541" s="7" t="s">
        <v>4598</v>
      </c>
      <c r="E1541" s="20">
        <v>20150305428</v>
      </c>
      <c r="F1541" s="7" t="s">
        <v>4950</v>
      </c>
      <c r="G1541" s="10">
        <v>47</v>
      </c>
      <c r="H1541" s="10">
        <v>62.5</v>
      </c>
      <c r="I1541" s="18">
        <f>G1541*0.4+H1541*0.6</f>
        <v>56.3</v>
      </c>
    </row>
    <row r="1542" spans="1:9" s="1" customFormat="1" ht="13.5">
      <c r="A1542" s="9" t="s">
        <v>4951</v>
      </c>
      <c r="B1542" s="7" t="s">
        <v>4952</v>
      </c>
      <c r="C1542" s="7" t="s">
        <v>1994</v>
      </c>
      <c r="D1542" s="7" t="s">
        <v>4598</v>
      </c>
      <c r="E1542" s="20">
        <v>20150305429</v>
      </c>
      <c r="F1542" s="7" t="s">
        <v>4953</v>
      </c>
      <c r="G1542" s="10">
        <v>67</v>
      </c>
      <c r="H1542" s="10">
        <v>80.5</v>
      </c>
      <c r="I1542" s="18">
        <f>G1542*0.4+H1542*0.6</f>
        <v>75.1</v>
      </c>
    </row>
    <row r="1543" spans="1:9" s="1" customFormat="1" ht="13.5">
      <c r="A1543" s="9" t="s">
        <v>4954</v>
      </c>
      <c r="B1543" s="7" t="s">
        <v>4952</v>
      </c>
      <c r="C1543" s="7" t="s">
        <v>1994</v>
      </c>
      <c r="D1543" s="7" t="s">
        <v>4598</v>
      </c>
      <c r="E1543" s="20">
        <v>20150305430</v>
      </c>
      <c r="F1543" s="7" t="s">
        <v>4955</v>
      </c>
      <c r="G1543" s="10">
        <v>73</v>
      </c>
      <c r="H1543" s="10">
        <v>76.5</v>
      </c>
      <c r="I1543" s="18">
        <f>G1543*0.4+H1543*0.6</f>
        <v>75.1</v>
      </c>
    </row>
    <row r="1544" spans="1:9" s="1" customFormat="1" ht="13.5">
      <c r="A1544" s="9" t="s">
        <v>4956</v>
      </c>
      <c r="B1544" s="7" t="s">
        <v>4952</v>
      </c>
      <c r="C1544" s="7" t="s">
        <v>1994</v>
      </c>
      <c r="D1544" s="7" t="s">
        <v>4598</v>
      </c>
      <c r="E1544" s="20">
        <v>20150305501</v>
      </c>
      <c r="F1544" s="7" t="s">
        <v>4957</v>
      </c>
      <c r="G1544" s="10">
        <v>59</v>
      </c>
      <c r="H1544" s="10">
        <v>64</v>
      </c>
      <c r="I1544" s="18">
        <f>G1544*0.4+H1544*0.6</f>
        <v>62</v>
      </c>
    </row>
    <row r="1545" spans="1:9" s="1" customFormat="1" ht="13.5">
      <c r="A1545" s="9" t="s">
        <v>4958</v>
      </c>
      <c r="B1545" s="7" t="s">
        <v>4952</v>
      </c>
      <c r="C1545" s="7" t="s">
        <v>1994</v>
      </c>
      <c r="D1545" s="7" t="s">
        <v>4598</v>
      </c>
      <c r="E1545" s="20">
        <v>20150305502</v>
      </c>
      <c r="F1545" s="7" t="s">
        <v>4959</v>
      </c>
      <c r="G1545" s="10">
        <v>86</v>
      </c>
      <c r="H1545" s="10">
        <v>81</v>
      </c>
      <c r="I1545" s="18">
        <f>G1545*0.4+H1545*0.6</f>
        <v>83</v>
      </c>
    </row>
    <row r="1546" spans="1:9" s="1" customFormat="1" ht="13.5">
      <c r="A1546" s="9" t="s">
        <v>4960</v>
      </c>
      <c r="B1546" s="7" t="s">
        <v>4952</v>
      </c>
      <c r="C1546" s="7" t="s">
        <v>1994</v>
      </c>
      <c r="D1546" s="7" t="s">
        <v>4598</v>
      </c>
      <c r="E1546" s="20">
        <v>20150305503</v>
      </c>
      <c r="F1546" s="7" t="s">
        <v>4961</v>
      </c>
      <c r="G1546" s="12" t="s">
        <v>27</v>
      </c>
      <c r="H1546" s="12" t="s">
        <v>27</v>
      </c>
      <c r="I1546" s="18" t="e">
        <f>G1546*0.4+H1546*0.6</f>
        <v>#VALUE!</v>
      </c>
    </row>
    <row r="1547" spans="1:9" s="1" customFormat="1" ht="13.5">
      <c r="A1547" s="9" t="s">
        <v>4962</v>
      </c>
      <c r="B1547" s="7" t="s">
        <v>4952</v>
      </c>
      <c r="C1547" s="7" t="s">
        <v>1994</v>
      </c>
      <c r="D1547" s="7" t="s">
        <v>4598</v>
      </c>
      <c r="E1547" s="20">
        <v>20150305504</v>
      </c>
      <c r="F1547" s="7" t="s">
        <v>4963</v>
      </c>
      <c r="G1547" s="10">
        <v>73</v>
      </c>
      <c r="H1547" s="10">
        <v>79.5</v>
      </c>
      <c r="I1547" s="18">
        <f>G1547*0.4+H1547*0.6</f>
        <v>76.9</v>
      </c>
    </row>
    <row r="1548" spans="1:9" s="1" customFormat="1" ht="13.5">
      <c r="A1548" s="9" t="s">
        <v>4964</v>
      </c>
      <c r="B1548" s="7" t="s">
        <v>4952</v>
      </c>
      <c r="C1548" s="7" t="s">
        <v>1994</v>
      </c>
      <c r="D1548" s="7" t="s">
        <v>4598</v>
      </c>
      <c r="E1548" s="20">
        <v>20150305505</v>
      </c>
      <c r="F1548" s="7" t="s">
        <v>4965</v>
      </c>
      <c r="G1548" s="10">
        <v>52</v>
      </c>
      <c r="H1548" s="10">
        <v>74.5</v>
      </c>
      <c r="I1548" s="18">
        <f>G1548*0.4+H1548*0.6</f>
        <v>65.5</v>
      </c>
    </row>
    <row r="1549" spans="1:9" s="1" customFormat="1" ht="13.5">
      <c r="A1549" s="9" t="s">
        <v>4966</v>
      </c>
      <c r="B1549" s="7" t="s">
        <v>4952</v>
      </c>
      <c r="C1549" s="7" t="s">
        <v>1994</v>
      </c>
      <c r="D1549" s="7" t="s">
        <v>4598</v>
      </c>
      <c r="E1549" s="20">
        <v>20150305506</v>
      </c>
      <c r="F1549" s="7" t="s">
        <v>4967</v>
      </c>
      <c r="G1549" s="10">
        <v>70</v>
      </c>
      <c r="H1549" s="10">
        <v>72.5</v>
      </c>
      <c r="I1549" s="18">
        <f>G1549*0.4+H1549*0.6</f>
        <v>71.5</v>
      </c>
    </row>
    <row r="1550" spans="1:9" s="1" customFormat="1" ht="13.5">
      <c r="A1550" s="9" t="s">
        <v>4968</v>
      </c>
      <c r="B1550" s="7" t="s">
        <v>4952</v>
      </c>
      <c r="C1550" s="7" t="s">
        <v>1994</v>
      </c>
      <c r="D1550" s="7" t="s">
        <v>4598</v>
      </c>
      <c r="E1550" s="20">
        <v>20150305507</v>
      </c>
      <c r="F1550" s="7" t="s">
        <v>4969</v>
      </c>
      <c r="G1550" s="10">
        <v>65</v>
      </c>
      <c r="H1550" s="10">
        <v>67.5</v>
      </c>
      <c r="I1550" s="18">
        <f>G1550*0.4+H1550*0.6</f>
        <v>66.5</v>
      </c>
    </row>
    <row r="1551" spans="1:9" s="1" customFormat="1" ht="13.5">
      <c r="A1551" s="9" t="s">
        <v>4970</v>
      </c>
      <c r="B1551" s="7" t="s">
        <v>4952</v>
      </c>
      <c r="C1551" s="7" t="s">
        <v>1994</v>
      </c>
      <c r="D1551" s="7" t="s">
        <v>4598</v>
      </c>
      <c r="E1551" s="20">
        <v>20150305508</v>
      </c>
      <c r="F1551" s="7" t="s">
        <v>4971</v>
      </c>
      <c r="G1551" s="10">
        <v>64</v>
      </c>
      <c r="H1551" s="10">
        <v>72</v>
      </c>
      <c r="I1551" s="18">
        <f>G1551*0.4+H1551*0.6</f>
        <v>68.8</v>
      </c>
    </row>
    <row r="1552" spans="1:9" s="1" customFormat="1" ht="13.5">
      <c r="A1552" s="9" t="s">
        <v>4972</v>
      </c>
      <c r="B1552" s="7" t="s">
        <v>4952</v>
      </c>
      <c r="C1552" s="7" t="s">
        <v>1994</v>
      </c>
      <c r="D1552" s="7" t="s">
        <v>4598</v>
      </c>
      <c r="E1552" s="20">
        <v>20150305509</v>
      </c>
      <c r="F1552" s="7" t="s">
        <v>4973</v>
      </c>
      <c r="G1552" s="10">
        <v>82</v>
      </c>
      <c r="H1552" s="10">
        <v>82</v>
      </c>
      <c r="I1552" s="18">
        <f>G1552*0.4+H1552*0.6</f>
        <v>82</v>
      </c>
    </row>
    <row r="1553" spans="1:9" s="1" customFormat="1" ht="13.5">
      <c r="A1553" s="9" t="s">
        <v>4974</v>
      </c>
      <c r="B1553" s="7" t="s">
        <v>4952</v>
      </c>
      <c r="C1553" s="7" t="s">
        <v>1994</v>
      </c>
      <c r="D1553" s="7" t="s">
        <v>4598</v>
      </c>
      <c r="E1553" s="20">
        <v>20150305510</v>
      </c>
      <c r="F1553" s="7" t="s">
        <v>4975</v>
      </c>
      <c r="G1553" s="10">
        <v>53</v>
      </c>
      <c r="H1553" s="10">
        <v>64.5</v>
      </c>
      <c r="I1553" s="18">
        <f>G1553*0.4+H1553*0.6</f>
        <v>59.9</v>
      </c>
    </row>
    <row r="1554" spans="1:9" s="1" customFormat="1" ht="13.5">
      <c r="A1554" s="9" t="s">
        <v>4976</v>
      </c>
      <c r="B1554" s="7" t="s">
        <v>4977</v>
      </c>
      <c r="C1554" s="7" t="s">
        <v>1994</v>
      </c>
      <c r="D1554" s="7" t="s">
        <v>4598</v>
      </c>
      <c r="E1554" s="20">
        <v>20150305511</v>
      </c>
      <c r="F1554" s="7" t="s">
        <v>4978</v>
      </c>
      <c r="G1554" s="10">
        <v>69</v>
      </c>
      <c r="H1554" s="10">
        <v>77.5</v>
      </c>
      <c r="I1554" s="18">
        <f>G1554*0.4+H1554*0.6</f>
        <v>74.1</v>
      </c>
    </row>
    <row r="1555" spans="1:9" s="1" customFormat="1" ht="13.5">
      <c r="A1555" s="9" t="s">
        <v>4979</v>
      </c>
      <c r="B1555" s="7" t="s">
        <v>4977</v>
      </c>
      <c r="C1555" s="7" t="s">
        <v>1994</v>
      </c>
      <c r="D1555" s="7" t="s">
        <v>4598</v>
      </c>
      <c r="E1555" s="20">
        <v>20150305512</v>
      </c>
      <c r="F1555" s="7" t="s">
        <v>4980</v>
      </c>
      <c r="G1555" s="10">
        <v>75</v>
      </c>
      <c r="H1555" s="10">
        <v>83.5</v>
      </c>
      <c r="I1555" s="18">
        <f>G1555*0.4+H1555*0.6</f>
        <v>80.1</v>
      </c>
    </row>
    <row r="1556" spans="1:9" s="1" customFormat="1" ht="13.5">
      <c r="A1556" s="9" t="s">
        <v>4981</v>
      </c>
      <c r="B1556" s="7" t="s">
        <v>4977</v>
      </c>
      <c r="C1556" s="7" t="s">
        <v>1994</v>
      </c>
      <c r="D1556" s="7" t="s">
        <v>4598</v>
      </c>
      <c r="E1556" s="20">
        <v>20150305513</v>
      </c>
      <c r="F1556" s="7" t="s">
        <v>4982</v>
      </c>
      <c r="G1556" s="10">
        <v>56</v>
      </c>
      <c r="H1556" s="10">
        <v>83</v>
      </c>
      <c r="I1556" s="18">
        <f>G1556*0.4+H1556*0.6</f>
        <v>72.2</v>
      </c>
    </row>
    <row r="1557" spans="1:9" s="1" customFormat="1" ht="13.5">
      <c r="A1557" s="9" t="s">
        <v>4983</v>
      </c>
      <c r="B1557" s="7" t="s">
        <v>4977</v>
      </c>
      <c r="C1557" s="7" t="s">
        <v>1994</v>
      </c>
      <c r="D1557" s="7" t="s">
        <v>4598</v>
      </c>
      <c r="E1557" s="20">
        <v>20150305514</v>
      </c>
      <c r="F1557" s="7" t="s">
        <v>4984</v>
      </c>
      <c r="G1557" s="10">
        <v>78</v>
      </c>
      <c r="H1557" s="10">
        <v>73.5</v>
      </c>
      <c r="I1557" s="18">
        <f>G1557*0.4+H1557*0.6</f>
        <v>75.30000000000001</v>
      </c>
    </row>
    <row r="1558" spans="1:9" s="1" customFormat="1" ht="13.5">
      <c r="A1558" s="9" t="s">
        <v>4985</v>
      </c>
      <c r="B1558" s="7" t="s">
        <v>4977</v>
      </c>
      <c r="C1558" s="7" t="s">
        <v>1994</v>
      </c>
      <c r="D1558" s="7" t="s">
        <v>4598</v>
      </c>
      <c r="E1558" s="20">
        <v>20150305515</v>
      </c>
      <c r="F1558" s="7" t="s">
        <v>4986</v>
      </c>
      <c r="G1558" s="10">
        <v>64</v>
      </c>
      <c r="H1558" s="10">
        <v>75.5</v>
      </c>
      <c r="I1558" s="18">
        <f>G1558*0.4+H1558*0.6</f>
        <v>70.9</v>
      </c>
    </row>
    <row r="1559" spans="1:9" s="1" customFormat="1" ht="13.5">
      <c r="A1559" s="9" t="s">
        <v>4987</v>
      </c>
      <c r="B1559" s="7" t="s">
        <v>4977</v>
      </c>
      <c r="C1559" s="7" t="s">
        <v>1994</v>
      </c>
      <c r="D1559" s="7" t="s">
        <v>4598</v>
      </c>
      <c r="E1559" s="20">
        <v>20150305516</v>
      </c>
      <c r="F1559" s="7" t="s">
        <v>4988</v>
      </c>
      <c r="G1559" s="10">
        <v>56</v>
      </c>
      <c r="H1559" s="10">
        <v>64.5</v>
      </c>
      <c r="I1559" s="18">
        <f>G1559*0.4+H1559*0.6</f>
        <v>61.099999999999994</v>
      </c>
    </row>
    <row r="1560" spans="1:9" s="1" customFormat="1" ht="13.5">
      <c r="A1560" s="9" t="s">
        <v>4989</v>
      </c>
      <c r="B1560" s="7" t="s">
        <v>4977</v>
      </c>
      <c r="C1560" s="7" t="s">
        <v>1994</v>
      </c>
      <c r="D1560" s="7" t="s">
        <v>4598</v>
      </c>
      <c r="E1560" s="20">
        <v>20150305517</v>
      </c>
      <c r="F1560" s="7" t="s">
        <v>4990</v>
      </c>
      <c r="G1560" s="10">
        <v>68</v>
      </c>
      <c r="H1560" s="10">
        <v>65.5</v>
      </c>
      <c r="I1560" s="18">
        <f>G1560*0.4+H1560*0.6</f>
        <v>66.5</v>
      </c>
    </row>
    <row r="1561" spans="1:9" s="1" customFormat="1" ht="13.5">
      <c r="A1561" s="9" t="s">
        <v>4991</v>
      </c>
      <c r="B1561" s="7" t="s">
        <v>4977</v>
      </c>
      <c r="C1561" s="7" t="s">
        <v>1994</v>
      </c>
      <c r="D1561" s="7" t="s">
        <v>4598</v>
      </c>
      <c r="E1561" s="20">
        <v>20150305518</v>
      </c>
      <c r="F1561" s="7" t="s">
        <v>4992</v>
      </c>
      <c r="G1561" s="10">
        <v>70</v>
      </c>
      <c r="H1561" s="10">
        <v>68.5</v>
      </c>
      <c r="I1561" s="18">
        <f>G1561*0.4+H1561*0.6</f>
        <v>69.1</v>
      </c>
    </row>
    <row r="1562" spans="1:9" s="1" customFormat="1" ht="13.5">
      <c r="A1562" s="9" t="s">
        <v>4993</v>
      </c>
      <c r="B1562" s="7" t="s">
        <v>4977</v>
      </c>
      <c r="C1562" s="7" t="s">
        <v>1994</v>
      </c>
      <c r="D1562" s="7" t="s">
        <v>4598</v>
      </c>
      <c r="E1562" s="20">
        <v>20150305519</v>
      </c>
      <c r="F1562" s="7" t="s">
        <v>4994</v>
      </c>
      <c r="G1562" s="10">
        <v>69</v>
      </c>
      <c r="H1562" s="10">
        <v>78</v>
      </c>
      <c r="I1562" s="18">
        <f>G1562*0.4+H1562*0.6</f>
        <v>74.4</v>
      </c>
    </row>
    <row r="1563" spans="1:9" s="1" customFormat="1" ht="13.5">
      <c r="A1563" s="9" t="s">
        <v>4995</v>
      </c>
      <c r="B1563" s="7" t="s">
        <v>4977</v>
      </c>
      <c r="C1563" s="7" t="s">
        <v>1994</v>
      </c>
      <c r="D1563" s="7" t="s">
        <v>4598</v>
      </c>
      <c r="E1563" s="20">
        <v>20150305520</v>
      </c>
      <c r="F1563" s="7" t="s">
        <v>4996</v>
      </c>
      <c r="G1563" s="10">
        <v>68</v>
      </c>
      <c r="H1563" s="10">
        <v>84.5</v>
      </c>
      <c r="I1563" s="18">
        <f>G1563*0.4+H1563*0.6</f>
        <v>77.9</v>
      </c>
    </row>
    <row r="1564" spans="1:9" s="1" customFormat="1" ht="13.5">
      <c r="A1564" s="9" t="s">
        <v>4997</v>
      </c>
      <c r="B1564" s="7" t="s">
        <v>4977</v>
      </c>
      <c r="C1564" s="7" t="s">
        <v>1994</v>
      </c>
      <c r="D1564" s="7" t="s">
        <v>4598</v>
      </c>
      <c r="E1564" s="20">
        <v>20150305521</v>
      </c>
      <c r="F1564" s="7" t="s">
        <v>1321</v>
      </c>
      <c r="G1564" s="10">
        <v>71</v>
      </c>
      <c r="H1564" s="10">
        <v>79.5</v>
      </c>
      <c r="I1564" s="18">
        <f>G1564*0.4+H1564*0.6</f>
        <v>76.1</v>
      </c>
    </row>
    <row r="1565" spans="1:9" s="1" customFormat="1" ht="13.5">
      <c r="A1565" s="9" t="s">
        <v>4998</v>
      </c>
      <c r="B1565" s="7" t="s">
        <v>4977</v>
      </c>
      <c r="C1565" s="7" t="s">
        <v>1994</v>
      </c>
      <c r="D1565" s="7" t="s">
        <v>4598</v>
      </c>
      <c r="E1565" s="20">
        <v>20150305522</v>
      </c>
      <c r="F1565" s="7" t="s">
        <v>4999</v>
      </c>
      <c r="G1565" s="10">
        <v>58</v>
      </c>
      <c r="H1565" s="10">
        <v>70.5</v>
      </c>
      <c r="I1565" s="18">
        <f>G1565*0.4+H1565*0.6</f>
        <v>65.5</v>
      </c>
    </row>
    <row r="1566" spans="1:9" s="1" customFormat="1" ht="13.5">
      <c r="A1566" s="9" t="s">
        <v>5000</v>
      </c>
      <c r="B1566" s="7" t="s">
        <v>4977</v>
      </c>
      <c r="C1566" s="7" t="s">
        <v>1994</v>
      </c>
      <c r="D1566" s="7" t="s">
        <v>4598</v>
      </c>
      <c r="E1566" s="20">
        <v>20150305523</v>
      </c>
      <c r="F1566" s="7" t="s">
        <v>5001</v>
      </c>
      <c r="G1566" s="12" t="s">
        <v>27</v>
      </c>
      <c r="H1566" s="12" t="s">
        <v>27</v>
      </c>
      <c r="I1566" s="18" t="e">
        <f>G1566*0.4+H1566*0.6</f>
        <v>#VALUE!</v>
      </c>
    </row>
    <row r="1567" spans="1:9" s="1" customFormat="1" ht="13.5">
      <c r="A1567" s="9" t="s">
        <v>5002</v>
      </c>
      <c r="B1567" s="7" t="s">
        <v>4977</v>
      </c>
      <c r="C1567" s="7" t="s">
        <v>1994</v>
      </c>
      <c r="D1567" s="7" t="s">
        <v>4598</v>
      </c>
      <c r="E1567" s="20">
        <v>20150305524</v>
      </c>
      <c r="F1567" s="7" t="s">
        <v>5003</v>
      </c>
      <c r="G1567" s="10">
        <v>71</v>
      </c>
      <c r="H1567" s="10">
        <v>77</v>
      </c>
      <c r="I1567" s="18">
        <f>G1567*0.4+H1567*0.6</f>
        <v>74.6</v>
      </c>
    </row>
    <row r="1568" spans="1:9" s="1" customFormat="1" ht="13.5">
      <c r="A1568" s="9" t="s">
        <v>5004</v>
      </c>
      <c r="B1568" s="7" t="s">
        <v>4977</v>
      </c>
      <c r="C1568" s="7" t="s">
        <v>1994</v>
      </c>
      <c r="D1568" s="7" t="s">
        <v>4598</v>
      </c>
      <c r="E1568" s="20">
        <v>20150305525</v>
      </c>
      <c r="F1568" s="7" t="s">
        <v>5005</v>
      </c>
      <c r="G1568" s="10">
        <v>70</v>
      </c>
      <c r="H1568" s="10">
        <v>67.5</v>
      </c>
      <c r="I1568" s="18">
        <f>G1568*0.4+H1568*0.6</f>
        <v>68.5</v>
      </c>
    </row>
    <row r="1569" spans="1:9" s="1" customFormat="1" ht="13.5">
      <c r="A1569" s="9" t="s">
        <v>5006</v>
      </c>
      <c r="B1569" s="7" t="s">
        <v>4977</v>
      </c>
      <c r="C1569" s="7" t="s">
        <v>1994</v>
      </c>
      <c r="D1569" s="7" t="s">
        <v>4598</v>
      </c>
      <c r="E1569" s="20">
        <v>20150305526</v>
      </c>
      <c r="F1569" s="7" t="s">
        <v>5007</v>
      </c>
      <c r="G1569" s="10">
        <v>72</v>
      </c>
      <c r="H1569" s="10">
        <v>78</v>
      </c>
      <c r="I1569" s="18">
        <f>G1569*0.4+H1569*0.6</f>
        <v>75.6</v>
      </c>
    </row>
    <row r="1570" spans="1:9" s="1" customFormat="1" ht="13.5">
      <c r="A1570" s="9" t="s">
        <v>5008</v>
      </c>
      <c r="B1570" s="7" t="s">
        <v>4977</v>
      </c>
      <c r="C1570" s="7" t="s">
        <v>1994</v>
      </c>
      <c r="D1570" s="7" t="s">
        <v>4598</v>
      </c>
      <c r="E1570" s="20">
        <v>20150305527</v>
      </c>
      <c r="F1570" s="7" t="s">
        <v>5009</v>
      </c>
      <c r="G1570" s="10">
        <v>75</v>
      </c>
      <c r="H1570" s="10">
        <v>72</v>
      </c>
      <c r="I1570" s="18">
        <f>G1570*0.4+H1570*0.6</f>
        <v>73.19999999999999</v>
      </c>
    </row>
    <row r="1571" spans="1:9" s="1" customFormat="1" ht="13.5">
      <c r="A1571" s="9" t="s">
        <v>5010</v>
      </c>
      <c r="B1571" s="7" t="s">
        <v>4977</v>
      </c>
      <c r="C1571" s="7" t="s">
        <v>1994</v>
      </c>
      <c r="D1571" s="7" t="s">
        <v>4598</v>
      </c>
      <c r="E1571" s="20">
        <v>20150305528</v>
      </c>
      <c r="F1571" s="7" t="s">
        <v>5011</v>
      </c>
      <c r="G1571" s="10">
        <v>78</v>
      </c>
      <c r="H1571" s="10">
        <v>82.5</v>
      </c>
      <c r="I1571" s="18">
        <f>G1571*0.4+H1571*0.6</f>
        <v>80.7</v>
      </c>
    </row>
    <row r="1572" spans="1:9" s="1" customFormat="1" ht="13.5">
      <c r="A1572" s="9" t="s">
        <v>5012</v>
      </c>
      <c r="B1572" s="7" t="s">
        <v>4977</v>
      </c>
      <c r="C1572" s="7" t="s">
        <v>1994</v>
      </c>
      <c r="D1572" s="7" t="s">
        <v>4598</v>
      </c>
      <c r="E1572" s="20">
        <v>20150305529</v>
      </c>
      <c r="F1572" s="7" t="s">
        <v>5013</v>
      </c>
      <c r="G1572" s="10">
        <v>58</v>
      </c>
      <c r="H1572" s="10">
        <v>73.5</v>
      </c>
      <c r="I1572" s="18">
        <f>G1572*0.4+H1572*0.6</f>
        <v>67.30000000000001</v>
      </c>
    </row>
    <row r="1573" spans="1:9" s="1" customFormat="1" ht="13.5">
      <c r="A1573" s="9" t="s">
        <v>5014</v>
      </c>
      <c r="B1573" s="7" t="s">
        <v>4977</v>
      </c>
      <c r="C1573" s="7" t="s">
        <v>1994</v>
      </c>
      <c r="D1573" s="7" t="s">
        <v>4598</v>
      </c>
      <c r="E1573" s="20">
        <v>20150305530</v>
      </c>
      <c r="F1573" s="7" t="s">
        <v>5015</v>
      </c>
      <c r="G1573" s="12" t="s">
        <v>27</v>
      </c>
      <c r="H1573" s="12" t="s">
        <v>27</v>
      </c>
      <c r="I1573" s="18" t="e">
        <f>G1573*0.4+H1573*0.6</f>
        <v>#VALUE!</v>
      </c>
    </row>
    <row r="1574" spans="1:9" s="1" customFormat="1" ht="13.5">
      <c r="A1574" s="9" t="s">
        <v>5016</v>
      </c>
      <c r="B1574" s="7" t="s">
        <v>4977</v>
      </c>
      <c r="C1574" s="7" t="s">
        <v>1994</v>
      </c>
      <c r="D1574" s="7" t="s">
        <v>4598</v>
      </c>
      <c r="E1574" s="20">
        <v>20150305601</v>
      </c>
      <c r="F1574" s="7" t="s">
        <v>5017</v>
      </c>
      <c r="G1574" s="10">
        <v>57</v>
      </c>
      <c r="H1574" s="10">
        <v>68.5</v>
      </c>
      <c r="I1574" s="18">
        <f>G1574*0.4+H1574*0.6</f>
        <v>63.900000000000006</v>
      </c>
    </row>
    <row r="1575" spans="1:9" s="1" customFormat="1" ht="13.5">
      <c r="A1575" s="9" t="s">
        <v>5018</v>
      </c>
      <c r="B1575" s="7" t="s">
        <v>4977</v>
      </c>
      <c r="C1575" s="7" t="s">
        <v>1994</v>
      </c>
      <c r="D1575" s="7" t="s">
        <v>4598</v>
      </c>
      <c r="E1575" s="20">
        <v>20150305602</v>
      </c>
      <c r="F1575" s="7" t="s">
        <v>5019</v>
      </c>
      <c r="G1575" s="10">
        <v>56</v>
      </c>
      <c r="H1575" s="10">
        <v>75</v>
      </c>
      <c r="I1575" s="18">
        <f>G1575*0.4+H1575*0.6</f>
        <v>67.4</v>
      </c>
    </row>
    <row r="1576" spans="1:9" s="1" customFormat="1" ht="13.5">
      <c r="A1576" s="9" t="s">
        <v>5020</v>
      </c>
      <c r="B1576" s="7" t="s">
        <v>4977</v>
      </c>
      <c r="C1576" s="7" t="s">
        <v>1994</v>
      </c>
      <c r="D1576" s="7" t="s">
        <v>4598</v>
      </c>
      <c r="E1576" s="20">
        <v>20150305603</v>
      </c>
      <c r="F1576" s="7" t="s">
        <v>5021</v>
      </c>
      <c r="G1576" s="10">
        <v>84</v>
      </c>
      <c r="H1576" s="10">
        <v>75</v>
      </c>
      <c r="I1576" s="18">
        <f>G1576*0.4+H1576*0.6</f>
        <v>78.6</v>
      </c>
    </row>
    <row r="1577" spans="1:9" s="1" customFormat="1" ht="13.5">
      <c r="A1577" s="9" t="s">
        <v>5022</v>
      </c>
      <c r="B1577" s="7" t="s">
        <v>4977</v>
      </c>
      <c r="C1577" s="7" t="s">
        <v>1994</v>
      </c>
      <c r="D1577" s="7" t="s">
        <v>4598</v>
      </c>
      <c r="E1577" s="20">
        <v>20150305604</v>
      </c>
      <c r="F1577" s="7" t="s">
        <v>5023</v>
      </c>
      <c r="G1577" s="10">
        <v>64</v>
      </c>
      <c r="H1577" s="10">
        <v>86.5</v>
      </c>
      <c r="I1577" s="18">
        <f>G1577*0.4+H1577*0.6</f>
        <v>77.5</v>
      </c>
    </row>
    <row r="1578" spans="1:9" s="1" customFormat="1" ht="13.5">
      <c r="A1578" s="9" t="s">
        <v>5024</v>
      </c>
      <c r="B1578" s="7" t="s">
        <v>4977</v>
      </c>
      <c r="C1578" s="7" t="s">
        <v>1994</v>
      </c>
      <c r="D1578" s="7" t="s">
        <v>4598</v>
      </c>
      <c r="E1578" s="20">
        <v>20150305605</v>
      </c>
      <c r="F1578" s="7" t="s">
        <v>5025</v>
      </c>
      <c r="G1578" s="10">
        <v>71</v>
      </c>
      <c r="H1578" s="10">
        <v>79</v>
      </c>
      <c r="I1578" s="18">
        <f>G1578*0.4+H1578*0.6</f>
        <v>75.8</v>
      </c>
    </row>
    <row r="1579" spans="1:9" s="1" customFormat="1" ht="13.5">
      <c r="A1579" s="9" t="s">
        <v>5026</v>
      </c>
      <c r="B1579" s="7" t="s">
        <v>4977</v>
      </c>
      <c r="C1579" s="7" t="s">
        <v>1994</v>
      </c>
      <c r="D1579" s="7" t="s">
        <v>4598</v>
      </c>
      <c r="E1579" s="20">
        <v>20150305606</v>
      </c>
      <c r="F1579" s="7" t="s">
        <v>5027</v>
      </c>
      <c r="G1579" s="12" t="s">
        <v>27</v>
      </c>
      <c r="H1579" s="12" t="s">
        <v>27</v>
      </c>
      <c r="I1579" s="18" t="e">
        <f>G1579*0.4+H1579*0.6</f>
        <v>#VALUE!</v>
      </c>
    </row>
    <row r="1580" spans="1:9" s="1" customFormat="1" ht="13.5">
      <c r="A1580" s="9" t="s">
        <v>5028</v>
      </c>
      <c r="B1580" s="7" t="s">
        <v>5029</v>
      </c>
      <c r="C1580" s="7" t="s">
        <v>1994</v>
      </c>
      <c r="D1580" s="7" t="s">
        <v>4598</v>
      </c>
      <c r="E1580" s="20">
        <v>20150305607</v>
      </c>
      <c r="F1580" s="7" t="s">
        <v>2156</v>
      </c>
      <c r="G1580" s="10">
        <v>72</v>
      </c>
      <c r="H1580" s="10">
        <v>85</v>
      </c>
      <c r="I1580" s="18">
        <f>G1580*0.4+H1580*0.6</f>
        <v>79.8</v>
      </c>
    </row>
    <row r="1581" spans="1:9" s="1" customFormat="1" ht="13.5">
      <c r="A1581" s="9" t="s">
        <v>5030</v>
      </c>
      <c r="B1581" s="7" t="s">
        <v>5029</v>
      </c>
      <c r="C1581" s="7" t="s">
        <v>1994</v>
      </c>
      <c r="D1581" s="7" t="s">
        <v>4598</v>
      </c>
      <c r="E1581" s="20">
        <v>20150305608</v>
      </c>
      <c r="F1581" s="7" t="s">
        <v>5031</v>
      </c>
      <c r="G1581" s="10">
        <v>63</v>
      </c>
      <c r="H1581" s="10">
        <v>74</v>
      </c>
      <c r="I1581" s="18">
        <f>G1581*0.4+H1581*0.6</f>
        <v>69.6</v>
      </c>
    </row>
    <row r="1582" spans="1:9" s="1" customFormat="1" ht="13.5">
      <c r="A1582" s="9" t="s">
        <v>5032</v>
      </c>
      <c r="B1582" s="7" t="s">
        <v>5029</v>
      </c>
      <c r="C1582" s="7" t="s">
        <v>1994</v>
      </c>
      <c r="D1582" s="7" t="s">
        <v>4598</v>
      </c>
      <c r="E1582" s="20">
        <v>20150305609</v>
      </c>
      <c r="F1582" s="7" t="s">
        <v>5033</v>
      </c>
      <c r="G1582" s="12" t="s">
        <v>27</v>
      </c>
      <c r="H1582" s="12" t="s">
        <v>27</v>
      </c>
      <c r="I1582" s="18" t="e">
        <f>G1582*0.4+H1582*0.6</f>
        <v>#VALUE!</v>
      </c>
    </row>
    <row r="1583" spans="1:9" s="1" customFormat="1" ht="13.5">
      <c r="A1583" s="9" t="s">
        <v>5034</v>
      </c>
      <c r="B1583" s="7" t="s">
        <v>5029</v>
      </c>
      <c r="C1583" s="7" t="s">
        <v>1994</v>
      </c>
      <c r="D1583" s="7" t="s">
        <v>4598</v>
      </c>
      <c r="E1583" s="20">
        <v>20150305610</v>
      </c>
      <c r="F1583" s="7" t="s">
        <v>5035</v>
      </c>
      <c r="G1583" s="12" t="s">
        <v>27</v>
      </c>
      <c r="H1583" s="12" t="s">
        <v>27</v>
      </c>
      <c r="I1583" s="18" t="e">
        <f>G1583*0.4+H1583*0.6</f>
        <v>#VALUE!</v>
      </c>
    </row>
    <row r="1584" spans="1:9" s="1" customFormat="1" ht="13.5">
      <c r="A1584" s="9" t="s">
        <v>5036</v>
      </c>
      <c r="B1584" s="7" t="s">
        <v>5029</v>
      </c>
      <c r="C1584" s="7" t="s">
        <v>1994</v>
      </c>
      <c r="D1584" s="7" t="s">
        <v>4598</v>
      </c>
      <c r="E1584" s="20">
        <v>20150305611</v>
      </c>
      <c r="F1584" s="7" t="s">
        <v>2804</v>
      </c>
      <c r="G1584" s="12" t="s">
        <v>27</v>
      </c>
      <c r="H1584" s="12" t="s">
        <v>27</v>
      </c>
      <c r="I1584" s="18" t="e">
        <f>G1584*0.4+H1584*0.6</f>
        <v>#VALUE!</v>
      </c>
    </row>
    <row r="1585" spans="1:9" s="1" customFormat="1" ht="13.5">
      <c r="A1585" s="9" t="s">
        <v>5037</v>
      </c>
      <c r="B1585" s="7" t="s">
        <v>5029</v>
      </c>
      <c r="C1585" s="7" t="s">
        <v>1994</v>
      </c>
      <c r="D1585" s="7" t="s">
        <v>4598</v>
      </c>
      <c r="E1585" s="20">
        <v>20150305612</v>
      </c>
      <c r="F1585" s="7" t="s">
        <v>5038</v>
      </c>
      <c r="G1585" s="12" t="s">
        <v>27</v>
      </c>
      <c r="H1585" s="12" t="s">
        <v>27</v>
      </c>
      <c r="I1585" s="18" t="e">
        <f>G1585*0.4+H1585*0.6</f>
        <v>#VALUE!</v>
      </c>
    </row>
    <row r="1586" spans="1:9" s="1" customFormat="1" ht="13.5">
      <c r="A1586" s="9" t="s">
        <v>5039</v>
      </c>
      <c r="B1586" s="7" t="s">
        <v>5029</v>
      </c>
      <c r="C1586" s="7" t="s">
        <v>1994</v>
      </c>
      <c r="D1586" s="7" t="s">
        <v>4598</v>
      </c>
      <c r="E1586" s="20">
        <v>20150305613</v>
      </c>
      <c r="F1586" s="7" t="s">
        <v>5040</v>
      </c>
      <c r="G1586" s="10">
        <v>54</v>
      </c>
      <c r="H1586" s="10">
        <v>77</v>
      </c>
      <c r="I1586" s="18">
        <f>G1586*0.4+H1586*0.6</f>
        <v>67.8</v>
      </c>
    </row>
    <row r="1587" spans="1:9" s="1" customFormat="1" ht="13.5">
      <c r="A1587" s="9" t="s">
        <v>5041</v>
      </c>
      <c r="B1587" s="7" t="s">
        <v>5029</v>
      </c>
      <c r="C1587" s="7" t="s">
        <v>1994</v>
      </c>
      <c r="D1587" s="7" t="s">
        <v>4598</v>
      </c>
      <c r="E1587" s="20">
        <v>20150305614</v>
      </c>
      <c r="F1587" s="7" t="s">
        <v>5042</v>
      </c>
      <c r="G1587" s="10">
        <v>76</v>
      </c>
      <c r="H1587" s="10">
        <v>89</v>
      </c>
      <c r="I1587" s="18">
        <f>G1587*0.4+H1587*0.6</f>
        <v>83.8</v>
      </c>
    </row>
    <row r="1588" spans="1:9" s="1" customFormat="1" ht="13.5">
      <c r="A1588" s="9" t="s">
        <v>5043</v>
      </c>
      <c r="B1588" s="7" t="s">
        <v>5029</v>
      </c>
      <c r="C1588" s="7" t="s">
        <v>1994</v>
      </c>
      <c r="D1588" s="7" t="s">
        <v>4598</v>
      </c>
      <c r="E1588" s="20">
        <v>20150305615</v>
      </c>
      <c r="F1588" s="7" t="s">
        <v>5044</v>
      </c>
      <c r="G1588" s="10">
        <v>54</v>
      </c>
      <c r="H1588" s="10">
        <v>81</v>
      </c>
      <c r="I1588" s="18">
        <f>G1588*0.4+H1588*0.6</f>
        <v>70.2</v>
      </c>
    </row>
    <row r="1589" spans="1:9" s="1" customFormat="1" ht="13.5">
      <c r="A1589" s="9" t="s">
        <v>5045</v>
      </c>
      <c r="B1589" s="7" t="s">
        <v>5029</v>
      </c>
      <c r="C1589" s="7" t="s">
        <v>1994</v>
      </c>
      <c r="D1589" s="7" t="s">
        <v>4598</v>
      </c>
      <c r="E1589" s="20">
        <v>20150305616</v>
      </c>
      <c r="F1589" s="7" t="s">
        <v>5046</v>
      </c>
      <c r="G1589" s="10">
        <v>72</v>
      </c>
      <c r="H1589" s="10">
        <v>62.5</v>
      </c>
      <c r="I1589" s="18">
        <f>G1589*0.4+H1589*0.6</f>
        <v>66.3</v>
      </c>
    </row>
    <row r="1590" spans="1:9" s="1" customFormat="1" ht="13.5">
      <c r="A1590" s="9" t="s">
        <v>5047</v>
      </c>
      <c r="B1590" s="7" t="s">
        <v>5029</v>
      </c>
      <c r="C1590" s="7" t="s">
        <v>1994</v>
      </c>
      <c r="D1590" s="7" t="s">
        <v>4598</v>
      </c>
      <c r="E1590" s="20">
        <v>20150305617</v>
      </c>
      <c r="F1590" s="7" t="s">
        <v>5048</v>
      </c>
      <c r="G1590" s="12" t="s">
        <v>27</v>
      </c>
      <c r="H1590" s="12" t="s">
        <v>27</v>
      </c>
      <c r="I1590" s="18" t="e">
        <f>G1590*0.4+H1590*0.6</f>
        <v>#VALUE!</v>
      </c>
    </row>
    <row r="1591" spans="1:9" s="1" customFormat="1" ht="13.5">
      <c r="A1591" s="9" t="s">
        <v>5049</v>
      </c>
      <c r="B1591" s="7" t="s">
        <v>5029</v>
      </c>
      <c r="C1591" s="7" t="s">
        <v>1994</v>
      </c>
      <c r="D1591" s="7" t="s">
        <v>4598</v>
      </c>
      <c r="E1591" s="20">
        <v>20150305618</v>
      </c>
      <c r="F1591" s="7" t="s">
        <v>5050</v>
      </c>
      <c r="G1591" s="10">
        <v>69</v>
      </c>
      <c r="H1591" s="10">
        <v>84.5</v>
      </c>
      <c r="I1591" s="18">
        <f>G1591*0.4+H1591*0.6</f>
        <v>78.3</v>
      </c>
    </row>
    <row r="1592" spans="1:9" s="1" customFormat="1" ht="13.5">
      <c r="A1592" s="9" t="s">
        <v>5051</v>
      </c>
      <c r="B1592" s="7" t="s">
        <v>5029</v>
      </c>
      <c r="C1592" s="7" t="s">
        <v>1994</v>
      </c>
      <c r="D1592" s="7" t="s">
        <v>4598</v>
      </c>
      <c r="E1592" s="20">
        <v>20150305619</v>
      </c>
      <c r="F1592" s="7" t="s">
        <v>269</v>
      </c>
      <c r="G1592" s="10">
        <v>63</v>
      </c>
      <c r="H1592" s="10">
        <v>77</v>
      </c>
      <c r="I1592" s="18">
        <f>G1592*0.4+H1592*0.6</f>
        <v>71.4</v>
      </c>
    </row>
    <row r="1593" spans="1:9" s="1" customFormat="1" ht="13.5">
      <c r="A1593" s="9" t="s">
        <v>5052</v>
      </c>
      <c r="B1593" s="7" t="s">
        <v>5029</v>
      </c>
      <c r="C1593" s="7" t="s">
        <v>1994</v>
      </c>
      <c r="D1593" s="7" t="s">
        <v>4598</v>
      </c>
      <c r="E1593" s="20">
        <v>20150305620</v>
      </c>
      <c r="F1593" s="7" t="s">
        <v>5053</v>
      </c>
      <c r="G1593" s="12" t="s">
        <v>27</v>
      </c>
      <c r="H1593" s="12" t="s">
        <v>27</v>
      </c>
      <c r="I1593" s="18" t="e">
        <f>G1593*0.4+H1593*0.6</f>
        <v>#VALUE!</v>
      </c>
    </row>
    <row r="1594" spans="1:9" s="1" customFormat="1" ht="13.5">
      <c r="A1594" s="9" t="s">
        <v>5054</v>
      </c>
      <c r="B1594" s="7" t="s">
        <v>5029</v>
      </c>
      <c r="C1594" s="7" t="s">
        <v>1994</v>
      </c>
      <c r="D1594" s="7" t="s">
        <v>4598</v>
      </c>
      <c r="E1594" s="20">
        <v>20150305621</v>
      </c>
      <c r="F1594" s="7" t="s">
        <v>5055</v>
      </c>
      <c r="G1594" s="10">
        <v>50</v>
      </c>
      <c r="H1594" s="10">
        <v>66</v>
      </c>
      <c r="I1594" s="18">
        <f>G1594*0.4+H1594*0.6</f>
        <v>59.6</v>
      </c>
    </row>
    <row r="1595" spans="1:9" s="1" customFormat="1" ht="13.5">
      <c r="A1595" s="9" t="s">
        <v>5056</v>
      </c>
      <c r="B1595" s="7" t="s">
        <v>5029</v>
      </c>
      <c r="C1595" s="7" t="s">
        <v>1994</v>
      </c>
      <c r="D1595" s="7" t="s">
        <v>4598</v>
      </c>
      <c r="E1595" s="20">
        <v>20150305622</v>
      </c>
      <c r="F1595" s="7" t="s">
        <v>5057</v>
      </c>
      <c r="G1595" s="10">
        <v>68</v>
      </c>
      <c r="H1595" s="10">
        <v>79</v>
      </c>
      <c r="I1595" s="18">
        <f>G1595*0.4+H1595*0.6</f>
        <v>74.6</v>
      </c>
    </row>
    <row r="1596" spans="1:9" s="1" customFormat="1" ht="13.5">
      <c r="A1596" s="9" t="s">
        <v>5058</v>
      </c>
      <c r="B1596" s="7" t="s">
        <v>5029</v>
      </c>
      <c r="C1596" s="7" t="s">
        <v>1994</v>
      </c>
      <c r="D1596" s="7" t="s">
        <v>4598</v>
      </c>
      <c r="E1596" s="20">
        <v>20150305623</v>
      </c>
      <c r="F1596" s="7" t="s">
        <v>1327</v>
      </c>
      <c r="G1596" s="10">
        <v>67</v>
      </c>
      <c r="H1596" s="10">
        <v>84.5</v>
      </c>
      <c r="I1596" s="18">
        <f>G1596*0.4+H1596*0.6</f>
        <v>77.5</v>
      </c>
    </row>
    <row r="1597" spans="1:9" s="1" customFormat="1" ht="13.5">
      <c r="A1597" s="9" t="s">
        <v>5059</v>
      </c>
      <c r="B1597" s="7" t="s">
        <v>5029</v>
      </c>
      <c r="C1597" s="7" t="s">
        <v>1994</v>
      </c>
      <c r="D1597" s="7" t="s">
        <v>4598</v>
      </c>
      <c r="E1597" s="20">
        <v>20150305624</v>
      </c>
      <c r="F1597" s="7" t="s">
        <v>3628</v>
      </c>
      <c r="G1597" s="10">
        <v>69</v>
      </c>
      <c r="H1597" s="10">
        <v>80</v>
      </c>
      <c r="I1597" s="18">
        <f>G1597*0.4+H1597*0.6</f>
        <v>75.6</v>
      </c>
    </row>
    <row r="1598" spans="1:9" s="1" customFormat="1" ht="13.5">
      <c r="A1598" s="9" t="s">
        <v>5060</v>
      </c>
      <c r="B1598" s="7" t="s">
        <v>5029</v>
      </c>
      <c r="C1598" s="7" t="s">
        <v>1994</v>
      </c>
      <c r="D1598" s="7" t="s">
        <v>4598</v>
      </c>
      <c r="E1598" s="20">
        <v>20150305625</v>
      </c>
      <c r="F1598" s="7" t="s">
        <v>5061</v>
      </c>
      <c r="G1598" s="12" t="s">
        <v>27</v>
      </c>
      <c r="H1598" s="12" t="s">
        <v>27</v>
      </c>
      <c r="I1598" s="18" t="e">
        <f>G1598*0.4+H1598*0.6</f>
        <v>#VALUE!</v>
      </c>
    </row>
    <row r="1599" spans="1:9" s="2" customFormat="1" ht="13.5">
      <c r="A1599" s="9" t="s">
        <v>5062</v>
      </c>
      <c r="B1599" s="7" t="s">
        <v>5029</v>
      </c>
      <c r="C1599" s="7" t="s">
        <v>1994</v>
      </c>
      <c r="D1599" s="7" t="s">
        <v>4598</v>
      </c>
      <c r="E1599" s="20">
        <v>20150305626</v>
      </c>
      <c r="F1599" s="7" t="s">
        <v>5063</v>
      </c>
      <c r="G1599" s="13">
        <v>75</v>
      </c>
      <c r="H1599" s="13">
        <v>90</v>
      </c>
      <c r="I1599" s="18">
        <f>G1599*0.4+H1599*0.6</f>
        <v>84</v>
      </c>
    </row>
    <row r="1600" spans="1:9" s="1" customFormat="1" ht="13.5">
      <c r="A1600" s="9" t="s">
        <v>5064</v>
      </c>
      <c r="B1600" s="7" t="s">
        <v>5029</v>
      </c>
      <c r="C1600" s="7" t="s">
        <v>1994</v>
      </c>
      <c r="D1600" s="7" t="s">
        <v>4598</v>
      </c>
      <c r="E1600" s="20">
        <v>20150305627</v>
      </c>
      <c r="F1600" s="7" t="s">
        <v>5065</v>
      </c>
      <c r="G1600" s="10">
        <v>63</v>
      </c>
      <c r="H1600" s="10">
        <v>83.5</v>
      </c>
      <c r="I1600" s="18">
        <f>G1600*0.4+H1600*0.6</f>
        <v>75.30000000000001</v>
      </c>
    </row>
    <row r="1601" spans="1:9" s="1" customFormat="1" ht="13.5">
      <c r="A1601" s="9" t="s">
        <v>5066</v>
      </c>
      <c r="B1601" s="7" t="s">
        <v>5029</v>
      </c>
      <c r="C1601" s="7" t="s">
        <v>1994</v>
      </c>
      <c r="D1601" s="7" t="s">
        <v>4598</v>
      </c>
      <c r="E1601" s="20">
        <v>20150305628</v>
      </c>
      <c r="F1601" s="7" t="s">
        <v>5067</v>
      </c>
      <c r="G1601" s="10">
        <v>62</v>
      </c>
      <c r="H1601" s="10">
        <v>81.5</v>
      </c>
      <c r="I1601" s="18">
        <f>G1601*0.4+H1601*0.6</f>
        <v>73.7</v>
      </c>
    </row>
    <row r="1602" spans="1:9" s="1" customFormat="1" ht="13.5">
      <c r="A1602" s="9" t="s">
        <v>5068</v>
      </c>
      <c r="B1602" s="7" t="s">
        <v>5029</v>
      </c>
      <c r="C1602" s="7" t="s">
        <v>1994</v>
      </c>
      <c r="D1602" s="7" t="s">
        <v>4598</v>
      </c>
      <c r="E1602" s="20">
        <v>20150305629</v>
      </c>
      <c r="F1602" s="7" t="s">
        <v>5069</v>
      </c>
      <c r="G1602" s="10">
        <v>58</v>
      </c>
      <c r="H1602" s="10">
        <v>77</v>
      </c>
      <c r="I1602" s="18">
        <f>G1602*0.4+H1602*0.6</f>
        <v>69.4</v>
      </c>
    </row>
    <row r="1603" spans="1:9" s="1" customFormat="1" ht="13.5">
      <c r="A1603" s="9" t="s">
        <v>5070</v>
      </c>
      <c r="B1603" s="7" t="s">
        <v>5029</v>
      </c>
      <c r="C1603" s="7" t="s">
        <v>1994</v>
      </c>
      <c r="D1603" s="7" t="s">
        <v>4598</v>
      </c>
      <c r="E1603" s="20">
        <v>20150305630</v>
      </c>
      <c r="F1603" s="7" t="s">
        <v>5071</v>
      </c>
      <c r="G1603" s="10">
        <v>62</v>
      </c>
      <c r="H1603" s="10">
        <v>81</v>
      </c>
      <c r="I1603" s="18">
        <f>G1603*0.4+H1603*0.6</f>
        <v>73.4</v>
      </c>
    </row>
    <row r="1604" spans="1:9" s="1" customFormat="1" ht="13.5">
      <c r="A1604" s="9" t="s">
        <v>5072</v>
      </c>
      <c r="B1604" s="7" t="s">
        <v>5029</v>
      </c>
      <c r="C1604" s="7" t="s">
        <v>1994</v>
      </c>
      <c r="D1604" s="7" t="s">
        <v>4598</v>
      </c>
      <c r="E1604" s="20">
        <v>20150305701</v>
      </c>
      <c r="F1604" s="7" t="s">
        <v>5073</v>
      </c>
      <c r="G1604" s="10">
        <v>72</v>
      </c>
      <c r="H1604" s="10">
        <v>79.5</v>
      </c>
      <c r="I1604" s="18">
        <f>G1604*0.4+H1604*0.6</f>
        <v>76.5</v>
      </c>
    </row>
    <row r="1605" spans="1:9" s="1" customFormat="1" ht="13.5">
      <c r="A1605" s="9" t="s">
        <v>5074</v>
      </c>
      <c r="B1605" s="7" t="s">
        <v>5029</v>
      </c>
      <c r="C1605" s="7" t="s">
        <v>1994</v>
      </c>
      <c r="D1605" s="7" t="s">
        <v>4598</v>
      </c>
      <c r="E1605" s="20">
        <v>20150305702</v>
      </c>
      <c r="F1605" s="7" t="s">
        <v>5075</v>
      </c>
      <c r="G1605" s="10">
        <v>66</v>
      </c>
      <c r="H1605" s="10">
        <v>78.5</v>
      </c>
      <c r="I1605" s="18">
        <f>G1605*0.4+H1605*0.6</f>
        <v>73.5</v>
      </c>
    </row>
    <row r="1606" spans="1:9" s="1" customFormat="1" ht="13.5">
      <c r="A1606" s="9" t="s">
        <v>5076</v>
      </c>
      <c r="B1606" s="7" t="s">
        <v>5029</v>
      </c>
      <c r="C1606" s="7" t="s">
        <v>1994</v>
      </c>
      <c r="D1606" s="7" t="s">
        <v>4598</v>
      </c>
      <c r="E1606" s="20">
        <v>20150305703</v>
      </c>
      <c r="F1606" s="7" t="s">
        <v>5077</v>
      </c>
      <c r="G1606" s="10">
        <v>63</v>
      </c>
      <c r="H1606" s="10">
        <v>74.5</v>
      </c>
      <c r="I1606" s="18">
        <f>G1606*0.4+H1606*0.6</f>
        <v>69.9</v>
      </c>
    </row>
    <row r="1607" spans="1:9" s="1" customFormat="1" ht="13.5">
      <c r="A1607" s="9" t="s">
        <v>5078</v>
      </c>
      <c r="B1607" s="7" t="s">
        <v>5029</v>
      </c>
      <c r="C1607" s="7" t="s">
        <v>1994</v>
      </c>
      <c r="D1607" s="7" t="s">
        <v>4598</v>
      </c>
      <c r="E1607" s="20">
        <v>20150305704</v>
      </c>
      <c r="F1607" s="7" t="s">
        <v>5079</v>
      </c>
      <c r="G1607" s="10">
        <v>74</v>
      </c>
      <c r="H1607" s="10">
        <v>70.5</v>
      </c>
      <c r="I1607" s="18">
        <f>G1607*0.4+H1607*0.6</f>
        <v>71.9</v>
      </c>
    </row>
    <row r="1608" spans="1:9" s="1" customFormat="1" ht="13.5">
      <c r="A1608" s="9" t="s">
        <v>5080</v>
      </c>
      <c r="B1608" s="7" t="s">
        <v>5029</v>
      </c>
      <c r="C1608" s="7" t="s">
        <v>1994</v>
      </c>
      <c r="D1608" s="7" t="s">
        <v>4598</v>
      </c>
      <c r="E1608" s="20">
        <v>20150305705</v>
      </c>
      <c r="F1608" s="7" t="s">
        <v>5081</v>
      </c>
      <c r="G1608" s="10">
        <v>65</v>
      </c>
      <c r="H1608" s="10">
        <v>75.5</v>
      </c>
      <c r="I1608" s="18">
        <f>G1608*0.4+H1608*0.6</f>
        <v>71.3</v>
      </c>
    </row>
    <row r="1609" spans="1:9" s="1" customFormat="1" ht="13.5">
      <c r="A1609" s="9" t="s">
        <v>5082</v>
      </c>
      <c r="B1609" s="7" t="s">
        <v>5029</v>
      </c>
      <c r="C1609" s="7" t="s">
        <v>1994</v>
      </c>
      <c r="D1609" s="7" t="s">
        <v>4598</v>
      </c>
      <c r="E1609" s="20">
        <v>20150305706</v>
      </c>
      <c r="F1609" s="7" t="s">
        <v>5083</v>
      </c>
      <c r="G1609" s="12" t="s">
        <v>27</v>
      </c>
      <c r="H1609" s="12" t="s">
        <v>27</v>
      </c>
      <c r="I1609" s="18" t="e">
        <f>G1609*0.4+H1609*0.6</f>
        <v>#VALUE!</v>
      </c>
    </row>
    <row r="1610" spans="1:9" s="1" customFormat="1" ht="13.5">
      <c r="A1610" s="9" t="s">
        <v>5084</v>
      </c>
      <c r="B1610" s="7" t="s">
        <v>5029</v>
      </c>
      <c r="C1610" s="7" t="s">
        <v>1994</v>
      </c>
      <c r="D1610" s="7" t="s">
        <v>4598</v>
      </c>
      <c r="E1610" s="20">
        <v>20150305707</v>
      </c>
      <c r="F1610" s="7" t="s">
        <v>5085</v>
      </c>
      <c r="G1610" s="10">
        <v>66</v>
      </c>
      <c r="H1610" s="10">
        <v>66.5</v>
      </c>
      <c r="I1610" s="18">
        <f>G1610*0.4+H1610*0.6</f>
        <v>66.3</v>
      </c>
    </row>
    <row r="1611" spans="1:9" s="1" customFormat="1" ht="13.5">
      <c r="A1611" s="9" t="s">
        <v>5086</v>
      </c>
      <c r="B1611" s="7" t="s">
        <v>5029</v>
      </c>
      <c r="C1611" s="7" t="s">
        <v>1994</v>
      </c>
      <c r="D1611" s="7" t="s">
        <v>4598</v>
      </c>
      <c r="E1611" s="20">
        <v>20150305708</v>
      </c>
      <c r="F1611" s="7" t="s">
        <v>5087</v>
      </c>
      <c r="G1611" s="10">
        <v>56</v>
      </c>
      <c r="H1611" s="10">
        <v>75.5</v>
      </c>
      <c r="I1611" s="18">
        <f>G1611*0.4+H1611*0.6</f>
        <v>67.7</v>
      </c>
    </row>
    <row r="1612" spans="1:9" s="1" customFormat="1" ht="13.5">
      <c r="A1612" s="9" t="s">
        <v>5088</v>
      </c>
      <c r="B1612" s="7" t="s">
        <v>5029</v>
      </c>
      <c r="C1612" s="7" t="s">
        <v>1994</v>
      </c>
      <c r="D1612" s="7" t="s">
        <v>4598</v>
      </c>
      <c r="E1612" s="20">
        <v>20150305709</v>
      </c>
      <c r="F1612" s="7" t="s">
        <v>5089</v>
      </c>
      <c r="G1612" s="10">
        <v>65</v>
      </c>
      <c r="H1612" s="10">
        <v>79.5</v>
      </c>
      <c r="I1612" s="18">
        <f>G1612*0.4+H1612*0.6</f>
        <v>73.69999999999999</v>
      </c>
    </row>
    <row r="1613" spans="1:9" s="1" customFormat="1" ht="13.5">
      <c r="A1613" s="9" t="s">
        <v>5090</v>
      </c>
      <c r="B1613" s="7" t="s">
        <v>5029</v>
      </c>
      <c r="C1613" s="7" t="s">
        <v>1994</v>
      </c>
      <c r="D1613" s="7" t="s">
        <v>4598</v>
      </c>
      <c r="E1613" s="20">
        <v>20150305710</v>
      </c>
      <c r="F1613" s="7" t="s">
        <v>5091</v>
      </c>
      <c r="G1613" s="10">
        <v>58</v>
      </c>
      <c r="H1613" s="10">
        <v>74</v>
      </c>
      <c r="I1613" s="18">
        <f>G1613*0.4+H1613*0.6</f>
        <v>67.6</v>
      </c>
    </row>
    <row r="1614" spans="1:9" s="1" customFormat="1" ht="13.5">
      <c r="A1614" s="9" t="s">
        <v>5092</v>
      </c>
      <c r="B1614" s="7" t="s">
        <v>5029</v>
      </c>
      <c r="C1614" s="7" t="s">
        <v>1994</v>
      </c>
      <c r="D1614" s="7" t="s">
        <v>4598</v>
      </c>
      <c r="E1614" s="20">
        <v>20150305711</v>
      </c>
      <c r="F1614" s="7" t="s">
        <v>3628</v>
      </c>
      <c r="G1614" s="10">
        <v>52</v>
      </c>
      <c r="H1614" s="10">
        <v>74</v>
      </c>
      <c r="I1614" s="18">
        <f>G1614*0.4+H1614*0.6</f>
        <v>65.2</v>
      </c>
    </row>
    <row r="1615" spans="1:9" s="1" customFormat="1" ht="13.5">
      <c r="A1615" s="9" t="s">
        <v>5093</v>
      </c>
      <c r="B1615" s="7" t="s">
        <v>5029</v>
      </c>
      <c r="C1615" s="7" t="s">
        <v>1994</v>
      </c>
      <c r="D1615" s="7" t="s">
        <v>4598</v>
      </c>
      <c r="E1615" s="20">
        <v>20150305712</v>
      </c>
      <c r="F1615" s="7" t="s">
        <v>5094</v>
      </c>
      <c r="G1615" s="10">
        <v>59</v>
      </c>
      <c r="H1615" s="10">
        <v>61.5</v>
      </c>
      <c r="I1615" s="18">
        <f>G1615*0.4+H1615*0.6</f>
        <v>60.5</v>
      </c>
    </row>
    <row r="1616" spans="1:9" s="1" customFormat="1" ht="13.5">
      <c r="A1616" s="9" t="s">
        <v>5095</v>
      </c>
      <c r="B1616" s="7" t="s">
        <v>5029</v>
      </c>
      <c r="C1616" s="7" t="s">
        <v>1994</v>
      </c>
      <c r="D1616" s="7" t="s">
        <v>4598</v>
      </c>
      <c r="E1616" s="20">
        <v>20150305713</v>
      </c>
      <c r="F1616" s="7" t="s">
        <v>5096</v>
      </c>
      <c r="G1616" s="10">
        <v>59</v>
      </c>
      <c r="H1616" s="10">
        <v>86.5</v>
      </c>
      <c r="I1616" s="18">
        <f>G1616*0.4+H1616*0.6</f>
        <v>75.5</v>
      </c>
    </row>
    <row r="1617" spans="1:9" s="1" customFormat="1" ht="13.5">
      <c r="A1617" s="9" t="s">
        <v>5097</v>
      </c>
      <c r="B1617" s="7" t="s">
        <v>5029</v>
      </c>
      <c r="C1617" s="7" t="s">
        <v>1994</v>
      </c>
      <c r="D1617" s="7" t="s">
        <v>4598</v>
      </c>
      <c r="E1617" s="20">
        <v>20150305714</v>
      </c>
      <c r="F1617" s="7" t="s">
        <v>5098</v>
      </c>
      <c r="G1617" s="10">
        <v>57</v>
      </c>
      <c r="H1617" s="10">
        <v>87</v>
      </c>
      <c r="I1617" s="18">
        <f>G1617*0.4+H1617*0.6</f>
        <v>75</v>
      </c>
    </row>
    <row r="1618" spans="1:9" s="1" customFormat="1" ht="13.5">
      <c r="A1618" s="9" t="s">
        <v>5099</v>
      </c>
      <c r="B1618" s="7" t="s">
        <v>5029</v>
      </c>
      <c r="C1618" s="7" t="s">
        <v>1994</v>
      </c>
      <c r="D1618" s="7" t="s">
        <v>4598</v>
      </c>
      <c r="E1618" s="20">
        <v>20150305715</v>
      </c>
      <c r="F1618" s="7" t="s">
        <v>5100</v>
      </c>
      <c r="G1618" s="10">
        <v>64</v>
      </c>
      <c r="H1618" s="10">
        <v>82</v>
      </c>
      <c r="I1618" s="18">
        <f>G1618*0.4+H1618*0.6</f>
        <v>74.8</v>
      </c>
    </row>
    <row r="1619" spans="1:9" s="1" customFormat="1" ht="13.5">
      <c r="A1619" s="9" t="s">
        <v>5101</v>
      </c>
      <c r="B1619" s="7" t="s">
        <v>5029</v>
      </c>
      <c r="C1619" s="7" t="s">
        <v>1994</v>
      </c>
      <c r="D1619" s="7" t="s">
        <v>4598</v>
      </c>
      <c r="E1619" s="20">
        <v>20150305716</v>
      </c>
      <c r="F1619" s="7" t="s">
        <v>5102</v>
      </c>
      <c r="G1619" s="10">
        <v>84</v>
      </c>
      <c r="H1619" s="10">
        <v>76</v>
      </c>
      <c r="I1619" s="18">
        <f>G1619*0.4+H1619*0.6</f>
        <v>79.2</v>
      </c>
    </row>
    <row r="1620" spans="1:9" s="1" customFormat="1" ht="13.5">
      <c r="A1620" s="9" t="s">
        <v>5103</v>
      </c>
      <c r="B1620" s="7" t="s">
        <v>5029</v>
      </c>
      <c r="C1620" s="7" t="s">
        <v>1994</v>
      </c>
      <c r="D1620" s="7" t="s">
        <v>4598</v>
      </c>
      <c r="E1620" s="20">
        <v>20150305717</v>
      </c>
      <c r="F1620" s="7" t="s">
        <v>5104</v>
      </c>
      <c r="G1620" s="10">
        <v>59</v>
      </c>
      <c r="H1620" s="10">
        <v>71.5</v>
      </c>
      <c r="I1620" s="18">
        <f>G1620*0.4+H1620*0.6</f>
        <v>66.5</v>
      </c>
    </row>
    <row r="1621" spans="1:9" s="1" customFormat="1" ht="13.5">
      <c r="A1621" s="9" t="s">
        <v>5105</v>
      </c>
      <c r="B1621" s="7" t="s">
        <v>5029</v>
      </c>
      <c r="C1621" s="7" t="s">
        <v>1994</v>
      </c>
      <c r="D1621" s="7" t="s">
        <v>4598</v>
      </c>
      <c r="E1621" s="20">
        <v>20150305718</v>
      </c>
      <c r="F1621" s="7" t="s">
        <v>5106</v>
      </c>
      <c r="G1621" s="10">
        <v>66</v>
      </c>
      <c r="H1621" s="10">
        <v>85</v>
      </c>
      <c r="I1621" s="18">
        <f>G1621*0.4+H1621*0.6</f>
        <v>77.4</v>
      </c>
    </row>
    <row r="1622" spans="1:9" s="1" customFormat="1" ht="13.5">
      <c r="A1622" s="9" t="s">
        <v>5107</v>
      </c>
      <c r="B1622" s="7" t="s">
        <v>5029</v>
      </c>
      <c r="C1622" s="7" t="s">
        <v>1994</v>
      </c>
      <c r="D1622" s="7" t="s">
        <v>4598</v>
      </c>
      <c r="E1622" s="20">
        <v>20150305719</v>
      </c>
      <c r="F1622" s="7" t="s">
        <v>5108</v>
      </c>
      <c r="G1622" s="10">
        <v>65</v>
      </c>
      <c r="H1622" s="10">
        <v>73</v>
      </c>
      <c r="I1622" s="18">
        <f>G1622*0.4+H1622*0.6</f>
        <v>69.8</v>
      </c>
    </row>
    <row r="1623" spans="1:9" s="1" customFormat="1" ht="13.5">
      <c r="A1623" s="9" t="s">
        <v>5109</v>
      </c>
      <c r="B1623" s="7" t="s">
        <v>5029</v>
      </c>
      <c r="C1623" s="7" t="s">
        <v>1994</v>
      </c>
      <c r="D1623" s="7" t="s">
        <v>4598</v>
      </c>
      <c r="E1623" s="20">
        <v>20150305720</v>
      </c>
      <c r="F1623" s="7" t="s">
        <v>5110</v>
      </c>
      <c r="G1623" s="10">
        <v>71</v>
      </c>
      <c r="H1623" s="10">
        <v>86.5</v>
      </c>
      <c r="I1623" s="18">
        <f>G1623*0.4+H1623*0.6</f>
        <v>80.3</v>
      </c>
    </row>
    <row r="1624" spans="1:9" s="1" customFormat="1" ht="13.5">
      <c r="A1624" s="9" t="s">
        <v>5111</v>
      </c>
      <c r="B1624" s="7" t="s">
        <v>5029</v>
      </c>
      <c r="C1624" s="7" t="s">
        <v>1994</v>
      </c>
      <c r="D1624" s="7" t="s">
        <v>4598</v>
      </c>
      <c r="E1624" s="20">
        <v>20150305721</v>
      </c>
      <c r="F1624" s="7" t="s">
        <v>5112</v>
      </c>
      <c r="G1624" s="10">
        <v>71</v>
      </c>
      <c r="H1624" s="10">
        <v>80.5</v>
      </c>
      <c r="I1624" s="18">
        <f>G1624*0.4+H1624*0.6</f>
        <v>76.7</v>
      </c>
    </row>
    <row r="1625" spans="1:9" s="1" customFormat="1" ht="13.5">
      <c r="A1625" s="9" t="s">
        <v>5113</v>
      </c>
      <c r="B1625" s="7" t="s">
        <v>5029</v>
      </c>
      <c r="C1625" s="7" t="s">
        <v>1994</v>
      </c>
      <c r="D1625" s="7" t="s">
        <v>4598</v>
      </c>
      <c r="E1625" s="20">
        <v>20150305722</v>
      </c>
      <c r="F1625" s="7" t="s">
        <v>5114</v>
      </c>
      <c r="G1625" s="12" t="s">
        <v>27</v>
      </c>
      <c r="H1625" s="12" t="s">
        <v>27</v>
      </c>
      <c r="I1625" s="18" t="e">
        <f>G1625*0.4+H1625*0.6</f>
        <v>#VALUE!</v>
      </c>
    </row>
    <row r="1626" spans="1:9" s="1" customFormat="1" ht="13.5">
      <c r="A1626" s="9" t="s">
        <v>5115</v>
      </c>
      <c r="B1626" s="7" t="s">
        <v>5029</v>
      </c>
      <c r="C1626" s="7" t="s">
        <v>1994</v>
      </c>
      <c r="D1626" s="7" t="s">
        <v>4598</v>
      </c>
      <c r="E1626" s="20">
        <v>20150305723</v>
      </c>
      <c r="F1626" s="7" t="s">
        <v>1224</v>
      </c>
      <c r="G1626" s="10">
        <v>75</v>
      </c>
      <c r="H1626" s="10">
        <v>62</v>
      </c>
      <c r="I1626" s="18">
        <f>G1626*0.4+H1626*0.6</f>
        <v>67.19999999999999</v>
      </c>
    </row>
    <row r="1627" spans="1:9" s="1" customFormat="1" ht="13.5">
      <c r="A1627" s="9" t="s">
        <v>5116</v>
      </c>
      <c r="B1627" s="7" t="s">
        <v>5117</v>
      </c>
      <c r="C1627" s="7" t="s">
        <v>1994</v>
      </c>
      <c r="D1627" s="7" t="s">
        <v>4598</v>
      </c>
      <c r="E1627" s="20">
        <v>20150305724</v>
      </c>
      <c r="F1627" s="7" t="s">
        <v>5118</v>
      </c>
      <c r="G1627" s="10">
        <v>71</v>
      </c>
      <c r="H1627" s="10">
        <v>72</v>
      </c>
      <c r="I1627" s="18">
        <f>G1627*0.4+H1627*0.6</f>
        <v>71.6</v>
      </c>
    </row>
    <row r="1628" spans="1:9" s="1" customFormat="1" ht="13.5">
      <c r="A1628" s="9" t="s">
        <v>5119</v>
      </c>
      <c r="B1628" s="7" t="s">
        <v>5117</v>
      </c>
      <c r="C1628" s="7" t="s">
        <v>1994</v>
      </c>
      <c r="D1628" s="7" t="s">
        <v>4598</v>
      </c>
      <c r="E1628" s="20">
        <v>20150305725</v>
      </c>
      <c r="F1628" s="7" t="s">
        <v>5120</v>
      </c>
      <c r="G1628" s="10">
        <v>57</v>
      </c>
      <c r="H1628" s="10">
        <v>77</v>
      </c>
      <c r="I1628" s="18">
        <f>G1628*0.4+H1628*0.6</f>
        <v>69</v>
      </c>
    </row>
    <row r="1629" spans="1:9" s="1" customFormat="1" ht="13.5">
      <c r="A1629" s="9" t="s">
        <v>5121</v>
      </c>
      <c r="B1629" s="7" t="s">
        <v>5117</v>
      </c>
      <c r="C1629" s="7" t="s">
        <v>1994</v>
      </c>
      <c r="D1629" s="7" t="s">
        <v>4598</v>
      </c>
      <c r="E1629" s="20">
        <v>20150305726</v>
      </c>
      <c r="F1629" s="7" t="s">
        <v>5122</v>
      </c>
      <c r="G1629" s="12" t="s">
        <v>27</v>
      </c>
      <c r="H1629" s="12" t="s">
        <v>27</v>
      </c>
      <c r="I1629" s="18" t="e">
        <f>G1629*0.4+H1629*0.6</f>
        <v>#VALUE!</v>
      </c>
    </row>
    <row r="1630" spans="1:9" s="1" customFormat="1" ht="13.5">
      <c r="A1630" s="9" t="s">
        <v>5123</v>
      </c>
      <c r="B1630" s="7" t="s">
        <v>5117</v>
      </c>
      <c r="C1630" s="7" t="s">
        <v>1994</v>
      </c>
      <c r="D1630" s="7" t="s">
        <v>4598</v>
      </c>
      <c r="E1630" s="20">
        <v>20150305727</v>
      </c>
      <c r="F1630" s="7" t="s">
        <v>5124</v>
      </c>
      <c r="G1630" s="10">
        <v>62</v>
      </c>
      <c r="H1630" s="10">
        <v>60.5</v>
      </c>
      <c r="I1630" s="18">
        <f>G1630*0.4+H1630*0.6</f>
        <v>61.099999999999994</v>
      </c>
    </row>
    <row r="1631" spans="1:9" s="1" customFormat="1" ht="13.5">
      <c r="A1631" s="9" t="s">
        <v>5125</v>
      </c>
      <c r="B1631" s="7" t="s">
        <v>5117</v>
      </c>
      <c r="C1631" s="7" t="s">
        <v>1994</v>
      </c>
      <c r="D1631" s="7" t="s">
        <v>4598</v>
      </c>
      <c r="E1631" s="20">
        <v>20150305728</v>
      </c>
      <c r="F1631" s="7" t="s">
        <v>5126</v>
      </c>
      <c r="G1631" s="10">
        <v>76</v>
      </c>
      <c r="H1631" s="10">
        <v>86</v>
      </c>
      <c r="I1631" s="18">
        <f>G1631*0.4+H1631*0.6</f>
        <v>82</v>
      </c>
    </row>
    <row r="1632" spans="1:9" s="1" customFormat="1" ht="13.5">
      <c r="A1632" s="9" t="s">
        <v>5127</v>
      </c>
      <c r="B1632" s="7" t="s">
        <v>5117</v>
      </c>
      <c r="C1632" s="7" t="s">
        <v>1994</v>
      </c>
      <c r="D1632" s="7" t="s">
        <v>4598</v>
      </c>
      <c r="E1632" s="20">
        <v>20150305729</v>
      </c>
      <c r="F1632" s="7" t="s">
        <v>5128</v>
      </c>
      <c r="G1632" s="10">
        <v>56</v>
      </c>
      <c r="H1632" s="10">
        <v>78.5</v>
      </c>
      <c r="I1632" s="18">
        <f>G1632*0.4+H1632*0.6</f>
        <v>69.5</v>
      </c>
    </row>
    <row r="1633" spans="1:9" s="1" customFormat="1" ht="13.5">
      <c r="A1633" s="9" t="s">
        <v>5129</v>
      </c>
      <c r="B1633" s="7" t="s">
        <v>5117</v>
      </c>
      <c r="C1633" s="7" t="s">
        <v>1994</v>
      </c>
      <c r="D1633" s="7" t="s">
        <v>4598</v>
      </c>
      <c r="E1633" s="20">
        <v>20150305730</v>
      </c>
      <c r="F1633" s="7" t="s">
        <v>5130</v>
      </c>
      <c r="G1633" s="10">
        <v>54</v>
      </c>
      <c r="H1633" s="10">
        <v>76</v>
      </c>
      <c r="I1633" s="18">
        <f>G1633*0.4+H1633*0.6</f>
        <v>67.2</v>
      </c>
    </row>
    <row r="1634" spans="1:9" s="1" customFormat="1" ht="13.5">
      <c r="A1634" s="9" t="s">
        <v>5131</v>
      </c>
      <c r="B1634" s="7" t="s">
        <v>5117</v>
      </c>
      <c r="C1634" s="7" t="s">
        <v>1994</v>
      </c>
      <c r="D1634" s="7" t="s">
        <v>4598</v>
      </c>
      <c r="E1634" s="20">
        <v>20150305801</v>
      </c>
      <c r="F1634" s="7" t="s">
        <v>5132</v>
      </c>
      <c r="G1634" s="10">
        <v>63</v>
      </c>
      <c r="H1634" s="10">
        <v>85.5</v>
      </c>
      <c r="I1634" s="18">
        <f>G1634*0.4+H1634*0.6</f>
        <v>76.5</v>
      </c>
    </row>
    <row r="1635" spans="1:9" s="1" customFormat="1" ht="13.5">
      <c r="A1635" s="9" t="s">
        <v>5133</v>
      </c>
      <c r="B1635" s="7" t="s">
        <v>5117</v>
      </c>
      <c r="C1635" s="7" t="s">
        <v>1994</v>
      </c>
      <c r="D1635" s="7" t="s">
        <v>4598</v>
      </c>
      <c r="E1635" s="20">
        <v>20150305802</v>
      </c>
      <c r="F1635" s="7" t="s">
        <v>5134</v>
      </c>
      <c r="G1635" s="12" t="s">
        <v>27</v>
      </c>
      <c r="H1635" s="12" t="s">
        <v>27</v>
      </c>
      <c r="I1635" s="18" t="e">
        <f>G1635*0.4+H1635*0.6</f>
        <v>#VALUE!</v>
      </c>
    </row>
    <row r="1636" spans="1:9" s="1" customFormat="1" ht="13.5">
      <c r="A1636" s="9" t="s">
        <v>5135</v>
      </c>
      <c r="B1636" s="7" t="s">
        <v>5117</v>
      </c>
      <c r="C1636" s="7" t="s">
        <v>1994</v>
      </c>
      <c r="D1636" s="7" t="s">
        <v>4598</v>
      </c>
      <c r="E1636" s="20">
        <v>20150305803</v>
      </c>
      <c r="F1636" s="7" t="s">
        <v>5136</v>
      </c>
      <c r="G1636" s="12" t="s">
        <v>27</v>
      </c>
      <c r="H1636" s="12" t="s">
        <v>27</v>
      </c>
      <c r="I1636" s="18" t="e">
        <f>G1636*0.4+H1636*0.6</f>
        <v>#VALUE!</v>
      </c>
    </row>
    <row r="1637" spans="1:9" s="1" customFormat="1" ht="13.5">
      <c r="A1637" s="9" t="s">
        <v>5137</v>
      </c>
      <c r="B1637" s="7" t="s">
        <v>5117</v>
      </c>
      <c r="C1637" s="7" t="s">
        <v>1994</v>
      </c>
      <c r="D1637" s="7" t="s">
        <v>4598</v>
      </c>
      <c r="E1637" s="20">
        <v>20150305804</v>
      </c>
      <c r="F1637" s="7" t="s">
        <v>5138</v>
      </c>
      <c r="G1637" s="10">
        <v>69</v>
      </c>
      <c r="H1637" s="10">
        <v>85.5</v>
      </c>
      <c r="I1637" s="18">
        <f>G1637*0.4+H1637*0.6</f>
        <v>78.9</v>
      </c>
    </row>
    <row r="1638" spans="1:9" s="1" customFormat="1" ht="13.5">
      <c r="A1638" s="9" t="s">
        <v>5139</v>
      </c>
      <c r="B1638" s="7" t="s">
        <v>5117</v>
      </c>
      <c r="C1638" s="7" t="s">
        <v>1994</v>
      </c>
      <c r="D1638" s="7" t="s">
        <v>4598</v>
      </c>
      <c r="E1638" s="20">
        <v>20150305805</v>
      </c>
      <c r="F1638" s="7" t="s">
        <v>4605</v>
      </c>
      <c r="G1638" s="10">
        <v>58</v>
      </c>
      <c r="H1638" s="10">
        <v>76</v>
      </c>
      <c r="I1638" s="18">
        <f>G1638*0.4+H1638*0.6</f>
        <v>68.80000000000001</v>
      </c>
    </row>
    <row r="1639" spans="1:9" s="1" customFormat="1" ht="13.5">
      <c r="A1639" s="9" t="s">
        <v>5140</v>
      </c>
      <c r="B1639" s="7" t="s">
        <v>5117</v>
      </c>
      <c r="C1639" s="7" t="s">
        <v>1994</v>
      </c>
      <c r="D1639" s="7" t="s">
        <v>4598</v>
      </c>
      <c r="E1639" s="20">
        <v>20150305806</v>
      </c>
      <c r="F1639" s="7" t="s">
        <v>5141</v>
      </c>
      <c r="G1639" s="10">
        <v>64</v>
      </c>
      <c r="H1639" s="10">
        <v>84</v>
      </c>
      <c r="I1639" s="18">
        <f>G1639*0.4+H1639*0.6</f>
        <v>76</v>
      </c>
    </row>
    <row r="1640" spans="1:9" s="1" customFormat="1" ht="13.5">
      <c r="A1640" s="9" t="s">
        <v>5142</v>
      </c>
      <c r="B1640" s="7" t="s">
        <v>5117</v>
      </c>
      <c r="C1640" s="7" t="s">
        <v>1994</v>
      </c>
      <c r="D1640" s="7" t="s">
        <v>4598</v>
      </c>
      <c r="E1640" s="20">
        <v>20150305807</v>
      </c>
      <c r="F1640" s="7" t="s">
        <v>5143</v>
      </c>
      <c r="G1640" s="10">
        <v>82</v>
      </c>
      <c r="H1640" s="10">
        <v>79.5</v>
      </c>
      <c r="I1640" s="18">
        <f>G1640*0.4+H1640*0.6</f>
        <v>80.5</v>
      </c>
    </row>
    <row r="1641" spans="1:9" s="1" customFormat="1" ht="13.5">
      <c r="A1641" s="9" t="s">
        <v>5144</v>
      </c>
      <c r="B1641" s="7" t="s">
        <v>5117</v>
      </c>
      <c r="C1641" s="7" t="s">
        <v>1994</v>
      </c>
      <c r="D1641" s="7" t="s">
        <v>4598</v>
      </c>
      <c r="E1641" s="20">
        <v>20150305808</v>
      </c>
      <c r="F1641" s="7" t="s">
        <v>5145</v>
      </c>
      <c r="G1641" s="10">
        <v>68</v>
      </c>
      <c r="H1641" s="10">
        <v>73</v>
      </c>
      <c r="I1641" s="18">
        <f>G1641*0.4+H1641*0.6</f>
        <v>71</v>
      </c>
    </row>
    <row r="1642" spans="1:9" s="1" customFormat="1" ht="13.5">
      <c r="A1642" s="9" t="s">
        <v>5146</v>
      </c>
      <c r="B1642" s="7" t="s">
        <v>5117</v>
      </c>
      <c r="C1642" s="7" t="s">
        <v>1994</v>
      </c>
      <c r="D1642" s="7" t="s">
        <v>4598</v>
      </c>
      <c r="E1642" s="20">
        <v>20150305809</v>
      </c>
      <c r="F1642" s="7" t="s">
        <v>5147</v>
      </c>
      <c r="G1642" s="10">
        <v>70</v>
      </c>
      <c r="H1642" s="10">
        <v>85.5</v>
      </c>
      <c r="I1642" s="18">
        <f>G1642*0.4+H1642*0.6</f>
        <v>79.3</v>
      </c>
    </row>
    <row r="1643" spans="1:9" s="1" customFormat="1" ht="13.5">
      <c r="A1643" s="9" t="s">
        <v>5148</v>
      </c>
      <c r="B1643" s="7" t="s">
        <v>5117</v>
      </c>
      <c r="C1643" s="7" t="s">
        <v>1994</v>
      </c>
      <c r="D1643" s="7" t="s">
        <v>4598</v>
      </c>
      <c r="E1643" s="20">
        <v>20150305810</v>
      </c>
      <c r="F1643" s="7" t="s">
        <v>5149</v>
      </c>
      <c r="G1643" s="10">
        <v>64</v>
      </c>
      <c r="H1643" s="10">
        <v>75.5</v>
      </c>
      <c r="I1643" s="18">
        <f>G1643*0.4+H1643*0.6</f>
        <v>70.9</v>
      </c>
    </row>
    <row r="1644" spans="1:9" s="1" customFormat="1" ht="13.5">
      <c r="A1644" s="9" t="s">
        <v>5150</v>
      </c>
      <c r="B1644" s="7" t="s">
        <v>5117</v>
      </c>
      <c r="C1644" s="7" t="s">
        <v>1994</v>
      </c>
      <c r="D1644" s="7" t="s">
        <v>4598</v>
      </c>
      <c r="E1644" s="20">
        <v>20150305811</v>
      </c>
      <c r="F1644" s="7" t="s">
        <v>5151</v>
      </c>
      <c r="G1644" s="10">
        <v>74</v>
      </c>
      <c r="H1644" s="10">
        <v>71.5</v>
      </c>
      <c r="I1644" s="18">
        <f>G1644*0.4+H1644*0.6</f>
        <v>72.5</v>
      </c>
    </row>
    <row r="1645" spans="1:9" s="1" customFormat="1" ht="13.5">
      <c r="A1645" s="9" t="s">
        <v>5152</v>
      </c>
      <c r="B1645" s="7" t="s">
        <v>5117</v>
      </c>
      <c r="C1645" s="7" t="s">
        <v>1994</v>
      </c>
      <c r="D1645" s="7" t="s">
        <v>4598</v>
      </c>
      <c r="E1645" s="20">
        <v>20150305812</v>
      </c>
      <c r="F1645" s="7" t="s">
        <v>5153</v>
      </c>
      <c r="G1645" s="10">
        <v>76</v>
      </c>
      <c r="H1645" s="10">
        <v>77</v>
      </c>
      <c r="I1645" s="18">
        <f>G1645*0.4+H1645*0.6</f>
        <v>76.6</v>
      </c>
    </row>
    <row r="1646" spans="1:9" s="1" customFormat="1" ht="13.5">
      <c r="A1646" s="9" t="s">
        <v>5154</v>
      </c>
      <c r="B1646" s="7" t="s">
        <v>5117</v>
      </c>
      <c r="C1646" s="7" t="s">
        <v>1994</v>
      </c>
      <c r="D1646" s="7" t="s">
        <v>4598</v>
      </c>
      <c r="E1646" s="20">
        <v>20150305813</v>
      </c>
      <c r="F1646" s="7" t="s">
        <v>5155</v>
      </c>
      <c r="G1646" s="10">
        <v>66</v>
      </c>
      <c r="H1646" s="10">
        <v>83.5</v>
      </c>
      <c r="I1646" s="18">
        <f>G1646*0.4+H1646*0.6</f>
        <v>76.5</v>
      </c>
    </row>
    <row r="1647" spans="1:9" s="1" customFormat="1" ht="13.5">
      <c r="A1647" s="9" t="s">
        <v>5156</v>
      </c>
      <c r="B1647" s="7" t="s">
        <v>5117</v>
      </c>
      <c r="C1647" s="7" t="s">
        <v>1994</v>
      </c>
      <c r="D1647" s="7" t="s">
        <v>4598</v>
      </c>
      <c r="E1647" s="20">
        <v>20150305814</v>
      </c>
      <c r="F1647" s="7" t="s">
        <v>5157</v>
      </c>
      <c r="G1647" s="10">
        <v>59</v>
      </c>
      <c r="H1647" s="10">
        <v>73</v>
      </c>
      <c r="I1647" s="18">
        <f>G1647*0.4+H1647*0.6</f>
        <v>67.4</v>
      </c>
    </row>
    <row r="1648" spans="1:9" s="1" customFormat="1" ht="13.5">
      <c r="A1648" s="9" t="s">
        <v>5158</v>
      </c>
      <c r="B1648" s="7" t="s">
        <v>5117</v>
      </c>
      <c r="C1648" s="7" t="s">
        <v>1994</v>
      </c>
      <c r="D1648" s="7" t="s">
        <v>4598</v>
      </c>
      <c r="E1648" s="20">
        <v>20150305815</v>
      </c>
      <c r="F1648" s="7" t="s">
        <v>191</v>
      </c>
      <c r="G1648" s="10">
        <v>53</v>
      </c>
      <c r="H1648" s="10">
        <v>63</v>
      </c>
      <c r="I1648" s="18">
        <f>G1648*0.4+H1648*0.6</f>
        <v>59</v>
      </c>
    </row>
    <row r="1649" spans="1:9" s="1" customFormat="1" ht="13.5">
      <c r="A1649" s="9" t="s">
        <v>5159</v>
      </c>
      <c r="B1649" s="7" t="s">
        <v>5117</v>
      </c>
      <c r="C1649" s="7" t="s">
        <v>1994</v>
      </c>
      <c r="D1649" s="7" t="s">
        <v>4598</v>
      </c>
      <c r="E1649" s="20">
        <v>20150305816</v>
      </c>
      <c r="F1649" s="7" t="s">
        <v>5160</v>
      </c>
      <c r="G1649" s="10">
        <v>50</v>
      </c>
      <c r="H1649" s="10">
        <v>69.5</v>
      </c>
      <c r="I1649" s="18">
        <f>G1649*0.4+H1649*0.6</f>
        <v>61.699999999999996</v>
      </c>
    </row>
    <row r="1650" spans="1:9" s="1" customFormat="1" ht="13.5">
      <c r="A1650" s="9" t="s">
        <v>5161</v>
      </c>
      <c r="B1650" s="7" t="s">
        <v>5117</v>
      </c>
      <c r="C1650" s="7" t="s">
        <v>1994</v>
      </c>
      <c r="D1650" s="7" t="s">
        <v>4598</v>
      </c>
      <c r="E1650" s="20">
        <v>20150305817</v>
      </c>
      <c r="F1650" s="7" t="s">
        <v>5162</v>
      </c>
      <c r="G1650" s="10">
        <v>75</v>
      </c>
      <c r="H1650" s="10">
        <v>80.5</v>
      </c>
      <c r="I1650" s="18">
        <f>G1650*0.4+H1650*0.6</f>
        <v>78.3</v>
      </c>
    </row>
    <row r="1651" spans="1:9" s="1" customFormat="1" ht="13.5">
      <c r="A1651" s="9" t="s">
        <v>5163</v>
      </c>
      <c r="B1651" s="7" t="s">
        <v>5117</v>
      </c>
      <c r="C1651" s="7" t="s">
        <v>1994</v>
      </c>
      <c r="D1651" s="7" t="s">
        <v>4598</v>
      </c>
      <c r="E1651" s="20">
        <v>20150305818</v>
      </c>
      <c r="F1651" s="7" t="s">
        <v>5164</v>
      </c>
      <c r="G1651" s="10">
        <v>49</v>
      </c>
      <c r="H1651" s="10">
        <v>57.5</v>
      </c>
      <c r="I1651" s="18">
        <f>G1651*0.4+H1651*0.6</f>
        <v>54.1</v>
      </c>
    </row>
    <row r="1652" spans="1:9" s="1" customFormat="1" ht="13.5">
      <c r="A1652" s="9" t="s">
        <v>5165</v>
      </c>
      <c r="B1652" s="7" t="s">
        <v>5117</v>
      </c>
      <c r="C1652" s="7" t="s">
        <v>1994</v>
      </c>
      <c r="D1652" s="7" t="s">
        <v>4598</v>
      </c>
      <c r="E1652" s="20">
        <v>20150305819</v>
      </c>
      <c r="F1652" s="7" t="s">
        <v>5166</v>
      </c>
      <c r="G1652" s="10">
        <v>51</v>
      </c>
      <c r="H1652" s="10">
        <v>60.5</v>
      </c>
      <c r="I1652" s="18">
        <f>G1652*0.4+H1652*0.6</f>
        <v>56.7</v>
      </c>
    </row>
    <row r="1653" spans="1:9" s="1" customFormat="1" ht="13.5">
      <c r="A1653" s="9" t="s">
        <v>5167</v>
      </c>
      <c r="B1653" s="7" t="s">
        <v>5117</v>
      </c>
      <c r="C1653" s="7" t="s">
        <v>1994</v>
      </c>
      <c r="D1653" s="7" t="s">
        <v>4598</v>
      </c>
      <c r="E1653" s="20">
        <v>20150305820</v>
      </c>
      <c r="F1653" s="7" t="s">
        <v>5168</v>
      </c>
      <c r="G1653" s="10">
        <v>67</v>
      </c>
      <c r="H1653" s="10">
        <v>75</v>
      </c>
      <c r="I1653" s="18">
        <f>G1653*0.4+H1653*0.6</f>
        <v>71.8</v>
      </c>
    </row>
    <row r="1654" spans="1:9" s="1" customFormat="1" ht="13.5">
      <c r="A1654" s="9" t="s">
        <v>5169</v>
      </c>
      <c r="B1654" s="7" t="s">
        <v>5117</v>
      </c>
      <c r="C1654" s="7" t="s">
        <v>1994</v>
      </c>
      <c r="D1654" s="7" t="s">
        <v>4598</v>
      </c>
      <c r="E1654" s="20">
        <v>20150305821</v>
      </c>
      <c r="F1654" s="7" t="s">
        <v>5170</v>
      </c>
      <c r="G1654" s="10">
        <v>62</v>
      </c>
      <c r="H1654" s="10">
        <v>65.5</v>
      </c>
      <c r="I1654" s="18">
        <f>G1654*0.4+H1654*0.6</f>
        <v>64.1</v>
      </c>
    </row>
    <row r="1655" spans="1:9" s="1" customFormat="1" ht="13.5">
      <c r="A1655" s="9" t="s">
        <v>5171</v>
      </c>
      <c r="B1655" s="7" t="s">
        <v>5117</v>
      </c>
      <c r="C1655" s="7" t="s">
        <v>1994</v>
      </c>
      <c r="D1655" s="7" t="s">
        <v>4598</v>
      </c>
      <c r="E1655" s="20">
        <v>20150305822</v>
      </c>
      <c r="F1655" s="7" t="s">
        <v>5172</v>
      </c>
      <c r="G1655" s="10">
        <v>76</v>
      </c>
      <c r="H1655" s="10">
        <v>81</v>
      </c>
      <c r="I1655" s="18">
        <f>G1655*0.4+H1655*0.6</f>
        <v>79</v>
      </c>
    </row>
    <row r="1656" spans="1:9" s="1" customFormat="1" ht="13.5">
      <c r="A1656" s="9" t="s">
        <v>5173</v>
      </c>
      <c r="B1656" s="7" t="s">
        <v>5117</v>
      </c>
      <c r="C1656" s="7" t="s">
        <v>1994</v>
      </c>
      <c r="D1656" s="7" t="s">
        <v>4598</v>
      </c>
      <c r="E1656" s="20">
        <v>20150305823</v>
      </c>
      <c r="F1656" s="7" t="s">
        <v>2531</v>
      </c>
      <c r="G1656" s="10">
        <v>62</v>
      </c>
      <c r="H1656" s="10">
        <v>73</v>
      </c>
      <c r="I1656" s="18">
        <f>G1656*0.4+H1656*0.6</f>
        <v>68.6</v>
      </c>
    </row>
    <row r="1657" spans="1:9" s="1" customFormat="1" ht="13.5">
      <c r="A1657" s="9" t="s">
        <v>5174</v>
      </c>
      <c r="B1657" s="7" t="s">
        <v>5117</v>
      </c>
      <c r="C1657" s="7" t="s">
        <v>1994</v>
      </c>
      <c r="D1657" s="7" t="s">
        <v>4598</v>
      </c>
      <c r="E1657" s="20">
        <v>20150305824</v>
      </c>
      <c r="F1657" s="7" t="s">
        <v>5175</v>
      </c>
      <c r="G1657" s="10">
        <v>67</v>
      </c>
      <c r="H1657" s="10">
        <v>74</v>
      </c>
      <c r="I1657" s="18">
        <f>G1657*0.4+H1657*0.6</f>
        <v>71.2</v>
      </c>
    </row>
    <row r="1658" spans="1:9" s="1" customFormat="1" ht="13.5">
      <c r="A1658" s="9" t="s">
        <v>5176</v>
      </c>
      <c r="B1658" s="7" t="s">
        <v>5117</v>
      </c>
      <c r="C1658" s="7" t="s">
        <v>1994</v>
      </c>
      <c r="D1658" s="7" t="s">
        <v>4598</v>
      </c>
      <c r="E1658" s="20">
        <v>20150305825</v>
      </c>
      <c r="F1658" s="7" t="s">
        <v>5177</v>
      </c>
      <c r="G1658" s="10">
        <v>74</v>
      </c>
      <c r="H1658" s="10">
        <v>80.5</v>
      </c>
      <c r="I1658" s="18">
        <f>G1658*0.4+H1658*0.6</f>
        <v>77.9</v>
      </c>
    </row>
    <row r="1659" spans="1:9" s="1" customFormat="1" ht="13.5">
      <c r="A1659" s="9" t="s">
        <v>5178</v>
      </c>
      <c r="B1659" s="7" t="s">
        <v>5117</v>
      </c>
      <c r="C1659" s="7" t="s">
        <v>1994</v>
      </c>
      <c r="D1659" s="7" t="s">
        <v>4598</v>
      </c>
      <c r="E1659" s="20">
        <v>20150305826</v>
      </c>
      <c r="F1659" s="7" t="s">
        <v>1966</v>
      </c>
      <c r="G1659" s="10">
        <v>62</v>
      </c>
      <c r="H1659" s="10">
        <v>79.5</v>
      </c>
      <c r="I1659" s="18">
        <f>G1659*0.4+H1659*0.6</f>
        <v>72.5</v>
      </c>
    </row>
    <row r="1660" spans="1:9" s="1" customFormat="1" ht="13.5">
      <c r="A1660" s="9" t="s">
        <v>5179</v>
      </c>
      <c r="B1660" s="7" t="s">
        <v>5117</v>
      </c>
      <c r="C1660" s="7" t="s">
        <v>1994</v>
      </c>
      <c r="D1660" s="7" t="s">
        <v>4598</v>
      </c>
      <c r="E1660" s="20">
        <v>20150305827</v>
      </c>
      <c r="F1660" s="7" t="s">
        <v>5180</v>
      </c>
      <c r="G1660" s="10">
        <v>75</v>
      </c>
      <c r="H1660" s="10">
        <v>72.5</v>
      </c>
      <c r="I1660" s="18">
        <f>G1660*0.4+H1660*0.6</f>
        <v>73.5</v>
      </c>
    </row>
    <row r="1661" spans="1:9" s="1" customFormat="1" ht="13.5">
      <c r="A1661" s="9" t="s">
        <v>5181</v>
      </c>
      <c r="B1661" s="7" t="s">
        <v>5117</v>
      </c>
      <c r="C1661" s="7" t="s">
        <v>1994</v>
      </c>
      <c r="D1661" s="7" t="s">
        <v>4598</v>
      </c>
      <c r="E1661" s="20">
        <v>20150305828</v>
      </c>
      <c r="F1661" s="7" t="s">
        <v>5182</v>
      </c>
      <c r="G1661" s="10">
        <v>82</v>
      </c>
      <c r="H1661" s="10">
        <v>79.5</v>
      </c>
      <c r="I1661" s="18">
        <f>G1661*0.4+H1661*0.6</f>
        <v>80.5</v>
      </c>
    </row>
    <row r="1662" spans="1:9" s="1" customFormat="1" ht="13.5">
      <c r="A1662" s="9" t="s">
        <v>5183</v>
      </c>
      <c r="B1662" s="7" t="s">
        <v>5117</v>
      </c>
      <c r="C1662" s="7" t="s">
        <v>1994</v>
      </c>
      <c r="D1662" s="7" t="s">
        <v>4598</v>
      </c>
      <c r="E1662" s="20">
        <v>20150305829</v>
      </c>
      <c r="F1662" s="7" t="s">
        <v>5184</v>
      </c>
      <c r="G1662" s="10">
        <v>71</v>
      </c>
      <c r="H1662" s="10">
        <v>84</v>
      </c>
      <c r="I1662" s="18">
        <f>G1662*0.4+H1662*0.6</f>
        <v>78.8</v>
      </c>
    </row>
    <row r="1663" spans="1:9" s="1" customFormat="1" ht="13.5">
      <c r="A1663" s="9" t="s">
        <v>5185</v>
      </c>
      <c r="B1663" s="7" t="s">
        <v>5117</v>
      </c>
      <c r="C1663" s="7" t="s">
        <v>1994</v>
      </c>
      <c r="D1663" s="7" t="s">
        <v>4598</v>
      </c>
      <c r="E1663" s="20">
        <v>20150305830</v>
      </c>
      <c r="F1663" s="7" t="s">
        <v>5186</v>
      </c>
      <c r="G1663" s="10">
        <v>52</v>
      </c>
      <c r="H1663" s="10">
        <v>86</v>
      </c>
      <c r="I1663" s="18">
        <f>G1663*0.4+H1663*0.6</f>
        <v>72.4</v>
      </c>
    </row>
    <row r="1664" spans="1:9" s="1" customFormat="1" ht="13.5">
      <c r="A1664" s="9" t="s">
        <v>5187</v>
      </c>
      <c r="B1664" s="7" t="s">
        <v>5117</v>
      </c>
      <c r="C1664" s="7" t="s">
        <v>1994</v>
      </c>
      <c r="D1664" s="7" t="s">
        <v>4598</v>
      </c>
      <c r="E1664" s="20">
        <v>20150305901</v>
      </c>
      <c r="F1664" s="7" t="s">
        <v>5188</v>
      </c>
      <c r="G1664" s="10">
        <v>63</v>
      </c>
      <c r="H1664" s="10">
        <v>76.5</v>
      </c>
      <c r="I1664" s="18">
        <f>G1664*0.4+H1664*0.6</f>
        <v>71.1</v>
      </c>
    </row>
    <row r="1665" spans="1:9" s="1" customFormat="1" ht="13.5">
      <c r="A1665" s="9" t="s">
        <v>5189</v>
      </c>
      <c r="B1665" s="7" t="s">
        <v>5117</v>
      </c>
      <c r="C1665" s="7" t="s">
        <v>1994</v>
      </c>
      <c r="D1665" s="7" t="s">
        <v>4598</v>
      </c>
      <c r="E1665" s="20">
        <v>20150305902</v>
      </c>
      <c r="F1665" s="7" t="s">
        <v>5190</v>
      </c>
      <c r="G1665" s="10">
        <v>66</v>
      </c>
      <c r="H1665" s="10">
        <v>76</v>
      </c>
      <c r="I1665" s="18">
        <f>G1665*0.4+H1665*0.6</f>
        <v>72</v>
      </c>
    </row>
    <row r="1666" spans="1:9" s="1" customFormat="1" ht="13.5">
      <c r="A1666" s="9" t="s">
        <v>5191</v>
      </c>
      <c r="B1666" s="7" t="s">
        <v>5117</v>
      </c>
      <c r="C1666" s="7" t="s">
        <v>1994</v>
      </c>
      <c r="D1666" s="7" t="s">
        <v>4598</v>
      </c>
      <c r="E1666" s="20">
        <v>20150305903</v>
      </c>
      <c r="F1666" s="7" t="s">
        <v>5192</v>
      </c>
      <c r="G1666" s="10">
        <v>56</v>
      </c>
      <c r="H1666" s="10">
        <v>60</v>
      </c>
      <c r="I1666" s="18">
        <f>G1666*0.4+H1666*0.6</f>
        <v>58.400000000000006</v>
      </c>
    </row>
    <row r="1667" spans="1:9" s="1" customFormat="1" ht="13.5">
      <c r="A1667" s="9" t="s">
        <v>5193</v>
      </c>
      <c r="B1667" s="7" t="s">
        <v>5117</v>
      </c>
      <c r="C1667" s="7" t="s">
        <v>1994</v>
      </c>
      <c r="D1667" s="7" t="s">
        <v>4598</v>
      </c>
      <c r="E1667" s="20">
        <v>20150305904</v>
      </c>
      <c r="F1667" s="7" t="s">
        <v>5194</v>
      </c>
      <c r="G1667" s="12" t="s">
        <v>27</v>
      </c>
      <c r="H1667" s="12" t="s">
        <v>27</v>
      </c>
      <c r="I1667" s="18" t="e">
        <f>G1667*0.4+H1667*0.6</f>
        <v>#VALUE!</v>
      </c>
    </row>
    <row r="1668" spans="1:9" s="1" customFormat="1" ht="13.5">
      <c r="A1668" s="9" t="s">
        <v>5195</v>
      </c>
      <c r="B1668" s="7" t="s">
        <v>5117</v>
      </c>
      <c r="C1668" s="7" t="s">
        <v>1994</v>
      </c>
      <c r="D1668" s="7" t="s">
        <v>4598</v>
      </c>
      <c r="E1668" s="20">
        <v>20150305905</v>
      </c>
      <c r="F1668" s="7" t="s">
        <v>5196</v>
      </c>
      <c r="G1668" s="10">
        <v>76</v>
      </c>
      <c r="H1668" s="10">
        <v>78.5</v>
      </c>
      <c r="I1668" s="18">
        <f>G1668*0.4+H1668*0.6</f>
        <v>77.5</v>
      </c>
    </row>
    <row r="1669" spans="1:9" s="1" customFormat="1" ht="13.5">
      <c r="A1669" s="9" t="s">
        <v>5197</v>
      </c>
      <c r="B1669" s="7" t="s">
        <v>5117</v>
      </c>
      <c r="C1669" s="7" t="s">
        <v>1994</v>
      </c>
      <c r="D1669" s="7" t="s">
        <v>4598</v>
      </c>
      <c r="E1669" s="20">
        <v>20150305906</v>
      </c>
      <c r="F1669" s="7" t="s">
        <v>5198</v>
      </c>
      <c r="G1669" s="10">
        <v>57</v>
      </c>
      <c r="H1669" s="10">
        <v>85</v>
      </c>
      <c r="I1669" s="18">
        <f>G1669*0.4+H1669*0.6</f>
        <v>73.8</v>
      </c>
    </row>
    <row r="1670" spans="1:9" s="1" customFormat="1" ht="13.5">
      <c r="A1670" s="9" t="s">
        <v>5199</v>
      </c>
      <c r="B1670" s="7" t="s">
        <v>5117</v>
      </c>
      <c r="C1670" s="7" t="s">
        <v>1994</v>
      </c>
      <c r="D1670" s="7" t="s">
        <v>4598</v>
      </c>
      <c r="E1670" s="20">
        <v>20150305907</v>
      </c>
      <c r="F1670" s="7" t="s">
        <v>1488</v>
      </c>
      <c r="G1670" s="10">
        <v>57</v>
      </c>
      <c r="H1670" s="10">
        <v>86.5</v>
      </c>
      <c r="I1670" s="18">
        <f>G1670*0.4+H1670*0.6</f>
        <v>74.7</v>
      </c>
    </row>
    <row r="1671" spans="1:9" s="1" customFormat="1" ht="13.5">
      <c r="A1671" s="9" t="s">
        <v>5200</v>
      </c>
      <c r="B1671" s="7" t="s">
        <v>5117</v>
      </c>
      <c r="C1671" s="7" t="s">
        <v>1994</v>
      </c>
      <c r="D1671" s="7" t="s">
        <v>4598</v>
      </c>
      <c r="E1671" s="20">
        <v>20150305908</v>
      </c>
      <c r="F1671" s="7" t="s">
        <v>5201</v>
      </c>
      <c r="G1671" s="10">
        <v>68</v>
      </c>
      <c r="H1671" s="10">
        <v>81.5</v>
      </c>
      <c r="I1671" s="18">
        <f>G1671*0.4+H1671*0.6</f>
        <v>76.1</v>
      </c>
    </row>
    <row r="1672" spans="1:9" s="1" customFormat="1" ht="13.5">
      <c r="A1672" s="9" t="s">
        <v>5202</v>
      </c>
      <c r="B1672" s="7" t="s">
        <v>5203</v>
      </c>
      <c r="C1672" s="7" t="s">
        <v>1994</v>
      </c>
      <c r="D1672" s="7" t="s">
        <v>4598</v>
      </c>
      <c r="E1672" s="20">
        <v>20150305909</v>
      </c>
      <c r="F1672" s="7" t="s">
        <v>5204</v>
      </c>
      <c r="G1672" s="10">
        <v>55</v>
      </c>
      <c r="H1672" s="10">
        <v>77</v>
      </c>
      <c r="I1672" s="18">
        <f>G1672*0.4+H1672*0.6</f>
        <v>68.19999999999999</v>
      </c>
    </row>
    <row r="1673" spans="1:9" s="1" customFormat="1" ht="13.5">
      <c r="A1673" s="9" t="s">
        <v>5205</v>
      </c>
      <c r="B1673" s="7" t="s">
        <v>5203</v>
      </c>
      <c r="C1673" s="7" t="s">
        <v>1994</v>
      </c>
      <c r="D1673" s="7" t="s">
        <v>4598</v>
      </c>
      <c r="E1673" s="20">
        <v>20150305910</v>
      </c>
      <c r="F1673" s="7" t="s">
        <v>5206</v>
      </c>
      <c r="G1673" s="12" t="s">
        <v>27</v>
      </c>
      <c r="H1673" s="12" t="s">
        <v>27</v>
      </c>
      <c r="I1673" s="18" t="e">
        <f>G1673*0.4+H1673*0.6</f>
        <v>#VALUE!</v>
      </c>
    </row>
    <row r="1674" spans="1:9" s="1" customFormat="1" ht="13.5">
      <c r="A1674" s="9" t="s">
        <v>5207</v>
      </c>
      <c r="B1674" s="7" t="s">
        <v>5203</v>
      </c>
      <c r="C1674" s="7" t="s">
        <v>1994</v>
      </c>
      <c r="D1674" s="7" t="s">
        <v>4598</v>
      </c>
      <c r="E1674" s="20">
        <v>20150305911</v>
      </c>
      <c r="F1674" s="7" t="s">
        <v>5208</v>
      </c>
      <c r="G1674" s="10">
        <v>60</v>
      </c>
      <c r="H1674" s="10">
        <v>72.5</v>
      </c>
      <c r="I1674" s="18">
        <f>G1674*0.4+H1674*0.6</f>
        <v>67.5</v>
      </c>
    </row>
    <row r="1675" spans="1:9" s="1" customFormat="1" ht="13.5">
      <c r="A1675" s="9" t="s">
        <v>5209</v>
      </c>
      <c r="B1675" s="7" t="s">
        <v>5203</v>
      </c>
      <c r="C1675" s="7" t="s">
        <v>1994</v>
      </c>
      <c r="D1675" s="7" t="s">
        <v>4598</v>
      </c>
      <c r="E1675" s="20">
        <v>20150305912</v>
      </c>
      <c r="F1675" s="7" t="s">
        <v>5210</v>
      </c>
      <c r="G1675" s="10">
        <v>75</v>
      </c>
      <c r="H1675" s="10">
        <v>84.5</v>
      </c>
      <c r="I1675" s="18">
        <f>G1675*0.4+H1675*0.6</f>
        <v>80.69999999999999</v>
      </c>
    </row>
    <row r="1676" spans="1:9" s="1" customFormat="1" ht="13.5">
      <c r="A1676" s="9" t="s">
        <v>5211</v>
      </c>
      <c r="B1676" s="7" t="s">
        <v>5203</v>
      </c>
      <c r="C1676" s="7" t="s">
        <v>1994</v>
      </c>
      <c r="D1676" s="7" t="s">
        <v>4598</v>
      </c>
      <c r="E1676" s="20">
        <v>20150305913</v>
      </c>
      <c r="F1676" s="7" t="s">
        <v>5212</v>
      </c>
      <c r="G1676" s="10">
        <v>75</v>
      </c>
      <c r="H1676" s="10">
        <v>83.5</v>
      </c>
      <c r="I1676" s="18">
        <f>G1676*0.4+H1676*0.6</f>
        <v>80.1</v>
      </c>
    </row>
    <row r="1677" spans="1:9" s="1" customFormat="1" ht="13.5">
      <c r="A1677" s="9" t="s">
        <v>5213</v>
      </c>
      <c r="B1677" s="7" t="s">
        <v>5203</v>
      </c>
      <c r="C1677" s="7" t="s">
        <v>1994</v>
      </c>
      <c r="D1677" s="7" t="s">
        <v>4598</v>
      </c>
      <c r="E1677" s="20">
        <v>20150305914</v>
      </c>
      <c r="F1677" s="7" t="s">
        <v>5214</v>
      </c>
      <c r="G1677" s="10">
        <v>68</v>
      </c>
      <c r="H1677" s="10">
        <v>85.5</v>
      </c>
      <c r="I1677" s="18">
        <f>G1677*0.4+H1677*0.6</f>
        <v>78.5</v>
      </c>
    </row>
    <row r="1678" spans="1:9" s="1" customFormat="1" ht="13.5">
      <c r="A1678" s="9" t="s">
        <v>5215</v>
      </c>
      <c r="B1678" s="7" t="s">
        <v>5203</v>
      </c>
      <c r="C1678" s="7" t="s">
        <v>1994</v>
      </c>
      <c r="D1678" s="7" t="s">
        <v>4598</v>
      </c>
      <c r="E1678" s="20">
        <v>20150305915</v>
      </c>
      <c r="F1678" s="7" t="s">
        <v>5216</v>
      </c>
      <c r="G1678" s="10">
        <v>69</v>
      </c>
      <c r="H1678" s="10">
        <v>68</v>
      </c>
      <c r="I1678" s="18">
        <f>G1678*0.4+H1678*0.6</f>
        <v>68.4</v>
      </c>
    </row>
    <row r="1679" spans="1:9" s="1" customFormat="1" ht="13.5">
      <c r="A1679" s="9" t="s">
        <v>5217</v>
      </c>
      <c r="B1679" s="7" t="s">
        <v>5203</v>
      </c>
      <c r="C1679" s="7" t="s">
        <v>1994</v>
      </c>
      <c r="D1679" s="7" t="s">
        <v>4598</v>
      </c>
      <c r="E1679" s="20">
        <v>20150305916</v>
      </c>
      <c r="F1679" s="7" t="s">
        <v>5218</v>
      </c>
      <c r="G1679" s="10">
        <v>83</v>
      </c>
      <c r="H1679" s="10">
        <v>85</v>
      </c>
      <c r="I1679" s="18">
        <f>G1679*0.4+H1679*0.6</f>
        <v>84.2</v>
      </c>
    </row>
    <row r="1680" spans="1:9" s="1" customFormat="1" ht="13.5">
      <c r="A1680" s="9" t="s">
        <v>5219</v>
      </c>
      <c r="B1680" s="7" t="s">
        <v>5203</v>
      </c>
      <c r="C1680" s="7" t="s">
        <v>1994</v>
      </c>
      <c r="D1680" s="7" t="s">
        <v>4598</v>
      </c>
      <c r="E1680" s="20">
        <v>20150305917</v>
      </c>
      <c r="F1680" s="7" t="s">
        <v>5220</v>
      </c>
      <c r="G1680" s="10">
        <v>49</v>
      </c>
      <c r="H1680" s="10">
        <v>69.5</v>
      </c>
      <c r="I1680" s="18">
        <f>G1680*0.4+H1680*0.6</f>
        <v>61.3</v>
      </c>
    </row>
    <row r="1681" spans="1:9" s="1" customFormat="1" ht="13.5">
      <c r="A1681" s="9" t="s">
        <v>5221</v>
      </c>
      <c r="B1681" s="7" t="s">
        <v>5203</v>
      </c>
      <c r="C1681" s="7" t="s">
        <v>1994</v>
      </c>
      <c r="D1681" s="7" t="s">
        <v>4598</v>
      </c>
      <c r="E1681" s="20">
        <v>20150305918</v>
      </c>
      <c r="F1681" s="7" t="s">
        <v>5222</v>
      </c>
      <c r="G1681" s="10">
        <v>58</v>
      </c>
      <c r="H1681" s="10">
        <v>69.5</v>
      </c>
      <c r="I1681" s="18">
        <f>G1681*0.4+H1681*0.6</f>
        <v>64.9</v>
      </c>
    </row>
    <row r="1682" spans="1:9" s="1" customFormat="1" ht="13.5">
      <c r="A1682" s="9" t="s">
        <v>5223</v>
      </c>
      <c r="B1682" s="7" t="s">
        <v>5203</v>
      </c>
      <c r="C1682" s="7" t="s">
        <v>1994</v>
      </c>
      <c r="D1682" s="7" t="s">
        <v>4598</v>
      </c>
      <c r="E1682" s="20">
        <v>20150305919</v>
      </c>
      <c r="F1682" s="7" t="s">
        <v>5224</v>
      </c>
      <c r="G1682" s="10">
        <v>69</v>
      </c>
      <c r="H1682" s="10">
        <v>65.5</v>
      </c>
      <c r="I1682" s="18">
        <f>G1682*0.4+H1682*0.6</f>
        <v>66.9</v>
      </c>
    </row>
    <row r="1683" spans="1:9" s="1" customFormat="1" ht="13.5">
      <c r="A1683" s="9" t="s">
        <v>5225</v>
      </c>
      <c r="B1683" s="7" t="s">
        <v>5203</v>
      </c>
      <c r="C1683" s="7" t="s">
        <v>1994</v>
      </c>
      <c r="D1683" s="7" t="s">
        <v>4598</v>
      </c>
      <c r="E1683" s="20">
        <v>20150305920</v>
      </c>
      <c r="F1683" s="7" t="s">
        <v>5226</v>
      </c>
      <c r="G1683" s="10">
        <v>69</v>
      </c>
      <c r="H1683" s="10">
        <v>70.5</v>
      </c>
      <c r="I1683" s="18">
        <f>G1683*0.4+H1683*0.6</f>
        <v>69.9</v>
      </c>
    </row>
    <row r="1684" spans="1:9" s="1" customFormat="1" ht="13.5">
      <c r="A1684" s="9" t="s">
        <v>5227</v>
      </c>
      <c r="B1684" s="7" t="s">
        <v>5203</v>
      </c>
      <c r="C1684" s="7" t="s">
        <v>1994</v>
      </c>
      <c r="D1684" s="7" t="s">
        <v>4598</v>
      </c>
      <c r="E1684" s="20">
        <v>20150305921</v>
      </c>
      <c r="F1684" s="7" t="s">
        <v>5228</v>
      </c>
      <c r="G1684" s="10">
        <v>71</v>
      </c>
      <c r="H1684" s="10">
        <v>69</v>
      </c>
      <c r="I1684" s="18">
        <f>G1684*0.4+H1684*0.6</f>
        <v>69.8</v>
      </c>
    </row>
    <row r="1685" spans="1:9" s="1" customFormat="1" ht="13.5">
      <c r="A1685" s="9" t="s">
        <v>5229</v>
      </c>
      <c r="B1685" s="7" t="s">
        <v>5203</v>
      </c>
      <c r="C1685" s="7" t="s">
        <v>1994</v>
      </c>
      <c r="D1685" s="7" t="s">
        <v>4598</v>
      </c>
      <c r="E1685" s="20">
        <v>20150305922</v>
      </c>
      <c r="F1685" s="7" t="s">
        <v>5230</v>
      </c>
      <c r="G1685" s="10">
        <v>56</v>
      </c>
      <c r="H1685" s="10">
        <v>67.5</v>
      </c>
      <c r="I1685" s="18">
        <f>G1685*0.4+H1685*0.6</f>
        <v>62.900000000000006</v>
      </c>
    </row>
    <row r="1686" spans="1:9" s="1" customFormat="1" ht="13.5">
      <c r="A1686" s="9" t="s">
        <v>5231</v>
      </c>
      <c r="B1686" s="7" t="s">
        <v>5203</v>
      </c>
      <c r="C1686" s="7" t="s">
        <v>1994</v>
      </c>
      <c r="D1686" s="7" t="s">
        <v>4598</v>
      </c>
      <c r="E1686" s="20">
        <v>20150305923</v>
      </c>
      <c r="F1686" s="7" t="s">
        <v>5232</v>
      </c>
      <c r="G1686" s="12" t="s">
        <v>27</v>
      </c>
      <c r="H1686" s="12" t="s">
        <v>27</v>
      </c>
      <c r="I1686" s="18" t="e">
        <f>G1686*0.4+H1686*0.6</f>
        <v>#VALUE!</v>
      </c>
    </row>
    <row r="1687" spans="1:9" s="1" customFormat="1" ht="13.5">
      <c r="A1687" s="9" t="s">
        <v>5233</v>
      </c>
      <c r="B1687" s="7" t="s">
        <v>5203</v>
      </c>
      <c r="C1687" s="7" t="s">
        <v>1994</v>
      </c>
      <c r="D1687" s="7" t="s">
        <v>4598</v>
      </c>
      <c r="E1687" s="20">
        <v>20150305924</v>
      </c>
      <c r="F1687" s="7" t="s">
        <v>1070</v>
      </c>
      <c r="G1687" s="10">
        <v>56</v>
      </c>
      <c r="H1687" s="10">
        <v>67.5</v>
      </c>
      <c r="I1687" s="18">
        <f>G1687*0.4+H1687*0.6</f>
        <v>62.900000000000006</v>
      </c>
    </row>
    <row r="1688" spans="1:9" s="1" customFormat="1" ht="13.5">
      <c r="A1688" s="9" t="s">
        <v>5234</v>
      </c>
      <c r="B1688" s="7" t="s">
        <v>5203</v>
      </c>
      <c r="C1688" s="7" t="s">
        <v>1994</v>
      </c>
      <c r="D1688" s="7" t="s">
        <v>4598</v>
      </c>
      <c r="E1688" s="20">
        <v>20150305925</v>
      </c>
      <c r="F1688" s="7" t="s">
        <v>5235</v>
      </c>
      <c r="G1688" s="10">
        <v>68</v>
      </c>
      <c r="H1688" s="10">
        <v>74.5</v>
      </c>
      <c r="I1688" s="18">
        <f>G1688*0.4+H1688*0.6</f>
        <v>71.9</v>
      </c>
    </row>
    <row r="1689" spans="1:9" s="1" customFormat="1" ht="13.5">
      <c r="A1689" s="9" t="s">
        <v>5236</v>
      </c>
      <c r="B1689" s="7" t="s">
        <v>5203</v>
      </c>
      <c r="C1689" s="7" t="s">
        <v>1994</v>
      </c>
      <c r="D1689" s="7" t="s">
        <v>4598</v>
      </c>
      <c r="E1689" s="20">
        <v>20150305926</v>
      </c>
      <c r="F1689" s="7" t="s">
        <v>5237</v>
      </c>
      <c r="G1689" s="10">
        <v>73</v>
      </c>
      <c r="H1689" s="10">
        <v>71.5</v>
      </c>
      <c r="I1689" s="18">
        <f>G1689*0.4+H1689*0.6</f>
        <v>72.1</v>
      </c>
    </row>
    <row r="1690" spans="1:9" s="1" customFormat="1" ht="13.5">
      <c r="A1690" s="9" t="s">
        <v>5238</v>
      </c>
      <c r="B1690" s="7" t="s">
        <v>5203</v>
      </c>
      <c r="C1690" s="7" t="s">
        <v>1994</v>
      </c>
      <c r="D1690" s="7" t="s">
        <v>4598</v>
      </c>
      <c r="E1690" s="20">
        <v>20150305927</v>
      </c>
      <c r="F1690" s="7" t="s">
        <v>5239</v>
      </c>
      <c r="G1690" s="10">
        <v>69</v>
      </c>
      <c r="H1690" s="10">
        <v>71</v>
      </c>
      <c r="I1690" s="18">
        <f>G1690*0.4+H1690*0.6</f>
        <v>70.2</v>
      </c>
    </row>
    <row r="1691" spans="1:9" s="1" customFormat="1" ht="13.5">
      <c r="A1691" s="9" t="s">
        <v>5240</v>
      </c>
      <c r="B1691" s="7" t="s">
        <v>5203</v>
      </c>
      <c r="C1691" s="7" t="s">
        <v>1994</v>
      </c>
      <c r="D1691" s="7" t="s">
        <v>4598</v>
      </c>
      <c r="E1691" s="20">
        <v>20150305928</v>
      </c>
      <c r="F1691" s="7" t="s">
        <v>5241</v>
      </c>
      <c r="G1691" s="10">
        <v>67</v>
      </c>
      <c r="H1691" s="10">
        <v>80</v>
      </c>
      <c r="I1691" s="18">
        <f>G1691*0.4+H1691*0.6</f>
        <v>74.8</v>
      </c>
    </row>
    <row r="1692" spans="1:9" s="1" customFormat="1" ht="13.5">
      <c r="A1692" s="9" t="s">
        <v>5242</v>
      </c>
      <c r="B1692" s="7" t="s">
        <v>5203</v>
      </c>
      <c r="C1692" s="7" t="s">
        <v>1994</v>
      </c>
      <c r="D1692" s="7" t="s">
        <v>4598</v>
      </c>
      <c r="E1692" s="20">
        <v>20150305929</v>
      </c>
      <c r="F1692" s="7" t="s">
        <v>5243</v>
      </c>
      <c r="G1692" s="10">
        <v>64</v>
      </c>
      <c r="H1692" s="10">
        <v>79</v>
      </c>
      <c r="I1692" s="18">
        <f>G1692*0.4+H1692*0.6</f>
        <v>73</v>
      </c>
    </row>
    <row r="1693" spans="1:9" s="1" customFormat="1" ht="13.5">
      <c r="A1693" s="9" t="s">
        <v>5244</v>
      </c>
      <c r="B1693" s="7" t="s">
        <v>5203</v>
      </c>
      <c r="C1693" s="7" t="s">
        <v>1994</v>
      </c>
      <c r="D1693" s="7" t="s">
        <v>4598</v>
      </c>
      <c r="E1693" s="20">
        <v>20150305930</v>
      </c>
      <c r="F1693" s="7" t="s">
        <v>5245</v>
      </c>
      <c r="G1693" s="10">
        <v>59</v>
      </c>
      <c r="H1693" s="10">
        <v>72</v>
      </c>
      <c r="I1693" s="18">
        <f>G1693*0.4+H1693*0.6</f>
        <v>66.8</v>
      </c>
    </row>
    <row r="1694" spans="1:9" s="1" customFormat="1" ht="13.5">
      <c r="A1694" s="9" t="s">
        <v>5246</v>
      </c>
      <c r="B1694" s="7" t="s">
        <v>5203</v>
      </c>
      <c r="C1694" s="7" t="s">
        <v>1994</v>
      </c>
      <c r="D1694" s="7" t="s">
        <v>4598</v>
      </c>
      <c r="E1694" s="20">
        <v>20150306001</v>
      </c>
      <c r="F1694" s="7" t="s">
        <v>1360</v>
      </c>
      <c r="G1694" s="10">
        <v>58</v>
      </c>
      <c r="H1694" s="10">
        <v>67.5</v>
      </c>
      <c r="I1694" s="18">
        <f>G1694*0.4+H1694*0.6</f>
        <v>63.7</v>
      </c>
    </row>
    <row r="1695" spans="1:9" s="1" customFormat="1" ht="13.5">
      <c r="A1695" s="9" t="s">
        <v>5247</v>
      </c>
      <c r="B1695" s="7" t="s">
        <v>5203</v>
      </c>
      <c r="C1695" s="7" t="s">
        <v>1994</v>
      </c>
      <c r="D1695" s="7" t="s">
        <v>4598</v>
      </c>
      <c r="E1695" s="20">
        <v>20150306002</v>
      </c>
      <c r="F1695" s="7" t="s">
        <v>5248</v>
      </c>
      <c r="G1695" s="10">
        <v>74</v>
      </c>
      <c r="H1695" s="10">
        <v>82</v>
      </c>
      <c r="I1695" s="18">
        <f>G1695*0.4+H1695*0.6</f>
        <v>78.8</v>
      </c>
    </row>
    <row r="1696" spans="1:9" s="1" customFormat="1" ht="13.5">
      <c r="A1696" s="9" t="s">
        <v>5249</v>
      </c>
      <c r="B1696" s="7" t="s">
        <v>5203</v>
      </c>
      <c r="C1696" s="7" t="s">
        <v>1994</v>
      </c>
      <c r="D1696" s="7" t="s">
        <v>4598</v>
      </c>
      <c r="E1696" s="20">
        <v>20150306003</v>
      </c>
      <c r="F1696" s="7" t="s">
        <v>5250</v>
      </c>
      <c r="G1696" s="10">
        <v>74</v>
      </c>
      <c r="H1696" s="10">
        <v>76</v>
      </c>
      <c r="I1696" s="18">
        <f>G1696*0.4+H1696*0.6</f>
        <v>75.2</v>
      </c>
    </row>
    <row r="1697" spans="1:9" s="1" customFormat="1" ht="13.5">
      <c r="A1697" s="9" t="s">
        <v>5251</v>
      </c>
      <c r="B1697" s="7" t="s">
        <v>5203</v>
      </c>
      <c r="C1697" s="7" t="s">
        <v>1994</v>
      </c>
      <c r="D1697" s="7" t="s">
        <v>4598</v>
      </c>
      <c r="E1697" s="20">
        <v>20150306004</v>
      </c>
      <c r="F1697" s="7" t="s">
        <v>5252</v>
      </c>
      <c r="G1697" s="10">
        <v>81</v>
      </c>
      <c r="H1697" s="10">
        <v>80.5</v>
      </c>
      <c r="I1697" s="18">
        <f>G1697*0.4+H1697*0.6</f>
        <v>80.69999999999999</v>
      </c>
    </row>
    <row r="1698" spans="1:9" s="1" customFormat="1" ht="13.5">
      <c r="A1698" s="9" t="s">
        <v>5253</v>
      </c>
      <c r="B1698" s="7" t="s">
        <v>5203</v>
      </c>
      <c r="C1698" s="7" t="s">
        <v>1994</v>
      </c>
      <c r="D1698" s="7" t="s">
        <v>4598</v>
      </c>
      <c r="E1698" s="20">
        <v>20150306005</v>
      </c>
      <c r="F1698" s="7" t="s">
        <v>5254</v>
      </c>
      <c r="G1698" s="10">
        <v>64</v>
      </c>
      <c r="H1698" s="10">
        <v>89</v>
      </c>
      <c r="I1698" s="18">
        <f>G1698*0.4+H1698*0.6</f>
        <v>79</v>
      </c>
    </row>
    <row r="1699" spans="1:9" s="1" customFormat="1" ht="13.5">
      <c r="A1699" s="9" t="s">
        <v>5255</v>
      </c>
      <c r="B1699" s="7" t="s">
        <v>5203</v>
      </c>
      <c r="C1699" s="7" t="s">
        <v>1994</v>
      </c>
      <c r="D1699" s="7" t="s">
        <v>4598</v>
      </c>
      <c r="E1699" s="20">
        <v>20150306006</v>
      </c>
      <c r="F1699" s="7" t="s">
        <v>5256</v>
      </c>
      <c r="G1699" s="10">
        <v>58</v>
      </c>
      <c r="H1699" s="10">
        <v>61</v>
      </c>
      <c r="I1699" s="18">
        <f>G1699*0.4+H1699*0.6</f>
        <v>59.800000000000004</v>
      </c>
    </row>
    <row r="1700" spans="1:9" s="1" customFormat="1" ht="13.5">
      <c r="A1700" s="9" t="s">
        <v>5257</v>
      </c>
      <c r="B1700" s="7" t="s">
        <v>5203</v>
      </c>
      <c r="C1700" s="7" t="s">
        <v>1994</v>
      </c>
      <c r="D1700" s="7" t="s">
        <v>4598</v>
      </c>
      <c r="E1700" s="20">
        <v>20150306007</v>
      </c>
      <c r="F1700" s="7" t="s">
        <v>5258</v>
      </c>
      <c r="G1700" s="10">
        <v>58</v>
      </c>
      <c r="H1700" s="10">
        <v>65.5</v>
      </c>
      <c r="I1700" s="18">
        <f>G1700*0.4+H1700*0.6</f>
        <v>62.5</v>
      </c>
    </row>
    <row r="1701" spans="1:9" s="1" customFormat="1" ht="13.5">
      <c r="A1701" s="9" t="s">
        <v>5259</v>
      </c>
      <c r="B1701" s="7" t="s">
        <v>5203</v>
      </c>
      <c r="C1701" s="7" t="s">
        <v>1994</v>
      </c>
      <c r="D1701" s="7" t="s">
        <v>4598</v>
      </c>
      <c r="E1701" s="20">
        <v>20150306008</v>
      </c>
      <c r="F1701" s="7" t="s">
        <v>5260</v>
      </c>
      <c r="G1701" s="10">
        <v>75</v>
      </c>
      <c r="H1701" s="10">
        <v>81</v>
      </c>
      <c r="I1701" s="18">
        <f>G1701*0.4+H1701*0.6</f>
        <v>78.6</v>
      </c>
    </row>
    <row r="1702" spans="1:9" s="1" customFormat="1" ht="13.5">
      <c r="A1702" s="9" t="s">
        <v>5261</v>
      </c>
      <c r="B1702" s="7" t="s">
        <v>5203</v>
      </c>
      <c r="C1702" s="7" t="s">
        <v>1994</v>
      </c>
      <c r="D1702" s="7" t="s">
        <v>4598</v>
      </c>
      <c r="E1702" s="20">
        <v>20150306009</v>
      </c>
      <c r="F1702" s="7" t="s">
        <v>5262</v>
      </c>
      <c r="G1702" s="10">
        <v>67</v>
      </c>
      <c r="H1702" s="10">
        <v>84.5</v>
      </c>
      <c r="I1702" s="18">
        <f>G1702*0.4+H1702*0.6</f>
        <v>77.5</v>
      </c>
    </row>
    <row r="1703" spans="1:9" s="1" customFormat="1" ht="13.5">
      <c r="A1703" s="9" t="s">
        <v>5263</v>
      </c>
      <c r="B1703" s="7" t="s">
        <v>5203</v>
      </c>
      <c r="C1703" s="7" t="s">
        <v>1994</v>
      </c>
      <c r="D1703" s="7" t="s">
        <v>4598</v>
      </c>
      <c r="E1703" s="20">
        <v>20150306010</v>
      </c>
      <c r="F1703" s="7" t="s">
        <v>5264</v>
      </c>
      <c r="G1703" s="10">
        <v>73</v>
      </c>
      <c r="H1703" s="10">
        <v>70</v>
      </c>
      <c r="I1703" s="18">
        <f>G1703*0.4+H1703*0.6</f>
        <v>71.2</v>
      </c>
    </row>
    <row r="1704" spans="1:9" s="1" customFormat="1" ht="13.5">
      <c r="A1704" s="9" t="s">
        <v>5265</v>
      </c>
      <c r="B1704" s="7" t="s">
        <v>5203</v>
      </c>
      <c r="C1704" s="7" t="s">
        <v>1994</v>
      </c>
      <c r="D1704" s="7" t="s">
        <v>4598</v>
      </c>
      <c r="E1704" s="20">
        <v>20150306011</v>
      </c>
      <c r="F1704" s="7" t="s">
        <v>5266</v>
      </c>
      <c r="G1704" s="10">
        <v>81</v>
      </c>
      <c r="H1704" s="10">
        <v>80.5</v>
      </c>
      <c r="I1704" s="18">
        <f>G1704*0.4+H1704*0.6</f>
        <v>80.69999999999999</v>
      </c>
    </row>
    <row r="1705" spans="1:9" s="1" customFormat="1" ht="13.5">
      <c r="A1705" s="9" t="s">
        <v>5267</v>
      </c>
      <c r="B1705" s="7" t="s">
        <v>5203</v>
      </c>
      <c r="C1705" s="7" t="s">
        <v>1994</v>
      </c>
      <c r="D1705" s="7" t="s">
        <v>4598</v>
      </c>
      <c r="E1705" s="20">
        <v>20150306012</v>
      </c>
      <c r="F1705" s="7" t="s">
        <v>5268</v>
      </c>
      <c r="G1705" s="10">
        <v>74</v>
      </c>
      <c r="H1705" s="10">
        <v>81.5</v>
      </c>
      <c r="I1705" s="18">
        <f>G1705*0.4+H1705*0.6</f>
        <v>78.5</v>
      </c>
    </row>
    <row r="1706" spans="1:9" s="1" customFormat="1" ht="13.5">
      <c r="A1706" s="9" t="s">
        <v>5269</v>
      </c>
      <c r="B1706" s="7" t="s">
        <v>5203</v>
      </c>
      <c r="C1706" s="7" t="s">
        <v>1994</v>
      </c>
      <c r="D1706" s="7" t="s">
        <v>4598</v>
      </c>
      <c r="E1706" s="20">
        <v>20150306013</v>
      </c>
      <c r="F1706" s="7" t="s">
        <v>3253</v>
      </c>
      <c r="G1706" s="10">
        <v>59</v>
      </c>
      <c r="H1706" s="10">
        <v>78</v>
      </c>
      <c r="I1706" s="18">
        <f>G1706*0.4+H1706*0.6</f>
        <v>70.4</v>
      </c>
    </row>
    <row r="1707" spans="1:9" s="1" customFormat="1" ht="13.5">
      <c r="A1707" s="9" t="s">
        <v>5270</v>
      </c>
      <c r="B1707" s="7" t="s">
        <v>5203</v>
      </c>
      <c r="C1707" s="7" t="s">
        <v>1994</v>
      </c>
      <c r="D1707" s="7" t="s">
        <v>4598</v>
      </c>
      <c r="E1707" s="20">
        <v>20150306014</v>
      </c>
      <c r="F1707" s="7" t="s">
        <v>5271</v>
      </c>
      <c r="G1707" s="10">
        <v>67</v>
      </c>
      <c r="H1707" s="10">
        <v>72</v>
      </c>
      <c r="I1707" s="18">
        <f>G1707*0.4+H1707*0.6</f>
        <v>70</v>
      </c>
    </row>
    <row r="1708" spans="1:9" s="1" customFormat="1" ht="13.5">
      <c r="A1708" s="9" t="s">
        <v>5272</v>
      </c>
      <c r="B1708" s="7" t="s">
        <v>5203</v>
      </c>
      <c r="C1708" s="7" t="s">
        <v>1994</v>
      </c>
      <c r="D1708" s="7" t="s">
        <v>4598</v>
      </c>
      <c r="E1708" s="20">
        <v>20150306015</v>
      </c>
      <c r="F1708" s="7" t="s">
        <v>5273</v>
      </c>
      <c r="G1708" s="10">
        <v>66</v>
      </c>
      <c r="H1708" s="10">
        <v>67.5</v>
      </c>
      <c r="I1708" s="18">
        <f>G1708*0.4+H1708*0.6</f>
        <v>66.9</v>
      </c>
    </row>
    <row r="1709" spans="1:9" s="1" customFormat="1" ht="13.5">
      <c r="A1709" s="9" t="s">
        <v>5274</v>
      </c>
      <c r="B1709" s="7" t="s">
        <v>5203</v>
      </c>
      <c r="C1709" s="7" t="s">
        <v>1994</v>
      </c>
      <c r="D1709" s="7" t="s">
        <v>4598</v>
      </c>
      <c r="E1709" s="20">
        <v>20150306016</v>
      </c>
      <c r="F1709" s="7" t="s">
        <v>5275</v>
      </c>
      <c r="G1709" s="10">
        <v>62</v>
      </c>
      <c r="H1709" s="10">
        <v>78.5</v>
      </c>
      <c r="I1709" s="18">
        <f>G1709*0.4+H1709*0.6</f>
        <v>71.9</v>
      </c>
    </row>
    <row r="1710" spans="1:9" s="1" customFormat="1" ht="13.5">
      <c r="A1710" s="9" t="s">
        <v>5276</v>
      </c>
      <c r="B1710" s="7" t="s">
        <v>5203</v>
      </c>
      <c r="C1710" s="7" t="s">
        <v>1994</v>
      </c>
      <c r="D1710" s="7" t="s">
        <v>4598</v>
      </c>
      <c r="E1710" s="20">
        <v>20150306017</v>
      </c>
      <c r="F1710" s="7" t="s">
        <v>5277</v>
      </c>
      <c r="G1710" s="10">
        <v>69</v>
      </c>
      <c r="H1710" s="10">
        <v>72</v>
      </c>
      <c r="I1710" s="18">
        <f>G1710*0.4+H1710*0.6</f>
        <v>70.8</v>
      </c>
    </row>
    <row r="1711" spans="1:9" s="1" customFormat="1" ht="13.5">
      <c r="A1711" s="9" t="s">
        <v>5278</v>
      </c>
      <c r="B1711" s="7" t="s">
        <v>5203</v>
      </c>
      <c r="C1711" s="7" t="s">
        <v>1994</v>
      </c>
      <c r="D1711" s="7" t="s">
        <v>4598</v>
      </c>
      <c r="E1711" s="20">
        <v>20150306018</v>
      </c>
      <c r="F1711" s="7" t="s">
        <v>5279</v>
      </c>
      <c r="G1711" s="10">
        <v>61</v>
      </c>
      <c r="H1711" s="10">
        <v>76.5</v>
      </c>
      <c r="I1711" s="18">
        <f>G1711*0.4+H1711*0.6</f>
        <v>70.3</v>
      </c>
    </row>
    <row r="1712" spans="1:9" s="1" customFormat="1" ht="13.5">
      <c r="A1712" s="9" t="s">
        <v>5280</v>
      </c>
      <c r="B1712" s="7" t="s">
        <v>5203</v>
      </c>
      <c r="C1712" s="7" t="s">
        <v>1994</v>
      </c>
      <c r="D1712" s="7" t="s">
        <v>4598</v>
      </c>
      <c r="E1712" s="20">
        <v>20150306019</v>
      </c>
      <c r="F1712" s="7" t="s">
        <v>5281</v>
      </c>
      <c r="G1712" s="10">
        <v>57</v>
      </c>
      <c r="H1712" s="10">
        <v>63.5</v>
      </c>
      <c r="I1712" s="18">
        <f>G1712*0.4+H1712*0.6</f>
        <v>60.900000000000006</v>
      </c>
    </row>
    <row r="1713" spans="1:9" s="1" customFormat="1" ht="13.5">
      <c r="A1713" s="9" t="s">
        <v>5282</v>
      </c>
      <c r="B1713" s="7" t="s">
        <v>5203</v>
      </c>
      <c r="C1713" s="7" t="s">
        <v>1994</v>
      </c>
      <c r="D1713" s="7" t="s">
        <v>4598</v>
      </c>
      <c r="E1713" s="20">
        <v>20150306020</v>
      </c>
      <c r="F1713" s="7" t="s">
        <v>5283</v>
      </c>
      <c r="G1713" s="10">
        <v>67</v>
      </c>
      <c r="H1713" s="10">
        <v>61.5</v>
      </c>
      <c r="I1713" s="18">
        <f>G1713*0.4+H1713*0.6</f>
        <v>63.7</v>
      </c>
    </row>
    <row r="1714" spans="1:9" s="1" customFormat="1" ht="13.5">
      <c r="A1714" s="9" t="s">
        <v>5284</v>
      </c>
      <c r="B1714" s="7" t="s">
        <v>5203</v>
      </c>
      <c r="C1714" s="7" t="s">
        <v>1994</v>
      </c>
      <c r="D1714" s="7" t="s">
        <v>4598</v>
      </c>
      <c r="E1714" s="20">
        <v>20150306021</v>
      </c>
      <c r="F1714" s="7" t="s">
        <v>5285</v>
      </c>
      <c r="G1714" s="10">
        <v>61</v>
      </c>
      <c r="H1714" s="10">
        <v>87</v>
      </c>
      <c r="I1714" s="18">
        <f>G1714*0.4+H1714*0.6</f>
        <v>76.6</v>
      </c>
    </row>
    <row r="1715" spans="1:9" s="1" customFormat="1" ht="13.5">
      <c r="A1715" s="9" t="s">
        <v>5286</v>
      </c>
      <c r="B1715" s="7" t="s">
        <v>5203</v>
      </c>
      <c r="C1715" s="7" t="s">
        <v>1994</v>
      </c>
      <c r="D1715" s="7" t="s">
        <v>4598</v>
      </c>
      <c r="E1715" s="20">
        <v>20150306022</v>
      </c>
      <c r="F1715" s="7" t="s">
        <v>5287</v>
      </c>
      <c r="G1715" s="10">
        <v>71</v>
      </c>
      <c r="H1715" s="10">
        <v>73.5</v>
      </c>
      <c r="I1715" s="18">
        <f>G1715*0.4+H1715*0.6</f>
        <v>72.5</v>
      </c>
    </row>
    <row r="1716" spans="1:9" s="1" customFormat="1" ht="13.5">
      <c r="A1716" s="9" t="s">
        <v>5288</v>
      </c>
      <c r="B1716" s="7" t="s">
        <v>5203</v>
      </c>
      <c r="C1716" s="7" t="s">
        <v>1994</v>
      </c>
      <c r="D1716" s="7" t="s">
        <v>4598</v>
      </c>
      <c r="E1716" s="20">
        <v>20150306023</v>
      </c>
      <c r="F1716" s="7" t="s">
        <v>5289</v>
      </c>
      <c r="G1716" s="10">
        <v>71</v>
      </c>
      <c r="H1716" s="10">
        <v>83</v>
      </c>
      <c r="I1716" s="18">
        <f>G1716*0.4+H1716*0.6</f>
        <v>78.2</v>
      </c>
    </row>
    <row r="1717" spans="1:9" s="1" customFormat="1" ht="13.5">
      <c r="A1717" s="9" t="s">
        <v>5290</v>
      </c>
      <c r="B1717" s="7" t="s">
        <v>5203</v>
      </c>
      <c r="C1717" s="7" t="s">
        <v>1994</v>
      </c>
      <c r="D1717" s="7" t="s">
        <v>4598</v>
      </c>
      <c r="E1717" s="20">
        <v>20150306024</v>
      </c>
      <c r="F1717" s="7" t="s">
        <v>5291</v>
      </c>
      <c r="G1717" s="10">
        <v>69</v>
      </c>
      <c r="H1717" s="10">
        <v>56.5</v>
      </c>
      <c r="I1717" s="18">
        <f>G1717*0.4+H1717*0.6</f>
        <v>61.5</v>
      </c>
    </row>
    <row r="1718" spans="1:9" s="1" customFormat="1" ht="13.5">
      <c r="A1718" s="9" t="s">
        <v>5292</v>
      </c>
      <c r="B1718" s="7" t="s">
        <v>5203</v>
      </c>
      <c r="C1718" s="7" t="s">
        <v>1994</v>
      </c>
      <c r="D1718" s="7" t="s">
        <v>4598</v>
      </c>
      <c r="E1718" s="20">
        <v>20150306025</v>
      </c>
      <c r="F1718" s="7" t="s">
        <v>5293</v>
      </c>
      <c r="G1718" s="12" t="s">
        <v>27</v>
      </c>
      <c r="H1718" s="12" t="s">
        <v>27</v>
      </c>
      <c r="I1718" s="18" t="e">
        <f>G1718*0.4+H1718*0.6</f>
        <v>#VALUE!</v>
      </c>
    </row>
    <row r="1719" spans="1:9" s="1" customFormat="1" ht="13.5">
      <c r="A1719" s="9" t="s">
        <v>5294</v>
      </c>
      <c r="B1719" s="7" t="s">
        <v>5203</v>
      </c>
      <c r="C1719" s="7" t="s">
        <v>1994</v>
      </c>
      <c r="D1719" s="7" t="s">
        <v>4598</v>
      </c>
      <c r="E1719" s="20">
        <v>20150306026</v>
      </c>
      <c r="F1719" s="7" t="s">
        <v>5295</v>
      </c>
      <c r="G1719" s="10">
        <v>68</v>
      </c>
      <c r="H1719" s="10">
        <v>79.5</v>
      </c>
      <c r="I1719" s="18">
        <f>G1719*0.4+H1719*0.6</f>
        <v>74.9</v>
      </c>
    </row>
    <row r="1720" spans="1:9" s="1" customFormat="1" ht="13.5">
      <c r="A1720" s="9" t="s">
        <v>5296</v>
      </c>
      <c r="B1720" s="7" t="s">
        <v>5203</v>
      </c>
      <c r="C1720" s="7" t="s">
        <v>1994</v>
      </c>
      <c r="D1720" s="7" t="s">
        <v>4598</v>
      </c>
      <c r="E1720" s="20">
        <v>20150306027</v>
      </c>
      <c r="F1720" s="7" t="s">
        <v>5297</v>
      </c>
      <c r="G1720" s="10">
        <v>80</v>
      </c>
      <c r="H1720" s="10">
        <v>85</v>
      </c>
      <c r="I1720" s="18">
        <f>G1720*0.4+H1720*0.6</f>
        <v>83</v>
      </c>
    </row>
    <row r="1721" spans="1:9" s="1" customFormat="1" ht="13.5">
      <c r="A1721" s="9" t="s">
        <v>5298</v>
      </c>
      <c r="B1721" s="7" t="s">
        <v>5203</v>
      </c>
      <c r="C1721" s="7" t="s">
        <v>1994</v>
      </c>
      <c r="D1721" s="7" t="s">
        <v>4598</v>
      </c>
      <c r="E1721" s="20">
        <v>20150306028</v>
      </c>
      <c r="F1721" s="7" t="s">
        <v>5299</v>
      </c>
      <c r="G1721" s="10">
        <v>64</v>
      </c>
      <c r="H1721" s="10">
        <v>84.5</v>
      </c>
      <c r="I1721" s="18">
        <f>G1721*0.4+H1721*0.6</f>
        <v>76.3</v>
      </c>
    </row>
    <row r="1722" spans="1:9" s="1" customFormat="1" ht="13.5">
      <c r="A1722" s="9" t="s">
        <v>5300</v>
      </c>
      <c r="B1722" s="7" t="s">
        <v>5203</v>
      </c>
      <c r="C1722" s="7" t="s">
        <v>1994</v>
      </c>
      <c r="D1722" s="7" t="s">
        <v>4598</v>
      </c>
      <c r="E1722" s="20">
        <v>20150306029</v>
      </c>
      <c r="F1722" s="7" t="s">
        <v>5301</v>
      </c>
      <c r="G1722" s="10">
        <v>74</v>
      </c>
      <c r="H1722" s="10">
        <v>73</v>
      </c>
      <c r="I1722" s="18">
        <f>G1722*0.4+H1722*0.6</f>
        <v>73.4</v>
      </c>
    </row>
    <row r="1723" spans="1:9" s="1" customFormat="1" ht="13.5">
      <c r="A1723" s="9" t="s">
        <v>5302</v>
      </c>
      <c r="B1723" s="7" t="s">
        <v>5203</v>
      </c>
      <c r="C1723" s="7" t="s">
        <v>1994</v>
      </c>
      <c r="D1723" s="7" t="s">
        <v>4598</v>
      </c>
      <c r="E1723" s="20">
        <v>20150306030</v>
      </c>
      <c r="F1723" s="7" t="s">
        <v>5303</v>
      </c>
      <c r="G1723" s="10">
        <v>54</v>
      </c>
      <c r="H1723" s="10">
        <v>69</v>
      </c>
      <c r="I1723" s="18">
        <f>G1723*0.4+H1723*0.6</f>
        <v>63</v>
      </c>
    </row>
    <row r="1724" spans="1:9" s="1" customFormat="1" ht="13.5">
      <c r="A1724" s="9" t="s">
        <v>5304</v>
      </c>
      <c r="B1724" s="7" t="s">
        <v>5203</v>
      </c>
      <c r="C1724" s="7" t="s">
        <v>1994</v>
      </c>
      <c r="D1724" s="7" t="s">
        <v>4598</v>
      </c>
      <c r="E1724" s="20">
        <v>20150306101</v>
      </c>
      <c r="F1724" s="7" t="s">
        <v>5305</v>
      </c>
      <c r="G1724" s="10">
        <v>75</v>
      </c>
      <c r="H1724" s="10">
        <v>87.5</v>
      </c>
      <c r="I1724" s="18">
        <f>G1724*0.4+H1724*0.6</f>
        <v>82.5</v>
      </c>
    </row>
    <row r="1725" spans="1:9" s="1" customFormat="1" ht="13.5">
      <c r="A1725" s="9" t="s">
        <v>5306</v>
      </c>
      <c r="B1725" s="7" t="s">
        <v>5203</v>
      </c>
      <c r="C1725" s="7" t="s">
        <v>1994</v>
      </c>
      <c r="D1725" s="7" t="s">
        <v>4598</v>
      </c>
      <c r="E1725" s="20">
        <v>20150306102</v>
      </c>
      <c r="F1725" s="7" t="s">
        <v>5307</v>
      </c>
      <c r="G1725" s="12" t="s">
        <v>27</v>
      </c>
      <c r="H1725" s="12" t="s">
        <v>27</v>
      </c>
      <c r="I1725" s="18" t="e">
        <f>G1725*0.4+H1725*0.6</f>
        <v>#VALUE!</v>
      </c>
    </row>
    <row r="1726" spans="1:9" s="1" customFormat="1" ht="13.5">
      <c r="A1726" s="9" t="s">
        <v>5308</v>
      </c>
      <c r="B1726" s="7" t="s">
        <v>5203</v>
      </c>
      <c r="C1726" s="7" t="s">
        <v>1994</v>
      </c>
      <c r="D1726" s="7" t="s">
        <v>4598</v>
      </c>
      <c r="E1726" s="20">
        <v>20150306103</v>
      </c>
      <c r="F1726" s="7" t="s">
        <v>4197</v>
      </c>
      <c r="G1726" s="10">
        <v>60</v>
      </c>
      <c r="H1726" s="10">
        <v>71.5</v>
      </c>
      <c r="I1726" s="18">
        <f>G1726*0.4+H1726*0.6</f>
        <v>66.9</v>
      </c>
    </row>
    <row r="1727" spans="1:9" s="1" customFormat="1" ht="13.5">
      <c r="A1727" s="9" t="s">
        <v>5309</v>
      </c>
      <c r="B1727" s="7" t="s">
        <v>5203</v>
      </c>
      <c r="C1727" s="7" t="s">
        <v>1994</v>
      </c>
      <c r="D1727" s="7" t="s">
        <v>4598</v>
      </c>
      <c r="E1727" s="20">
        <v>20150306104</v>
      </c>
      <c r="F1727" s="7" t="s">
        <v>5310</v>
      </c>
      <c r="G1727" s="10">
        <v>67</v>
      </c>
      <c r="H1727" s="10">
        <v>59.5</v>
      </c>
      <c r="I1727" s="18">
        <f>G1727*0.4+H1727*0.6</f>
        <v>62.5</v>
      </c>
    </row>
    <row r="1728" spans="1:9" s="1" customFormat="1" ht="13.5">
      <c r="A1728" s="9" t="s">
        <v>5311</v>
      </c>
      <c r="B1728" s="7" t="s">
        <v>5203</v>
      </c>
      <c r="C1728" s="7" t="s">
        <v>1994</v>
      </c>
      <c r="D1728" s="7" t="s">
        <v>4598</v>
      </c>
      <c r="E1728" s="20">
        <v>20150306105</v>
      </c>
      <c r="F1728" s="7" t="s">
        <v>5312</v>
      </c>
      <c r="G1728" s="10">
        <v>67</v>
      </c>
      <c r="H1728" s="10">
        <v>85</v>
      </c>
      <c r="I1728" s="18">
        <f>G1728*0.4+H1728*0.6</f>
        <v>77.8</v>
      </c>
    </row>
    <row r="1729" spans="1:9" s="1" customFormat="1" ht="13.5">
      <c r="A1729" s="9" t="s">
        <v>5313</v>
      </c>
      <c r="B1729" s="7" t="s">
        <v>5203</v>
      </c>
      <c r="C1729" s="7" t="s">
        <v>1994</v>
      </c>
      <c r="D1729" s="7" t="s">
        <v>4598</v>
      </c>
      <c r="E1729" s="20">
        <v>20150306106</v>
      </c>
      <c r="F1729" s="7" t="s">
        <v>5314</v>
      </c>
      <c r="G1729" s="10">
        <v>62</v>
      </c>
      <c r="H1729" s="10">
        <v>73</v>
      </c>
      <c r="I1729" s="18">
        <f>G1729*0.4+H1729*0.6</f>
        <v>68.6</v>
      </c>
    </row>
    <row r="1730" spans="1:9" s="1" customFormat="1" ht="13.5">
      <c r="A1730" s="9" t="s">
        <v>5315</v>
      </c>
      <c r="B1730" s="7" t="s">
        <v>5203</v>
      </c>
      <c r="C1730" s="7" t="s">
        <v>1994</v>
      </c>
      <c r="D1730" s="7" t="s">
        <v>4598</v>
      </c>
      <c r="E1730" s="20">
        <v>20150306107</v>
      </c>
      <c r="F1730" s="7" t="s">
        <v>5316</v>
      </c>
      <c r="G1730" s="10">
        <v>70</v>
      </c>
      <c r="H1730" s="10">
        <v>75.5</v>
      </c>
      <c r="I1730" s="18">
        <f>G1730*0.4+H1730*0.6</f>
        <v>73.3</v>
      </c>
    </row>
    <row r="1731" spans="1:9" s="1" customFormat="1" ht="13.5">
      <c r="A1731" s="9" t="s">
        <v>5317</v>
      </c>
      <c r="B1731" s="7" t="s">
        <v>5318</v>
      </c>
      <c r="C1731" s="7" t="s">
        <v>95</v>
      </c>
      <c r="D1731" s="7" t="s">
        <v>4598</v>
      </c>
      <c r="E1731" s="20">
        <v>20150306108</v>
      </c>
      <c r="F1731" s="7" t="s">
        <v>5319</v>
      </c>
      <c r="G1731" s="10">
        <v>69</v>
      </c>
      <c r="H1731" s="10">
        <v>65.5</v>
      </c>
      <c r="I1731" s="18">
        <f>G1731*0.4+H1731*0.6</f>
        <v>66.9</v>
      </c>
    </row>
    <row r="1732" spans="1:9" s="1" customFormat="1" ht="13.5">
      <c r="A1732" s="9" t="s">
        <v>5320</v>
      </c>
      <c r="B1732" s="7" t="s">
        <v>5318</v>
      </c>
      <c r="C1732" s="7" t="s">
        <v>95</v>
      </c>
      <c r="D1732" s="7" t="s">
        <v>4598</v>
      </c>
      <c r="E1732" s="20">
        <v>20150306109</v>
      </c>
      <c r="F1732" s="7" t="s">
        <v>5321</v>
      </c>
      <c r="G1732" s="10">
        <v>45</v>
      </c>
      <c r="H1732" s="10">
        <v>54.5</v>
      </c>
      <c r="I1732" s="18">
        <f>G1732*0.4+H1732*0.6</f>
        <v>50.699999999999996</v>
      </c>
    </row>
    <row r="1733" spans="1:9" s="1" customFormat="1" ht="13.5">
      <c r="A1733" s="9" t="s">
        <v>5322</v>
      </c>
      <c r="B1733" s="7" t="s">
        <v>5318</v>
      </c>
      <c r="C1733" s="7" t="s">
        <v>95</v>
      </c>
      <c r="D1733" s="7" t="s">
        <v>4598</v>
      </c>
      <c r="E1733" s="20">
        <v>20150306110</v>
      </c>
      <c r="F1733" s="7" t="s">
        <v>5323</v>
      </c>
      <c r="G1733" s="10">
        <v>49</v>
      </c>
      <c r="H1733" s="10">
        <v>65.5</v>
      </c>
      <c r="I1733" s="18">
        <f>G1733*0.4+H1733*0.6</f>
        <v>58.9</v>
      </c>
    </row>
    <row r="1734" spans="1:9" s="1" customFormat="1" ht="13.5">
      <c r="A1734" s="9" t="s">
        <v>5324</v>
      </c>
      <c r="B1734" s="7" t="s">
        <v>5318</v>
      </c>
      <c r="C1734" s="7" t="s">
        <v>95</v>
      </c>
      <c r="D1734" s="7" t="s">
        <v>4598</v>
      </c>
      <c r="E1734" s="20">
        <v>20150306111</v>
      </c>
      <c r="F1734" s="7" t="s">
        <v>5325</v>
      </c>
      <c r="G1734" s="10">
        <v>81</v>
      </c>
      <c r="H1734" s="10">
        <v>83.5</v>
      </c>
      <c r="I1734" s="18">
        <f>G1734*0.4+H1734*0.6</f>
        <v>82.5</v>
      </c>
    </row>
    <row r="1735" spans="1:9" s="1" customFormat="1" ht="13.5">
      <c r="A1735" s="9" t="s">
        <v>5326</v>
      </c>
      <c r="B1735" s="7" t="s">
        <v>5318</v>
      </c>
      <c r="C1735" s="7" t="s">
        <v>95</v>
      </c>
      <c r="D1735" s="7" t="s">
        <v>4598</v>
      </c>
      <c r="E1735" s="20">
        <v>20150306112</v>
      </c>
      <c r="F1735" s="7" t="s">
        <v>5327</v>
      </c>
      <c r="G1735" s="12" t="s">
        <v>27</v>
      </c>
      <c r="H1735" s="12" t="s">
        <v>27</v>
      </c>
      <c r="I1735" s="18" t="e">
        <f>G1735*0.4+H1735*0.6</f>
        <v>#VALUE!</v>
      </c>
    </row>
    <row r="1736" spans="1:9" s="1" customFormat="1" ht="13.5">
      <c r="A1736" s="9" t="s">
        <v>5328</v>
      </c>
      <c r="B1736" s="7" t="s">
        <v>5318</v>
      </c>
      <c r="C1736" s="7" t="s">
        <v>95</v>
      </c>
      <c r="D1736" s="7" t="s">
        <v>4598</v>
      </c>
      <c r="E1736" s="20">
        <v>20150306113</v>
      </c>
      <c r="F1736" s="7" t="s">
        <v>5329</v>
      </c>
      <c r="G1736" s="10">
        <v>51</v>
      </c>
      <c r="H1736" s="10">
        <v>41.5</v>
      </c>
      <c r="I1736" s="18">
        <f>G1736*0.4+H1736*0.6</f>
        <v>45.3</v>
      </c>
    </row>
    <row r="1737" spans="1:9" s="1" customFormat="1" ht="13.5">
      <c r="A1737" s="9" t="s">
        <v>5330</v>
      </c>
      <c r="B1737" s="7" t="s">
        <v>5318</v>
      </c>
      <c r="C1737" s="7" t="s">
        <v>95</v>
      </c>
      <c r="D1737" s="7" t="s">
        <v>4598</v>
      </c>
      <c r="E1737" s="20">
        <v>20150306114</v>
      </c>
      <c r="F1737" s="7" t="s">
        <v>5331</v>
      </c>
      <c r="G1737" s="10">
        <v>62</v>
      </c>
      <c r="H1737" s="10">
        <v>76.5</v>
      </c>
      <c r="I1737" s="18">
        <f>G1737*0.4+H1737*0.6</f>
        <v>70.7</v>
      </c>
    </row>
    <row r="1738" spans="1:9" s="1" customFormat="1" ht="13.5">
      <c r="A1738" s="9" t="s">
        <v>5332</v>
      </c>
      <c r="B1738" s="7" t="s">
        <v>5318</v>
      </c>
      <c r="C1738" s="7" t="s">
        <v>95</v>
      </c>
      <c r="D1738" s="7" t="s">
        <v>4598</v>
      </c>
      <c r="E1738" s="20">
        <v>20150306115</v>
      </c>
      <c r="F1738" s="7" t="s">
        <v>5333</v>
      </c>
      <c r="G1738" s="10">
        <v>67</v>
      </c>
      <c r="H1738" s="10">
        <v>68</v>
      </c>
      <c r="I1738" s="18">
        <f>G1738*0.4+H1738*0.6</f>
        <v>67.6</v>
      </c>
    </row>
    <row r="1739" spans="1:9" s="1" customFormat="1" ht="13.5">
      <c r="A1739" s="9" t="s">
        <v>5334</v>
      </c>
      <c r="B1739" s="7" t="s">
        <v>5335</v>
      </c>
      <c r="C1739" s="7" t="s">
        <v>95</v>
      </c>
      <c r="D1739" s="7" t="s">
        <v>4598</v>
      </c>
      <c r="E1739" s="20">
        <v>20150306116</v>
      </c>
      <c r="F1739" s="7" t="s">
        <v>5336</v>
      </c>
      <c r="G1739" s="10">
        <v>72</v>
      </c>
      <c r="H1739" s="10">
        <v>82</v>
      </c>
      <c r="I1739" s="18">
        <f>G1739*0.4+H1739*0.6</f>
        <v>78</v>
      </c>
    </row>
    <row r="1740" spans="1:9" s="1" customFormat="1" ht="13.5">
      <c r="A1740" s="9" t="s">
        <v>5337</v>
      </c>
      <c r="B1740" s="7" t="s">
        <v>5335</v>
      </c>
      <c r="C1740" s="7" t="s">
        <v>95</v>
      </c>
      <c r="D1740" s="7" t="s">
        <v>4598</v>
      </c>
      <c r="E1740" s="20">
        <v>20150306117</v>
      </c>
      <c r="F1740" s="7" t="s">
        <v>5338</v>
      </c>
      <c r="G1740" s="12" t="s">
        <v>27</v>
      </c>
      <c r="H1740" s="12" t="s">
        <v>27</v>
      </c>
      <c r="I1740" s="18" t="e">
        <f>G1740*0.4+H1740*0.6</f>
        <v>#VALUE!</v>
      </c>
    </row>
    <row r="1741" spans="1:9" s="1" customFormat="1" ht="13.5">
      <c r="A1741" s="9" t="s">
        <v>5339</v>
      </c>
      <c r="B1741" s="7" t="s">
        <v>5335</v>
      </c>
      <c r="C1741" s="7" t="s">
        <v>95</v>
      </c>
      <c r="D1741" s="7" t="s">
        <v>4598</v>
      </c>
      <c r="E1741" s="20">
        <v>20150306118</v>
      </c>
      <c r="F1741" s="7" t="s">
        <v>5340</v>
      </c>
      <c r="G1741" s="10">
        <v>65</v>
      </c>
      <c r="H1741" s="10">
        <v>79</v>
      </c>
      <c r="I1741" s="18">
        <f>G1741*0.4+H1741*0.6</f>
        <v>73.4</v>
      </c>
    </row>
    <row r="1742" spans="1:9" s="1" customFormat="1" ht="13.5">
      <c r="A1742" s="9" t="s">
        <v>5341</v>
      </c>
      <c r="B1742" s="7" t="s">
        <v>5335</v>
      </c>
      <c r="C1742" s="7" t="s">
        <v>95</v>
      </c>
      <c r="D1742" s="7" t="s">
        <v>4598</v>
      </c>
      <c r="E1742" s="20">
        <v>20150306119</v>
      </c>
      <c r="F1742" s="7" t="s">
        <v>5342</v>
      </c>
      <c r="G1742" s="12" t="s">
        <v>27</v>
      </c>
      <c r="H1742" s="12" t="s">
        <v>27</v>
      </c>
      <c r="I1742" s="18" t="e">
        <f>G1742*0.4+H1742*0.6</f>
        <v>#VALUE!</v>
      </c>
    </row>
    <row r="1743" spans="1:9" s="1" customFormat="1" ht="13.5">
      <c r="A1743" s="9" t="s">
        <v>5343</v>
      </c>
      <c r="B1743" s="7" t="s">
        <v>5335</v>
      </c>
      <c r="C1743" s="7" t="s">
        <v>95</v>
      </c>
      <c r="D1743" s="7" t="s">
        <v>4598</v>
      </c>
      <c r="E1743" s="20">
        <v>20150306120</v>
      </c>
      <c r="F1743" s="7" t="s">
        <v>4688</v>
      </c>
      <c r="G1743" s="10">
        <v>67</v>
      </c>
      <c r="H1743" s="10">
        <v>79</v>
      </c>
      <c r="I1743" s="18">
        <f>G1743*0.4+H1743*0.6</f>
        <v>74.2</v>
      </c>
    </row>
    <row r="1744" spans="1:9" s="1" customFormat="1" ht="13.5">
      <c r="A1744" s="9" t="s">
        <v>5344</v>
      </c>
      <c r="B1744" s="7" t="s">
        <v>5335</v>
      </c>
      <c r="C1744" s="7" t="s">
        <v>95</v>
      </c>
      <c r="D1744" s="7" t="s">
        <v>4598</v>
      </c>
      <c r="E1744" s="20">
        <v>20150306121</v>
      </c>
      <c r="F1744" s="7" t="s">
        <v>5345</v>
      </c>
      <c r="G1744" s="12" t="s">
        <v>27</v>
      </c>
      <c r="H1744" s="12" t="s">
        <v>27</v>
      </c>
      <c r="I1744" s="18" t="e">
        <f>G1744*0.4+H1744*0.6</f>
        <v>#VALUE!</v>
      </c>
    </row>
    <row r="1745" spans="1:9" s="1" customFormat="1" ht="13.5">
      <c r="A1745" s="9" t="s">
        <v>5346</v>
      </c>
      <c r="B1745" s="7" t="s">
        <v>5335</v>
      </c>
      <c r="C1745" s="7" t="s">
        <v>95</v>
      </c>
      <c r="D1745" s="7" t="s">
        <v>4598</v>
      </c>
      <c r="E1745" s="20">
        <v>20150306122</v>
      </c>
      <c r="F1745" s="7" t="s">
        <v>5347</v>
      </c>
      <c r="G1745" s="10">
        <v>51</v>
      </c>
      <c r="H1745" s="10">
        <v>71.5</v>
      </c>
      <c r="I1745" s="18">
        <f>G1745*0.4+H1745*0.6</f>
        <v>63.3</v>
      </c>
    </row>
    <row r="1746" spans="1:9" s="1" customFormat="1" ht="13.5">
      <c r="A1746" s="9" t="s">
        <v>5348</v>
      </c>
      <c r="B1746" s="7" t="s">
        <v>5335</v>
      </c>
      <c r="C1746" s="7" t="s">
        <v>95</v>
      </c>
      <c r="D1746" s="7" t="s">
        <v>4598</v>
      </c>
      <c r="E1746" s="20">
        <v>20150306123</v>
      </c>
      <c r="F1746" s="7" t="s">
        <v>5349</v>
      </c>
      <c r="G1746" s="10">
        <v>72</v>
      </c>
      <c r="H1746" s="10">
        <v>75</v>
      </c>
      <c r="I1746" s="18">
        <f>G1746*0.4+H1746*0.6</f>
        <v>73.8</v>
      </c>
    </row>
    <row r="1747" spans="1:9" s="1" customFormat="1" ht="13.5">
      <c r="A1747" s="9" t="s">
        <v>5350</v>
      </c>
      <c r="B1747" s="7" t="s">
        <v>5335</v>
      </c>
      <c r="C1747" s="7" t="s">
        <v>95</v>
      </c>
      <c r="D1747" s="7" t="s">
        <v>4598</v>
      </c>
      <c r="E1747" s="20">
        <v>20150306124</v>
      </c>
      <c r="F1747" s="7" t="s">
        <v>5351</v>
      </c>
      <c r="G1747" s="10">
        <v>72</v>
      </c>
      <c r="H1747" s="10">
        <v>77.5</v>
      </c>
      <c r="I1747" s="18">
        <f>G1747*0.4+H1747*0.6</f>
        <v>75.3</v>
      </c>
    </row>
    <row r="1748" spans="1:9" s="1" customFormat="1" ht="13.5">
      <c r="A1748" s="9" t="s">
        <v>5352</v>
      </c>
      <c r="B1748" s="7" t="s">
        <v>5335</v>
      </c>
      <c r="C1748" s="7" t="s">
        <v>95</v>
      </c>
      <c r="D1748" s="7" t="s">
        <v>4598</v>
      </c>
      <c r="E1748" s="20">
        <v>20150306125</v>
      </c>
      <c r="F1748" s="7" t="s">
        <v>5353</v>
      </c>
      <c r="G1748" s="10">
        <v>63</v>
      </c>
      <c r="H1748" s="10">
        <v>70.5</v>
      </c>
      <c r="I1748" s="18">
        <f>G1748*0.4+H1748*0.6</f>
        <v>67.5</v>
      </c>
    </row>
    <row r="1749" spans="1:9" s="1" customFormat="1" ht="13.5">
      <c r="A1749" s="9" t="s">
        <v>5354</v>
      </c>
      <c r="B1749" s="7" t="s">
        <v>5335</v>
      </c>
      <c r="C1749" s="7" t="s">
        <v>95</v>
      </c>
      <c r="D1749" s="7" t="s">
        <v>4598</v>
      </c>
      <c r="E1749" s="20">
        <v>20150306126</v>
      </c>
      <c r="F1749" s="7" t="s">
        <v>5355</v>
      </c>
      <c r="G1749" s="10">
        <v>63</v>
      </c>
      <c r="H1749" s="10">
        <v>61.5</v>
      </c>
      <c r="I1749" s="18">
        <f>G1749*0.4+H1749*0.6</f>
        <v>62.1</v>
      </c>
    </row>
    <row r="1750" spans="1:9" s="1" customFormat="1" ht="13.5">
      <c r="A1750" s="9" t="s">
        <v>5356</v>
      </c>
      <c r="B1750" s="7" t="s">
        <v>5335</v>
      </c>
      <c r="C1750" s="7" t="s">
        <v>95</v>
      </c>
      <c r="D1750" s="7" t="s">
        <v>4598</v>
      </c>
      <c r="E1750" s="20">
        <v>20150306127</v>
      </c>
      <c r="F1750" s="7" t="s">
        <v>791</v>
      </c>
      <c r="G1750" s="10">
        <v>69</v>
      </c>
      <c r="H1750" s="10">
        <v>84.5</v>
      </c>
      <c r="I1750" s="18">
        <f>G1750*0.4+H1750*0.6</f>
        <v>78.3</v>
      </c>
    </row>
    <row r="1751" spans="1:9" s="1" customFormat="1" ht="13.5">
      <c r="A1751" s="9" t="s">
        <v>5357</v>
      </c>
      <c r="B1751" s="7" t="s">
        <v>5358</v>
      </c>
      <c r="C1751" s="7" t="s">
        <v>95</v>
      </c>
      <c r="D1751" s="7" t="s">
        <v>4598</v>
      </c>
      <c r="E1751" s="20">
        <v>20150306128</v>
      </c>
      <c r="F1751" s="7" t="s">
        <v>5359</v>
      </c>
      <c r="G1751" s="10">
        <v>75</v>
      </c>
      <c r="H1751" s="10">
        <v>83.5</v>
      </c>
      <c r="I1751" s="18">
        <f>G1751*0.4+H1751*0.6</f>
        <v>80.1</v>
      </c>
    </row>
    <row r="1752" spans="1:9" s="1" customFormat="1" ht="13.5">
      <c r="A1752" s="9" t="s">
        <v>5360</v>
      </c>
      <c r="B1752" s="7" t="s">
        <v>5358</v>
      </c>
      <c r="C1752" s="7" t="s">
        <v>95</v>
      </c>
      <c r="D1752" s="7" t="s">
        <v>4598</v>
      </c>
      <c r="E1752" s="20">
        <v>20150306129</v>
      </c>
      <c r="F1752" s="7" t="s">
        <v>5361</v>
      </c>
      <c r="G1752" s="10">
        <v>64</v>
      </c>
      <c r="H1752" s="10">
        <v>76.5</v>
      </c>
      <c r="I1752" s="18">
        <f>G1752*0.4+H1752*0.6</f>
        <v>71.5</v>
      </c>
    </row>
    <row r="1753" spans="1:9" s="1" customFormat="1" ht="13.5">
      <c r="A1753" s="9" t="s">
        <v>5362</v>
      </c>
      <c r="B1753" s="7" t="s">
        <v>5358</v>
      </c>
      <c r="C1753" s="7" t="s">
        <v>95</v>
      </c>
      <c r="D1753" s="7" t="s">
        <v>4598</v>
      </c>
      <c r="E1753" s="20">
        <v>20150306130</v>
      </c>
      <c r="F1753" s="7" t="s">
        <v>5363</v>
      </c>
      <c r="G1753" s="10">
        <v>68</v>
      </c>
      <c r="H1753" s="10">
        <v>79.5</v>
      </c>
      <c r="I1753" s="18">
        <f>G1753*0.4+H1753*0.6</f>
        <v>74.9</v>
      </c>
    </row>
    <row r="1754" spans="1:9" s="1" customFormat="1" ht="13.5">
      <c r="A1754" s="9" t="s">
        <v>5364</v>
      </c>
      <c r="B1754" s="7" t="s">
        <v>5358</v>
      </c>
      <c r="C1754" s="7" t="s">
        <v>95</v>
      </c>
      <c r="D1754" s="7" t="s">
        <v>4598</v>
      </c>
      <c r="E1754" s="20">
        <v>20150306201</v>
      </c>
      <c r="F1754" s="7" t="s">
        <v>3658</v>
      </c>
      <c r="G1754" s="10">
        <v>80</v>
      </c>
      <c r="H1754" s="10">
        <v>74.5</v>
      </c>
      <c r="I1754" s="18">
        <f>G1754*0.4+H1754*0.6</f>
        <v>76.69999999999999</v>
      </c>
    </row>
    <row r="1755" spans="1:9" s="1" customFormat="1" ht="13.5">
      <c r="A1755" s="9" t="s">
        <v>5365</v>
      </c>
      <c r="B1755" s="7" t="s">
        <v>5358</v>
      </c>
      <c r="C1755" s="7" t="s">
        <v>95</v>
      </c>
      <c r="D1755" s="7" t="s">
        <v>4598</v>
      </c>
      <c r="E1755" s="20">
        <v>20150306202</v>
      </c>
      <c r="F1755" s="7" t="s">
        <v>5366</v>
      </c>
      <c r="G1755" s="10">
        <v>77</v>
      </c>
      <c r="H1755" s="10">
        <v>87.5</v>
      </c>
      <c r="I1755" s="18">
        <f>G1755*0.4+H1755*0.6</f>
        <v>83.3</v>
      </c>
    </row>
    <row r="1756" spans="1:9" s="1" customFormat="1" ht="13.5">
      <c r="A1756" s="9" t="s">
        <v>5367</v>
      </c>
      <c r="B1756" s="7" t="s">
        <v>5358</v>
      </c>
      <c r="C1756" s="7" t="s">
        <v>95</v>
      </c>
      <c r="D1756" s="7" t="s">
        <v>4598</v>
      </c>
      <c r="E1756" s="20">
        <v>20150306203</v>
      </c>
      <c r="F1756" s="7" t="s">
        <v>5368</v>
      </c>
      <c r="G1756" s="12" t="s">
        <v>27</v>
      </c>
      <c r="H1756" s="12" t="s">
        <v>27</v>
      </c>
      <c r="I1756" s="18" t="e">
        <f>G1756*0.4+H1756*0.6</f>
        <v>#VALUE!</v>
      </c>
    </row>
    <row r="1757" spans="1:9" s="1" customFormat="1" ht="13.5">
      <c r="A1757" s="9" t="s">
        <v>5369</v>
      </c>
      <c r="B1757" s="7" t="s">
        <v>5370</v>
      </c>
      <c r="C1757" s="7" t="s">
        <v>95</v>
      </c>
      <c r="D1757" s="7" t="s">
        <v>4598</v>
      </c>
      <c r="E1757" s="20">
        <v>20150306204</v>
      </c>
      <c r="F1757" s="7" t="s">
        <v>5371</v>
      </c>
      <c r="G1757" s="10">
        <v>68</v>
      </c>
      <c r="H1757" s="10">
        <v>79</v>
      </c>
      <c r="I1757" s="18">
        <f>G1757*0.4+H1757*0.6</f>
        <v>74.6</v>
      </c>
    </row>
    <row r="1758" spans="1:9" s="1" customFormat="1" ht="13.5">
      <c r="A1758" s="9" t="s">
        <v>5372</v>
      </c>
      <c r="B1758" s="7" t="s">
        <v>5370</v>
      </c>
      <c r="C1758" s="7" t="s">
        <v>95</v>
      </c>
      <c r="D1758" s="7" t="s">
        <v>4598</v>
      </c>
      <c r="E1758" s="20">
        <v>20150306205</v>
      </c>
      <c r="F1758" s="7" t="s">
        <v>5373</v>
      </c>
      <c r="G1758" s="10">
        <v>62</v>
      </c>
      <c r="H1758" s="10">
        <v>64.5</v>
      </c>
      <c r="I1758" s="18">
        <f>G1758*0.4+H1758*0.6</f>
        <v>63.5</v>
      </c>
    </row>
    <row r="1759" spans="1:9" s="1" customFormat="1" ht="13.5">
      <c r="A1759" s="9" t="s">
        <v>5374</v>
      </c>
      <c r="B1759" s="7" t="s">
        <v>5370</v>
      </c>
      <c r="C1759" s="7" t="s">
        <v>95</v>
      </c>
      <c r="D1759" s="7" t="s">
        <v>4598</v>
      </c>
      <c r="E1759" s="20">
        <v>20150306206</v>
      </c>
      <c r="F1759" s="7" t="s">
        <v>5375</v>
      </c>
      <c r="G1759" s="10">
        <v>67</v>
      </c>
      <c r="H1759" s="10">
        <v>86</v>
      </c>
      <c r="I1759" s="18">
        <f>G1759*0.4+H1759*0.6</f>
        <v>78.4</v>
      </c>
    </row>
    <row r="1760" spans="1:9" s="1" customFormat="1" ht="13.5">
      <c r="A1760" s="9" t="s">
        <v>5376</v>
      </c>
      <c r="B1760" s="7" t="s">
        <v>5370</v>
      </c>
      <c r="C1760" s="7" t="s">
        <v>95</v>
      </c>
      <c r="D1760" s="7" t="s">
        <v>4598</v>
      </c>
      <c r="E1760" s="20">
        <v>20150306207</v>
      </c>
      <c r="F1760" s="7" t="s">
        <v>5377</v>
      </c>
      <c r="G1760" s="10">
        <v>65</v>
      </c>
      <c r="H1760" s="10">
        <v>77.5</v>
      </c>
      <c r="I1760" s="18">
        <f>G1760*0.4+H1760*0.6</f>
        <v>72.5</v>
      </c>
    </row>
    <row r="1761" spans="1:9" s="1" customFormat="1" ht="13.5">
      <c r="A1761" s="9" t="s">
        <v>5378</v>
      </c>
      <c r="B1761" s="7" t="s">
        <v>5370</v>
      </c>
      <c r="C1761" s="7" t="s">
        <v>95</v>
      </c>
      <c r="D1761" s="7" t="s">
        <v>4598</v>
      </c>
      <c r="E1761" s="20">
        <v>20150306208</v>
      </c>
      <c r="F1761" s="7" t="s">
        <v>5379</v>
      </c>
      <c r="G1761" s="10">
        <v>69</v>
      </c>
      <c r="H1761" s="10">
        <v>75</v>
      </c>
      <c r="I1761" s="18">
        <f>G1761*0.4+H1761*0.6</f>
        <v>72.6</v>
      </c>
    </row>
    <row r="1762" spans="1:9" s="1" customFormat="1" ht="13.5">
      <c r="A1762" s="9" t="s">
        <v>5380</v>
      </c>
      <c r="B1762" s="7" t="s">
        <v>5370</v>
      </c>
      <c r="C1762" s="7" t="s">
        <v>95</v>
      </c>
      <c r="D1762" s="7" t="s">
        <v>4598</v>
      </c>
      <c r="E1762" s="20">
        <v>20150306209</v>
      </c>
      <c r="F1762" s="7" t="s">
        <v>5381</v>
      </c>
      <c r="G1762" s="10">
        <v>55</v>
      </c>
      <c r="H1762" s="10">
        <v>82</v>
      </c>
      <c r="I1762" s="18">
        <f>G1762*0.4+H1762*0.6</f>
        <v>71.19999999999999</v>
      </c>
    </row>
    <row r="1763" spans="1:9" s="1" customFormat="1" ht="13.5">
      <c r="A1763" s="9" t="s">
        <v>5382</v>
      </c>
      <c r="B1763" s="7" t="s">
        <v>5370</v>
      </c>
      <c r="C1763" s="7" t="s">
        <v>95</v>
      </c>
      <c r="D1763" s="7" t="s">
        <v>4598</v>
      </c>
      <c r="E1763" s="20">
        <v>20150306210</v>
      </c>
      <c r="F1763" s="7" t="s">
        <v>5383</v>
      </c>
      <c r="G1763" s="10">
        <v>74</v>
      </c>
      <c r="H1763" s="10">
        <v>81</v>
      </c>
      <c r="I1763" s="18">
        <f>G1763*0.4+H1763*0.6</f>
        <v>78.2</v>
      </c>
    </row>
    <row r="1764" spans="1:9" s="1" customFormat="1" ht="13.5">
      <c r="A1764" s="9" t="s">
        <v>5384</v>
      </c>
      <c r="B1764" s="7" t="s">
        <v>5370</v>
      </c>
      <c r="C1764" s="7" t="s">
        <v>95</v>
      </c>
      <c r="D1764" s="7" t="s">
        <v>4598</v>
      </c>
      <c r="E1764" s="20">
        <v>20150306211</v>
      </c>
      <c r="F1764" s="7" t="s">
        <v>5385</v>
      </c>
      <c r="G1764" s="10">
        <v>45</v>
      </c>
      <c r="H1764" s="10">
        <v>66</v>
      </c>
      <c r="I1764" s="18">
        <f>G1764*0.4+H1764*0.6</f>
        <v>57.6</v>
      </c>
    </row>
    <row r="1765" spans="1:9" s="1" customFormat="1" ht="13.5">
      <c r="A1765" s="9" t="s">
        <v>5386</v>
      </c>
      <c r="B1765" s="7" t="s">
        <v>5370</v>
      </c>
      <c r="C1765" s="7" t="s">
        <v>95</v>
      </c>
      <c r="D1765" s="7" t="s">
        <v>4598</v>
      </c>
      <c r="E1765" s="20">
        <v>20150306212</v>
      </c>
      <c r="F1765" s="7" t="s">
        <v>5387</v>
      </c>
      <c r="G1765" s="10">
        <v>67</v>
      </c>
      <c r="H1765" s="10">
        <v>75</v>
      </c>
      <c r="I1765" s="18">
        <f>G1765*0.4+H1765*0.6</f>
        <v>71.8</v>
      </c>
    </row>
    <row r="1766" spans="1:9" s="1" customFormat="1" ht="13.5">
      <c r="A1766" s="9" t="s">
        <v>5388</v>
      </c>
      <c r="B1766" s="7" t="s">
        <v>5370</v>
      </c>
      <c r="C1766" s="7" t="s">
        <v>95</v>
      </c>
      <c r="D1766" s="7" t="s">
        <v>4598</v>
      </c>
      <c r="E1766" s="20">
        <v>20150306213</v>
      </c>
      <c r="F1766" s="7" t="s">
        <v>5389</v>
      </c>
      <c r="G1766" s="10">
        <v>67</v>
      </c>
      <c r="H1766" s="10">
        <v>74.5</v>
      </c>
      <c r="I1766" s="18">
        <f>G1766*0.4+H1766*0.6</f>
        <v>71.5</v>
      </c>
    </row>
    <row r="1767" spans="1:9" s="1" customFormat="1" ht="13.5">
      <c r="A1767" s="9" t="s">
        <v>5390</v>
      </c>
      <c r="B1767" s="7" t="s">
        <v>5391</v>
      </c>
      <c r="C1767" s="7" t="s">
        <v>95</v>
      </c>
      <c r="D1767" s="7" t="s">
        <v>4598</v>
      </c>
      <c r="E1767" s="20">
        <v>20150306214</v>
      </c>
      <c r="F1767" s="7" t="s">
        <v>5392</v>
      </c>
      <c r="G1767" s="10">
        <v>71</v>
      </c>
      <c r="H1767" s="10">
        <v>87.5</v>
      </c>
      <c r="I1767" s="18">
        <f>G1767*0.4+H1767*0.6</f>
        <v>80.9</v>
      </c>
    </row>
    <row r="1768" spans="1:9" s="1" customFormat="1" ht="13.5">
      <c r="A1768" s="9" t="s">
        <v>5393</v>
      </c>
      <c r="B1768" s="7" t="s">
        <v>5391</v>
      </c>
      <c r="C1768" s="7" t="s">
        <v>95</v>
      </c>
      <c r="D1768" s="7" t="s">
        <v>4598</v>
      </c>
      <c r="E1768" s="20">
        <v>20150306215</v>
      </c>
      <c r="F1768" s="7" t="s">
        <v>5394</v>
      </c>
      <c r="G1768" s="10">
        <v>67</v>
      </c>
      <c r="H1768" s="10">
        <v>66</v>
      </c>
      <c r="I1768" s="18">
        <f>G1768*0.4+H1768*0.6</f>
        <v>66.4</v>
      </c>
    </row>
    <row r="1769" spans="1:9" s="1" customFormat="1" ht="13.5">
      <c r="A1769" s="9" t="s">
        <v>5395</v>
      </c>
      <c r="B1769" s="7" t="s">
        <v>5391</v>
      </c>
      <c r="C1769" s="7" t="s">
        <v>95</v>
      </c>
      <c r="D1769" s="7" t="s">
        <v>4598</v>
      </c>
      <c r="E1769" s="20">
        <v>20150306216</v>
      </c>
      <c r="F1769" s="7" t="s">
        <v>5396</v>
      </c>
      <c r="G1769" s="12" t="s">
        <v>27</v>
      </c>
      <c r="H1769" s="12" t="s">
        <v>27</v>
      </c>
      <c r="I1769" s="18" t="e">
        <f>G1769*0.4+H1769*0.6</f>
        <v>#VALUE!</v>
      </c>
    </row>
    <row r="1770" spans="1:9" s="1" customFormat="1" ht="13.5">
      <c r="A1770" s="9" t="s">
        <v>5397</v>
      </c>
      <c r="B1770" s="7" t="s">
        <v>5391</v>
      </c>
      <c r="C1770" s="7" t="s">
        <v>95</v>
      </c>
      <c r="D1770" s="7" t="s">
        <v>4598</v>
      </c>
      <c r="E1770" s="20">
        <v>20150306217</v>
      </c>
      <c r="F1770" s="7" t="s">
        <v>5398</v>
      </c>
      <c r="G1770" s="10">
        <v>60</v>
      </c>
      <c r="H1770" s="10">
        <v>80</v>
      </c>
      <c r="I1770" s="18">
        <f>G1770*0.4+H1770*0.6</f>
        <v>72</v>
      </c>
    </row>
    <row r="1771" spans="1:9" s="1" customFormat="1" ht="13.5">
      <c r="A1771" s="9" t="s">
        <v>5399</v>
      </c>
      <c r="B1771" s="7" t="s">
        <v>5391</v>
      </c>
      <c r="C1771" s="7" t="s">
        <v>95</v>
      </c>
      <c r="D1771" s="7" t="s">
        <v>4598</v>
      </c>
      <c r="E1771" s="20">
        <v>20150306218</v>
      </c>
      <c r="F1771" s="7" t="s">
        <v>5400</v>
      </c>
      <c r="G1771" s="10">
        <v>65</v>
      </c>
      <c r="H1771" s="10">
        <v>70</v>
      </c>
      <c r="I1771" s="18">
        <f>G1771*0.4+H1771*0.6</f>
        <v>68</v>
      </c>
    </row>
    <row r="1772" spans="1:9" s="1" customFormat="1" ht="13.5">
      <c r="A1772" s="9" t="s">
        <v>5401</v>
      </c>
      <c r="B1772" s="7" t="s">
        <v>5391</v>
      </c>
      <c r="C1772" s="7" t="s">
        <v>95</v>
      </c>
      <c r="D1772" s="7" t="s">
        <v>4598</v>
      </c>
      <c r="E1772" s="20">
        <v>20150306219</v>
      </c>
      <c r="F1772" s="7" t="s">
        <v>5402</v>
      </c>
      <c r="G1772" s="12" t="s">
        <v>27</v>
      </c>
      <c r="H1772" s="12" t="s">
        <v>27</v>
      </c>
      <c r="I1772" s="18" t="e">
        <f>G1772*0.4+H1772*0.6</f>
        <v>#VALUE!</v>
      </c>
    </row>
    <row r="1773" spans="1:9" s="1" customFormat="1" ht="13.5">
      <c r="A1773" s="9" t="s">
        <v>5403</v>
      </c>
      <c r="B1773" s="7" t="s">
        <v>5391</v>
      </c>
      <c r="C1773" s="7" t="s">
        <v>95</v>
      </c>
      <c r="D1773" s="7" t="s">
        <v>4598</v>
      </c>
      <c r="E1773" s="20">
        <v>20150306220</v>
      </c>
      <c r="F1773" s="7" t="s">
        <v>5404</v>
      </c>
      <c r="G1773" s="12" t="s">
        <v>27</v>
      </c>
      <c r="H1773" s="12" t="s">
        <v>27</v>
      </c>
      <c r="I1773" s="18" t="e">
        <f>G1773*0.4+H1773*0.6</f>
        <v>#VALUE!</v>
      </c>
    </row>
    <row r="1774" spans="1:9" s="1" customFormat="1" ht="13.5">
      <c r="A1774" s="9" t="s">
        <v>5405</v>
      </c>
      <c r="B1774" s="7" t="s">
        <v>5391</v>
      </c>
      <c r="C1774" s="7" t="s">
        <v>95</v>
      </c>
      <c r="D1774" s="7" t="s">
        <v>4598</v>
      </c>
      <c r="E1774" s="20">
        <v>20150306221</v>
      </c>
      <c r="F1774" s="7" t="s">
        <v>5406</v>
      </c>
      <c r="G1774" s="10">
        <v>63</v>
      </c>
      <c r="H1774" s="10">
        <v>83</v>
      </c>
      <c r="I1774" s="18">
        <f>G1774*0.4+H1774*0.6</f>
        <v>75</v>
      </c>
    </row>
    <row r="1775" spans="1:9" s="1" customFormat="1" ht="13.5">
      <c r="A1775" s="9" t="s">
        <v>5407</v>
      </c>
      <c r="B1775" s="7" t="s">
        <v>5391</v>
      </c>
      <c r="C1775" s="7" t="s">
        <v>95</v>
      </c>
      <c r="D1775" s="7" t="s">
        <v>4598</v>
      </c>
      <c r="E1775" s="20">
        <v>20150306222</v>
      </c>
      <c r="F1775" s="7" t="s">
        <v>5408</v>
      </c>
      <c r="G1775" s="10">
        <v>60</v>
      </c>
      <c r="H1775" s="10">
        <v>69.5</v>
      </c>
      <c r="I1775" s="18">
        <f>G1775*0.4+H1775*0.6</f>
        <v>65.69999999999999</v>
      </c>
    </row>
    <row r="1776" spans="1:9" s="1" customFormat="1" ht="13.5">
      <c r="A1776" s="9" t="s">
        <v>5409</v>
      </c>
      <c r="B1776" s="7" t="s">
        <v>5391</v>
      </c>
      <c r="C1776" s="7" t="s">
        <v>95</v>
      </c>
      <c r="D1776" s="7" t="s">
        <v>4598</v>
      </c>
      <c r="E1776" s="20">
        <v>20150306223</v>
      </c>
      <c r="F1776" s="7" t="s">
        <v>4716</v>
      </c>
      <c r="G1776" s="10">
        <v>68</v>
      </c>
      <c r="H1776" s="10">
        <v>71.5</v>
      </c>
      <c r="I1776" s="18">
        <f>G1776*0.4+H1776*0.6</f>
        <v>70.1</v>
      </c>
    </row>
    <row r="1777" spans="1:9" s="1" customFormat="1" ht="13.5">
      <c r="A1777" s="9" t="s">
        <v>5410</v>
      </c>
      <c r="B1777" s="7" t="s">
        <v>5391</v>
      </c>
      <c r="C1777" s="7" t="s">
        <v>95</v>
      </c>
      <c r="D1777" s="7" t="s">
        <v>4598</v>
      </c>
      <c r="E1777" s="20">
        <v>20150306224</v>
      </c>
      <c r="F1777" s="7" t="s">
        <v>5411</v>
      </c>
      <c r="G1777" s="10">
        <v>59</v>
      </c>
      <c r="H1777" s="10">
        <v>66.5</v>
      </c>
      <c r="I1777" s="18">
        <f>G1777*0.4+H1777*0.6</f>
        <v>63.5</v>
      </c>
    </row>
    <row r="1778" spans="1:9" s="1" customFormat="1" ht="13.5">
      <c r="A1778" s="9" t="s">
        <v>5412</v>
      </c>
      <c r="B1778" s="7" t="s">
        <v>5413</v>
      </c>
      <c r="C1778" s="7" t="s">
        <v>95</v>
      </c>
      <c r="D1778" s="7" t="s">
        <v>4598</v>
      </c>
      <c r="E1778" s="20">
        <v>20150306225</v>
      </c>
      <c r="F1778" s="7" t="s">
        <v>5414</v>
      </c>
      <c r="G1778" s="10">
        <v>64</v>
      </c>
      <c r="H1778" s="10">
        <v>78.5</v>
      </c>
      <c r="I1778" s="18">
        <f>G1778*0.4+H1778*0.6</f>
        <v>72.7</v>
      </c>
    </row>
    <row r="1779" spans="1:9" s="1" customFormat="1" ht="13.5">
      <c r="A1779" s="9" t="s">
        <v>5415</v>
      </c>
      <c r="B1779" s="7" t="s">
        <v>5413</v>
      </c>
      <c r="C1779" s="7" t="s">
        <v>95</v>
      </c>
      <c r="D1779" s="7" t="s">
        <v>4598</v>
      </c>
      <c r="E1779" s="20">
        <v>20150306226</v>
      </c>
      <c r="F1779" s="7" t="s">
        <v>5416</v>
      </c>
      <c r="G1779" s="10">
        <v>75</v>
      </c>
      <c r="H1779" s="10">
        <v>78.5</v>
      </c>
      <c r="I1779" s="18">
        <f>G1779*0.4+H1779*0.6</f>
        <v>77.1</v>
      </c>
    </row>
    <row r="1780" spans="1:9" s="1" customFormat="1" ht="13.5">
      <c r="A1780" s="9" t="s">
        <v>5417</v>
      </c>
      <c r="B1780" s="7" t="s">
        <v>5413</v>
      </c>
      <c r="C1780" s="7" t="s">
        <v>95</v>
      </c>
      <c r="D1780" s="7" t="s">
        <v>4598</v>
      </c>
      <c r="E1780" s="20">
        <v>20150306227</v>
      </c>
      <c r="F1780" s="7" t="s">
        <v>5418</v>
      </c>
      <c r="G1780" s="10">
        <v>78</v>
      </c>
      <c r="H1780" s="10">
        <v>70</v>
      </c>
      <c r="I1780" s="18">
        <f>G1780*0.4+H1780*0.6</f>
        <v>73.2</v>
      </c>
    </row>
    <row r="1781" spans="1:9" s="1" customFormat="1" ht="13.5">
      <c r="A1781" s="9" t="s">
        <v>5419</v>
      </c>
      <c r="B1781" s="7" t="s">
        <v>5413</v>
      </c>
      <c r="C1781" s="7" t="s">
        <v>95</v>
      </c>
      <c r="D1781" s="7" t="s">
        <v>4598</v>
      </c>
      <c r="E1781" s="20">
        <v>20150306228</v>
      </c>
      <c r="F1781" s="7" t="s">
        <v>5420</v>
      </c>
      <c r="G1781" s="12" t="s">
        <v>27</v>
      </c>
      <c r="H1781" s="12" t="s">
        <v>27</v>
      </c>
      <c r="I1781" s="18" t="e">
        <f>G1781*0.4+H1781*0.6</f>
        <v>#VALUE!</v>
      </c>
    </row>
    <row r="1782" spans="1:9" s="1" customFormat="1" ht="13.5">
      <c r="A1782" s="9" t="s">
        <v>5421</v>
      </c>
      <c r="B1782" s="7" t="s">
        <v>5413</v>
      </c>
      <c r="C1782" s="7" t="s">
        <v>95</v>
      </c>
      <c r="D1782" s="7" t="s">
        <v>4598</v>
      </c>
      <c r="E1782" s="20">
        <v>20150306229</v>
      </c>
      <c r="F1782" s="7" t="s">
        <v>5422</v>
      </c>
      <c r="G1782" s="10">
        <v>60</v>
      </c>
      <c r="H1782" s="10">
        <v>69</v>
      </c>
      <c r="I1782" s="18">
        <f>G1782*0.4+H1782*0.6</f>
        <v>65.4</v>
      </c>
    </row>
    <row r="1783" spans="1:9" s="1" customFormat="1" ht="13.5">
      <c r="A1783" s="9" t="s">
        <v>5423</v>
      </c>
      <c r="B1783" s="7" t="s">
        <v>5413</v>
      </c>
      <c r="C1783" s="7" t="s">
        <v>95</v>
      </c>
      <c r="D1783" s="7" t="s">
        <v>4598</v>
      </c>
      <c r="E1783" s="20">
        <v>20150306230</v>
      </c>
      <c r="F1783" s="7" t="s">
        <v>5424</v>
      </c>
      <c r="G1783" s="10">
        <v>48</v>
      </c>
      <c r="H1783" s="10">
        <v>65</v>
      </c>
      <c r="I1783" s="18">
        <f>G1783*0.4+H1783*0.6</f>
        <v>58.2</v>
      </c>
    </row>
    <row r="1784" spans="1:9" s="1" customFormat="1" ht="13.5">
      <c r="A1784" s="9" t="s">
        <v>5425</v>
      </c>
      <c r="B1784" s="7" t="s">
        <v>5413</v>
      </c>
      <c r="C1784" s="7" t="s">
        <v>95</v>
      </c>
      <c r="D1784" s="7" t="s">
        <v>4598</v>
      </c>
      <c r="E1784" s="20">
        <v>20150306301</v>
      </c>
      <c r="F1784" s="7" t="s">
        <v>5426</v>
      </c>
      <c r="G1784" s="10">
        <v>77</v>
      </c>
      <c r="H1784" s="10">
        <v>70.5</v>
      </c>
      <c r="I1784" s="18">
        <f>G1784*0.4+H1784*0.6</f>
        <v>73.1</v>
      </c>
    </row>
    <row r="1785" spans="1:9" s="1" customFormat="1" ht="13.5">
      <c r="A1785" s="9" t="s">
        <v>5427</v>
      </c>
      <c r="B1785" s="7" t="s">
        <v>5413</v>
      </c>
      <c r="C1785" s="7" t="s">
        <v>95</v>
      </c>
      <c r="D1785" s="7" t="s">
        <v>4598</v>
      </c>
      <c r="E1785" s="20">
        <v>20150306302</v>
      </c>
      <c r="F1785" s="7" t="s">
        <v>5428</v>
      </c>
      <c r="G1785" s="10">
        <v>83</v>
      </c>
      <c r="H1785" s="10">
        <v>89</v>
      </c>
      <c r="I1785" s="18">
        <f>G1785*0.4+H1785*0.6</f>
        <v>86.6</v>
      </c>
    </row>
    <row r="1786" spans="1:9" s="1" customFormat="1" ht="13.5">
      <c r="A1786" s="9" t="s">
        <v>5429</v>
      </c>
      <c r="B1786" s="7" t="s">
        <v>5413</v>
      </c>
      <c r="C1786" s="7" t="s">
        <v>95</v>
      </c>
      <c r="D1786" s="7" t="s">
        <v>4598</v>
      </c>
      <c r="E1786" s="20">
        <v>20150306303</v>
      </c>
      <c r="F1786" s="7" t="s">
        <v>5430</v>
      </c>
      <c r="G1786" s="10">
        <v>57</v>
      </c>
      <c r="H1786" s="10">
        <v>67</v>
      </c>
      <c r="I1786" s="18">
        <f>G1786*0.4+H1786*0.6</f>
        <v>63</v>
      </c>
    </row>
    <row r="1787" spans="1:9" s="1" customFormat="1" ht="13.5">
      <c r="A1787" s="9" t="s">
        <v>5431</v>
      </c>
      <c r="B1787" s="7" t="s">
        <v>5432</v>
      </c>
      <c r="C1787" s="7" t="s">
        <v>95</v>
      </c>
      <c r="D1787" s="7" t="s">
        <v>4598</v>
      </c>
      <c r="E1787" s="20">
        <v>20150306304</v>
      </c>
      <c r="F1787" s="7" t="s">
        <v>5433</v>
      </c>
      <c r="G1787" s="10">
        <v>65</v>
      </c>
      <c r="H1787" s="10">
        <v>87</v>
      </c>
      <c r="I1787" s="18">
        <f>G1787*0.4+H1787*0.6</f>
        <v>78.19999999999999</v>
      </c>
    </row>
    <row r="1788" spans="1:9" s="1" customFormat="1" ht="13.5">
      <c r="A1788" s="9" t="s">
        <v>5434</v>
      </c>
      <c r="B1788" s="7" t="s">
        <v>5432</v>
      </c>
      <c r="C1788" s="7" t="s">
        <v>95</v>
      </c>
      <c r="D1788" s="7" t="s">
        <v>4598</v>
      </c>
      <c r="E1788" s="20">
        <v>20150306305</v>
      </c>
      <c r="F1788" s="7" t="s">
        <v>5435</v>
      </c>
      <c r="G1788" s="10">
        <v>58</v>
      </c>
      <c r="H1788" s="10">
        <v>76.5</v>
      </c>
      <c r="I1788" s="18">
        <f>G1788*0.4+H1788*0.6</f>
        <v>69.1</v>
      </c>
    </row>
    <row r="1789" spans="1:9" s="1" customFormat="1" ht="13.5">
      <c r="A1789" s="9" t="s">
        <v>5436</v>
      </c>
      <c r="B1789" s="7" t="s">
        <v>5432</v>
      </c>
      <c r="C1789" s="7" t="s">
        <v>95</v>
      </c>
      <c r="D1789" s="7" t="s">
        <v>4598</v>
      </c>
      <c r="E1789" s="20">
        <v>20150306306</v>
      </c>
      <c r="F1789" s="7" t="s">
        <v>5437</v>
      </c>
      <c r="G1789" s="10">
        <v>61</v>
      </c>
      <c r="H1789" s="10">
        <v>73</v>
      </c>
      <c r="I1789" s="18">
        <f>G1789*0.4+H1789*0.6</f>
        <v>68.2</v>
      </c>
    </row>
    <row r="1790" spans="1:9" s="1" customFormat="1" ht="13.5">
      <c r="A1790" s="9" t="s">
        <v>5438</v>
      </c>
      <c r="B1790" s="7" t="s">
        <v>5432</v>
      </c>
      <c r="C1790" s="7" t="s">
        <v>95</v>
      </c>
      <c r="D1790" s="7" t="s">
        <v>4598</v>
      </c>
      <c r="E1790" s="20">
        <v>20150306307</v>
      </c>
      <c r="F1790" s="7" t="s">
        <v>5439</v>
      </c>
      <c r="G1790" s="10">
        <v>71</v>
      </c>
      <c r="H1790" s="10">
        <v>72</v>
      </c>
      <c r="I1790" s="18">
        <f>G1790*0.4+H1790*0.6</f>
        <v>71.6</v>
      </c>
    </row>
    <row r="1791" spans="1:9" s="1" customFormat="1" ht="13.5">
      <c r="A1791" s="9" t="s">
        <v>5440</v>
      </c>
      <c r="B1791" s="7" t="s">
        <v>5432</v>
      </c>
      <c r="C1791" s="7" t="s">
        <v>95</v>
      </c>
      <c r="D1791" s="7" t="s">
        <v>4598</v>
      </c>
      <c r="E1791" s="20">
        <v>20150306308</v>
      </c>
      <c r="F1791" s="7" t="s">
        <v>5441</v>
      </c>
      <c r="G1791" s="10">
        <v>55</v>
      </c>
      <c r="H1791" s="10">
        <v>79.5</v>
      </c>
      <c r="I1791" s="18">
        <f>G1791*0.4+H1791*0.6</f>
        <v>69.69999999999999</v>
      </c>
    </row>
    <row r="1792" spans="1:9" s="1" customFormat="1" ht="13.5">
      <c r="A1792" s="9" t="s">
        <v>5442</v>
      </c>
      <c r="B1792" s="7" t="s">
        <v>5432</v>
      </c>
      <c r="C1792" s="7" t="s">
        <v>95</v>
      </c>
      <c r="D1792" s="7" t="s">
        <v>4598</v>
      </c>
      <c r="E1792" s="20">
        <v>20150306309</v>
      </c>
      <c r="F1792" s="7" t="s">
        <v>5443</v>
      </c>
      <c r="G1792" s="10">
        <v>66</v>
      </c>
      <c r="H1792" s="10">
        <v>72.5</v>
      </c>
      <c r="I1792" s="18">
        <f>G1792*0.4+H1792*0.6</f>
        <v>69.9</v>
      </c>
    </row>
    <row r="1793" spans="1:9" s="1" customFormat="1" ht="13.5">
      <c r="A1793" s="9" t="s">
        <v>5444</v>
      </c>
      <c r="B1793" s="7" t="s">
        <v>5432</v>
      </c>
      <c r="C1793" s="7" t="s">
        <v>95</v>
      </c>
      <c r="D1793" s="7" t="s">
        <v>4598</v>
      </c>
      <c r="E1793" s="20">
        <v>20150306310</v>
      </c>
      <c r="F1793" s="7" t="s">
        <v>5445</v>
      </c>
      <c r="G1793" s="10">
        <v>69</v>
      </c>
      <c r="H1793" s="10">
        <v>65.5</v>
      </c>
      <c r="I1793" s="18">
        <f>G1793*0.4+H1793*0.6</f>
        <v>66.9</v>
      </c>
    </row>
    <row r="1794" spans="1:9" s="1" customFormat="1" ht="13.5">
      <c r="A1794" s="9" t="s">
        <v>5446</v>
      </c>
      <c r="B1794" s="7" t="s">
        <v>5432</v>
      </c>
      <c r="C1794" s="7" t="s">
        <v>95</v>
      </c>
      <c r="D1794" s="7" t="s">
        <v>4598</v>
      </c>
      <c r="E1794" s="20">
        <v>20150306311</v>
      </c>
      <c r="F1794" s="7" t="s">
        <v>5447</v>
      </c>
      <c r="G1794" s="10">
        <v>64</v>
      </c>
      <c r="H1794" s="10">
        <v>74.5</v>
      </c>
      <c r="I1794" s="18">
        <f>G1794*0.4+H1794*0.6</f>
        <v>70.3</v>
      </c>
    </row>
    <row r="1795" spans="1:9" s="1" customFormat="1" ht="13.5">
      <c r="A1795" s="9" t="s">
        <v>5448</v>
      </c>
      <c r="B1795" s="7" t="s">
        <v>5432</v>
      </c>
      <c r="C1795" s="7" t="s">
        <v>95</v>
      </c>
      <c r="D1795" s="7" t="s">
        <v>4598</v>
      </c>
      <c r="E1795" s="20">
        <v>20150306312</v>
      </c>
      <c r="F1795" s="7" t="s">
        <v>5449</v>
      </c>
      <c r="G1795" s="10">
        <v>54</v>
      </c>
      <c r="H1795" s="10">
        <v>70</v>
      </c>
      <c r="I1795" s="18">
        <f>G1795*0.4+H1795*0.6</f>
        <v>63.6</v>
      </c>
    </row>
    <row r="1796" spans="1:9" s="1" customFormat="1" ht="13.5">
      <c r="A1796" s="9" t="s">
        <v>5450</v>
      </c>
      <c r="B1796" s="7" t="s">
        <v>5432</v>
      </c>
      <c r="C1796" s="7" t="s">
        <v>95</v>
      </c>
      <c r="D1796" s="7" t="s">
        <v>4598</v>
      </c>
      <c r="E1796" s="20">
        <v>20150306313</v>
      </c>
      <c r="F1796" s="7" t="s">
        <v>5451</v>
      </c>
      <c r="G1796" s="10">
        <v>63</v>
      </c>
      <c r="H1796" s="10">
        <v>72.5</v>
      </c>
      <c r="I1796" s="18">
        <f>G1796*0.4+H1796*0.6</f>
        <v>68.7</v>
      </c>
    </row>
    <row r="1797" spans="1:9" s="1" customFormat="1" ht="13.5">
      <c r="A1797" s="9" t="s">
        <v>5452</v>
      </c>
      <c r="B1797" s="7" t="s">
        <v>5453</v>
      </c>
      <c r="C1797" s="7" t="s">
        <v>95</v>
      </c>
      <c r="D1797" s="7" t="s">
        <v>4598</v>
      </c>
      <c r="E1797" s="20">
        <v>20150306314</v>
      </c>
      <c r="F1797" s="7" t="s">
        <v>5454</v>
      </c>
      <c r="G1797" s="10">
        <v>59</v>
      </c>
      <c r="H1797" s="10">
        <v>70</v>
      </c>
      <c r="I1797" s="18">
        <f>G1797*0.4+H1797*0.6</f>
        <v>65.6</v>
      </c>
    </row>
    <row r="1798" spans="1:9" s="1" customFormat="1" ht="13.5">
      <c r="A1798" s="9" t="s">
        <v>5455</v>
      </c>
      <c r="B1798" s="7" t="s">
        <v>5453</v>
      </c>
      <c r="C1798" s="7" t="s">
        <v>95</v>
      </c>
      <c r="D1798" s="7" t="s">
        <v>4598</v>
      </c>
      <c r="E1798" s="20">
        <v>20150306315</v>
      </c>
      <c r="F1798" s="7" t="s">
        <v>5456</v>
      </c>
      <c r="G1798" s="10">
        <v>59</v>
      </c>
      <c r="H1798" s="10">
        <v>84.5</v>
      </c>
      <c r="I1798" s="18">
        <f>G1798*0.4+H1798*0.6</f>
        <v>74.3</v>
      </c>
    </row>
    <row r="1799" spans="1:9" s="1" customFormat="1" ht="13.5">
      <c r="A1799" s="9" t="s">
        <v>5457</v>
      </c>
      <c r="B1799" s="7" t="s">
        <v>5453</v>
      </c>
      <c r="C1799" s="7" t="s">
        <v>95</v>
      </c>
      <c r="D1799" s="7" t="s">
        <v>4598</v>
      </c>
      <c r="E1799" s="20">
        <v>20150306316</v>
      </c>
      <c r="F1799" s="7" t="s">
        <v>5458</v>
      </c>
      <c r="G1799" s="12" t="s">
        <v>27</v>
      </c>
      <c r="H1799" s="12" t="s">
        <v>27</v>
      </c>
      <c r="I1799" s="18" t="e">
        <f>G1799*0.4+H1799*0.6</f>
        <v>#VALUE!</v>
      </c>
    </row>
    <row r="1800" spans="1:9" s="1" customFormat="1" ht="13.5">
      <c r="A1800" s="9" t="s">
        <v>5459</v>
      </c>
      <c r="B1800" s="7" t="s">
        <v>5453</v>
      </c>
      <c r="C1800" s="7" t="s">
        <v>95</v>
      </c>
      <c r="D1800" s="7" t="s">
        <v>4598</v>
      </c>
      <c r="E1800" s="20">
        <v>20150306317</v>
      </c>
      <c r="F1800" s="7" t="s">
        <v>5460</v>
      </c>
      <c r="G1800" s="10">
        <v>64</v>
      </c>
      <c r="H1800" s="10">
        <v>65.5</v>
      </c>
      <c r="I1800" s="18">
        <f>G1800*0.4+H1800*0.6</f>
        <v>64.9</v>
      </c>
    </row>
    <row r="1801" spans="1:9" s="1" customFormat="1" ht="13.5">
      <c r="A1801" s="9" t="s">
        <v>5461</v>
      </c>
      <c r="B1801" s="7" t="s">
        <v>5453</v>
      </c>
      <c r="C1801" s="7" t="s">
        <v>95</v>
      </c>
      <c r="D1801" s="7" t="s">
        <v>4598</v>
      </c>
      <c r="E1801" s="20">
        <v>20150306318</v>
      </c>
      <c r="F1801" s="7" t="s">
        <v>5462</v>
      </c>
      <c r="G1801" s="10">
        <v>63</v>
      </c>
      <c r="H1801" s="10">
        <v>78</v>
      </c>
      <c r="I1801" s="18">
        <f>G1801*0.4+H1801*0.6</f>
        <v>72</v>
      </c>
    </row>
    <row r="1802" spans="1:9" s="1" customFormat="1" ht="13.5">
      <c r="A1802" s="9" t="s">
        <v>5463</v>
      </c>
      <c r="B1802" s="7" t="s">
        <v>5453</v>
      </c>
      <c r="C1802" s="7" t="s">
        <v>95</v>
      </c>
      <c r="D1802" s="7" t="s">
        <v>4598</v>
      </c>
      <c r="E1802" s="20">
        <v>20150306319</v>
      </c>
      <c r="F1802" s="7" t="s">
        <v>5464</v>
      </c>
      <c r="G1802" s="10">
        <v>72</v>
      </c>
      <c r="H1802" s="10">
        <v>79.5</v>
      </c>
      <c r="I1802" s="18">
        <f>G1802*0.4+H1802*0.6</f>
        <v>76.5</v>
      </c>
    </row>
    <row r="1803" spans="1:9" s="1" customFormat="1" ht="13.5">
      <c r="A1803" s="9" t="s">
        <v>5465</v>
      </c>
      <c r="B1803" s="7" t="s">
        <v>5453</v>
      </c>
      <c r="C1803" s="7" t="s">
        <v>95</v>
      </c>
      <c r="D1803" s="7" t="s">
        <v>4598</v>
      </c>
      <c r="E1803" s="20">
        <v>20150306320</v>
      </c>
      <c r="F1803" s="7" t="s">
        <v>5466</v>
      </c>
      <c r="G1803" s="10">
        <v>65</v>
      </c>
      <c r="H1803" s="10">
        <v>73.5</v>
      </c>
      <c r="I1803" s="18">
        <f>G1803*0.4+H1803*0.6</f>
        <v>70.1</v>
      </c>
    </row>
    <row r="1804" spans="1:9" s="1" customFormat="1" ht="13.5">
      <c r="A1804" s="9" t="s">
        <v>5467</v>
      </c>
      <c r="B1804" s="7" t="s">
        <v>5468</v>
      </c>
      <c r="C1804" s="7" t="s">
        <v>248</v>
      </c>
      <c r="D1804" s="7" t="s">
        <v>4598</v>
      </c>
      <c r="E1804" s="20">
        <v>20150306321</v>
      </c>
      <c r="F1804" s="7" t="s">
        <v>5469</v>
      </c>
      <c r="G1804" s="10">
        <v>67</v>
      </c>
      <c r="H1804" s="10">
        <v>71.5</v>
      </c>
      <c r="I1804" s="18">
        <f>G1804*0.4+H1804*0.6</f>
        <v>69.7</v>
      </c>
    </row>
    <row r="1805" spans="1:9" s="1" customFormat="1" ht="13.5">
      <c r="A1805" s="9" t="s">
        <v>5470</v>
      </c>
      <c r="B1805" s="7" t="s">
        <v>5468</v>
      </c>
      <c r="C1805" s="7" t="s">
        <v>248</v>
      </c>
      <c r="D1805" s="7" t="s">
        <v>4598</v>
      </c>
      <c r="E1805" s="20">
        <v>20150306322</v>
      </c>
      <c r="F1805" s="7" t="s">
        <v>1900</v>
      </c>
      <c r="G1805" s="10">
        <v>69</v>
      </c>
      <c r="H1805" s="10">
        <v>80</v>
      </c>
      <c r="I1805" s="18">
        <f>G1805*0.4+H1805*0.6</f>
        <v>75.6</v>
      </c>
    </row>
    <row r="1806" spans="1:9" s="1" customFormat="1" ht="13.5">
      <c r="A1806" s="9" t="s">
        <v>5471</v>
      </c>
      <c r="B1806" s="7" t="s">
        <v>5468</v>
      </c>
      <c r="C1806" s="7" t="s">
        <v>248</v>
      </c>
      <c r="D1806" s="7" t="s">
        <v>4598</v>
      </c>
      <c r="E1806" s="20">
        <v>20150306323</v>
      </c>
      <c r="F1806" s="7" t="s">
        <v>5472</v>
      </c>
      <c r="G1806" s="10">
        <v>56</v>
      </c>
      <c r="H1806" s="10">
        <v>62.5</v>
      </c>
      <c r="I1806" s="18">
        <f>G1806*0.4+H1806*0.6</f>
        <v>59.900000000000006</v>
      </c>
    </row>
    <row r="1807" spans="1:9" s="1" customFormat="1" ht="13.5">
      <c r="A1807" s="9" t="s">
        <v>5473</v>
      </c>
      <c r="B1807" s="7" t="s">
        <v>5468</v>
      </c>
      <c r="C1807" s="7" t="s">
        <v>248</v>
      </c>
      <c r="D1807" s="7" t="s">
        <v>4598</v>
      </c>
      <c r="E1807" s="20">
        <v>20150306324</v>
      </c>
      <c r="F1807" s="7" t="s">
        <v>5474</v>
      </c>
      <c r="G1807" s="10">
        <v>66</v>
      </c>
      <c r="H1807" s="10">
        <v>78.5</v>
      </c>
      <c r="I1807" s="18">
        <f>G1807*0.4+H1807*0.6</f>
        <v>73.5</v>
      </c>
    </row>
    <row r="1808" spans="1:9" s="1" customFormat="1" ht="13.5">
      <c r="A1808" s="9" t="s">
        <v>5475</v>
      </c>
      <c r="B1808" s="7" t="s">
        <v>5468</v>
      </c>
      <c r="C1808" s="7" t="s">
        <v>248</v>
      </c>
      <c r="D1808" s="7" t="s">
        <v>4598</v>
      </c>
      <c r="E1808" s="20">
        <v>20150306325</v>
      </c>
      <c r="F1808" s="7" t="s">
        <v>5476</v>
      </c>
      <c r="G1808" s="10">
        <v>54</v>
      </c>
      <c r="H1808" s="10">
        <v>69.5</v>
      </c>
      <c r="I1808" s="18">
        <f>G1808*0.4+H1808*0.6</f>
        <v>63.3</v>
      </c>
    </row>
    <row r="1809" spans="1:9" s="1" customFormat="1" ht="13.5">
      <c r="A1809" s="9" t="s">
        <v>5477</v>
      </c>
      <c r="B1809" s="7" t="s">
        <v>5468</v>
      </c>
      <c r="C1809" s="7" t="s">
        <v>248</v>
      </c>
      <c r="D1809" s="7" t="s">
        <v>4598</v>
      </c>
      <c r="E1809" s="20">
        <v>20150306326</v>
      </c>
      <c r="F1809" s="7" t="s">
        <v>5478</v>
      </c>
      <c r="G1809" s="10">
        <v>80</v>
      </c>
      <c r="H1809" s="10">
        <v>63</v>
      </c>
      <c r="I1809" s="18">
        <f>G1809*0.4+H1809*0.6</f>
        <v>69.8</v>
      </c>
    </row>
    <row r="1810" spans="1:9" s="1" customFormat="1" ht="13.5">
      <c r="A1810" s="9" t="s">
        <v>5479</v>
      </c>
      <c r="B1810" s="7" t="s">
        <v>5468</v>
      </c>
      <c r="C1810" s="7" t="s">
        <v>248</v>
      </c>
      <c r="D1810" s="7" t="s">
        <v>4598</v>
      </c>
      <c r="E1810" s="20">
        <v>20150306327</v>
      </c>
      <c r="F1810" s="7" t="s">
        <v>5480</v>
      </c>
      <c r="G1810" s="10">
        <v>49</v>
      </c>
      <c r="H1810" s="10">
        <v>76.5</v>
      </c>
      <c r="I1810" s="18">
        <f>G1810*0.4+H1810*0.6</f>
        <v>65.5</v>
      </c>
    </row>
    <row r="1811" spans="1:9" s="1" customFormat="1" ht="13.5">
      <c r="A1811" s="9" t="s">
        <v>5481</v>
      </c>
      <c r="B1811" s="7" t="s">
        <v>5468</v>
      </c>
      <c r="C1811" s="7" t="s">
        <v>248</v>
      </c>
      <c r="D1811" s="7" t="s">
        <v>4598</v>
      </c>
      <c r="E1811" s="20">
        <v>20150306328</v>
      </c>
      <c r="F1811" s="7" t="s">
        <v>5482</v>
      </c>
      <c r="G1811" s="10">
        <v>60</v>
      </c>
      <c r="H1811" s="10">
        <v>74</v>
      </c>
      <c r="I1811" s="18">
        <f>G1811*0.4+H1811*0.6</f>
        <v>68.4</v>
      </c>
    </row>
    <row r="1812" spans="1:9" s="1" customFormat="1" ht="13.5">
      <c r="A1812" s="9" t="s">
        <v>5483</v>
      </c>
      <c r="B1812" s="7" t="s">
        <v>5468</v>
      </c>
      <c r="C1812" s="7" t="s">
        <v>248</v>
      </c>
      <c r="D1812" s="7" t="s">
        <v>4598</v>
      </c>
      <c r="E1812" s="20">
        <v>20150306329</v>
      </c>
      <c r="F1812" s="7" t="s">
        <v>5484</v>
      </c>
      <c r="G1812" s="10">
        <v>61</v>
      </c>
      <c r="H1812" s="10">
        <v>68</v>
      </c>
      <c r="I1812" s="18">
        <f>G1812*0.4+H1812*0.6</f>
        <v>65.2</v>
      </c>
    </row>
    <row r="1813" spans="1:9" s="1" customFormat="1" ht="13.5">
      <c r="A1813" s="9" t="s">
        <v>5485</v>
      </c>
      <c r="B1813" s="7" t="s">
        <v>5468</v>
      </c>
      <c r="C1813" s="7" t="s">
        <v>248</v>
      </c>
      <c r="D1813" s="7" t="s">
        <v>4598</v>
      </c>
      <c r="E1813" s="20">
        <v>20150306330</v>
      </c>
      <c r="F1813" s="7" t="s">
        <v>5486</v>
      </c>
      <c r="G1813" s="10">
        <v>45</v>
      </c>
      <c r="H1813" s="10">
        <v>69</v>
      </c>
      <c r="I1813" s="18">
        <f>G1813*0.4+H1813*0.6</f>
        <v>59.4</v>
      </c>
    </row>
    <row r="1814" spans="1:9" s="2" customFormat="1" ht="13.5">
      <c r="A1814" s="9" t="s">
        <v>5487</v>
      </c>
      <c r="B1814" s="7" t="s">
        <v>5468</v>
      </c>
      <c r="C1814" s="7" t="s">
        <v>248</v>
      </c>
      <c r="D1814" s="7" t="s">
        <v>4598</v>
      </c>
      <c r="E1814" s="20">
        <v>20150306401</v>
      </c>
      <c r="F1814" s="7" t="s">
        <v>5488</v>
      </c>
      <c r="G1814" s="13">
        <v>73</v>
      </c>
      <c r="H1814" s="13">
        <v>84</v>
      </c>
      <c r="I1814" s="18">
        <f>G1814*0.4+H1814*0.6</f>
        <v>79.6</v>
      </c>
    </row>
    <row r="1815" spans="1:9" s="1" customFormat="1" ht="13.5">
      <c r="A1815" s="9" t="s">
        <v>5489</v>
      </c>
      <c r="B1815" s="7" t="s">
        <v>5468</v>
      </c>
      <c r="C1815" s="7" t="s">
        <v>248</v>
      </c>
      <c r="D1815" s="7" t="s">
        <v>4598</v>
      </c>
      <c r="E1815" s="20">
        <v>20150306402</v>
      </c>
      <c r="F1815" s="7" t="s">
        <v>5490</v>
      </c>
      <c r="G1815" s="10">
        <v>73</v>
      </c>
      <c r="H1815" s="10">
        <v>73.5</v>
      </c>
      <c r="I1815" s="18">
        <f>G1815*0.4+H1815*0.6</f>
        <v>73.30000000000001</v>
      </c>
    </row>
    <row r="1816" spans="1:9" s="1" customFormat="1" ht="13.5">
      <c r="A1816" s="9" t="s">
        <v>5491</v>
      </c>
      <c r="B1816" s="7" t="s">
        <v>5468</v>
      </c>
      <c r="C1816" s="7" t="s">
        <v>248</v>
      </c>
      <c r="D1816" s="7" t="s">
        <v>4598</v>
      </c>
      <c r="E1816" s="20">
        <v>20150306403</v>
      </c>
      <c r="F1816" s="7" t="s">
        <v>5492</v>
      </c>
      <c r="G1816" s="10">
        <v>52</v>
      </c>
      <c r="H1816" s="10">
        <v>80</v>
      </c>
      <c r="I1816" s="18">
        <f>G1816*0.4+H1816*0.6</f>
        <v>68.8</v>
      </c>
    </row>
    <row r="1817" spans="1:9" s="1" customFormat="1" ht="13.5">
      <c r="A1817" s="9" t="s">
        <v>5493</v>
      </c>
      <c r="B1817" s="7" t="s">
        <v>5468</v>
      </c>
      <c r="C1817" s="7" t="s">
        <v>248</v>
      </c>
      <c r="D1817" s="7" t="s">
        <v>4598</v>
      </c>
      <c r="E1817" s="20">
        <v>20150306404</v>
      </c>
      <c r="F1817" s="7" t="s">
        <v>5494</v>
      </c>
      <c r="G1817" s="12" t="s">
        <v>27</v>
      </c>
      <c r="H1817" s="12" t="s">
        <v>27</v>
      </c>
      <c r="I1817" s="18" t="e">
        <f>G1817*0.4+H1817*0.6</f>
        <v>#VALUE!</v>
      </c>
    </row>
    <row r="1818" spans="1:9" s="1" customFormat="1" ht="13.5">
      <c r="A1818" s="9" t="s">
        <v>5495</v>
      </c>
      <c r="B1818" s="7" t="s">
        <v>5468</v>
      </c>
      <c r="C1818" s="7" t="s">
        <v>248</v>
      </c>
      <c r="D1818" s="7" t="s">
        <v>4598</v>
      </c>
      <c r="E1818" s="20">
        <v>20150306405</v>
      </c>
      <c r="F1818" s="7" t="s">
        <v>960</v>
      </c>
      <c r="G1818" s="12" t="s">
        <v>27</v>
      </c>
      <c r="H1818" s="12" t="s">
        <v>27</v>
      </c>
      <c r="I1818" s="18" t="e">
        <f>G1818*0.4+H1818*0.6</f>
        <v>#VALUE!</v>
      </c>
    </row>
    <row r="1819" spans="1:9" s="1" customFormat="1" ht="13.5">
      <c r="A1819" s="9" t="s">
        <v>5496</v>
      </c>
      <c r="B1819" s="7" t="s">
        <v>5468</v>
      </c>
      <c r="C1819" s="7" t="s">
        <v>248</v>
      </c>
      <c r="D1819" s="7" t="s">
        <v>4598</v>
      </c>
      <c r="E1819" s="20">
        <v>20150306406</v>
      </c>
      <c r="F1819" s="7" t="s">
        <v>5497</v>
      </c>
      <c r="G1819" s="10">
        <v>60</v>
      </c>
      <c r="H1819" s="10">
        <v>72.5</v>
      </c>
      <c r="I1819" s="18">
        <f>G1819*0.4+H1819*0.6</f>
        <v>67.5</v>
      </c>
    </row>
    <row r="1820" spans="1:9" s="1" customFormat="1" ht="13.5">
      <c r="A1820" s="9" t="s">
        <v>5498</v>
      </c>
      <c r="B1820" s="7" t="s">
        <v>5468</v>
      </c>
      <c r="C1820" s="7" t="s">
        <v>248</v>
      </c>
      <c r="D1820" s="7" t="s">
        <v>4598</v>
      </c>
      <c r="E1820" s="20">
        <v>20150306407</v>
      </c>
      <c r="F1820" s="7" t="s">
        <v>5499</v>
      </c>
      <c r="G1820" s="10">
        <v>53</v>
      </c>
      <c r="H1820" s="10">
        <v>85</v>
      </c>
      <c r="I1820" s="18">
        <f>G1820*0.4+H1820*0.6</f>
        <v>72.2</v>
      </c>
    </row>
    <row r="1821" spans="1:9" s="1" customFormat="1" ht="13.5">
      <c r="A1821" s="9" t="s">
        <v>5500</v>
      </c>
      <c r="B1821" s="7" t="s">
        <v>5468</v>
      </c>
      <c r="C1821" s="7" t="s">
        <v>248</v>
      </c>
      <c r="D1821" s="7" t="s">
        <v>4598</v>
      </c>
      <c r="E1821" s="20">
        <v>20150306408</v>
      </c>
      <c r="F1821" s="7" t="s">
        <v>5501</v>
      </c>
      <c r="G1821" s="10">
        <v>67</v>
      </c>
      <c r="H1821" s="10">
        <v>76.5</v>
      </c>
      <c r="I1821" s="18">
        <f>G1821*0.4+H1821*0.6</f>
        <v>72.7</v>
      </c>
    </row>
    <row r="1822" spans="1:9" s="1" customFormat="1" ht="13.5">
      <c r="A1822" s="9" t="s">
        <v>5502</v>
      </c>
      <c r="B1822" s="7" t="s">
        <v>5468</v>
      </c>
      <c r="C1822" s="7" t="s">
        <v>248</v>
      </c>
      <c r="D1822" s="7" t="s">
        <v>4598</v>
      </c>
      <c r="E1822" s="20">
        <v>20150306409</v>
      </c>
      <c r="F1822" s="7" t="s">
        <v>5503</v>
      </c>
      <c r="G1822" s="10">
        <v>86</v>
      </c>
      <c r="H1822" s="10">
        <v>75</v>
      </c>
      <c r="I1822" s="18">
        <f>G1822*0.4+H1822*0.6</f>
        <v>79.4</v>
      </c>
    </row>
    <row r="1823" spans="1:9" s="1" customFormat="1" ht="13.5">
      <c r="A1823" s="9" t="s">
        <v>5504</v>
      </c>
      <c r="B1823" s="7" t="s">
        <v>5468</v>
      </c>
      <c r="C1823" s="7" t="s">
        <v>248</v>
      </c>
      <c r="D1823" s="7" t="s">
        <v>4598</v>
      </c>
      <c r="E1823" s="20">
        <v>20150306410</v>
      </c>
      <c r="F1823" s="7" t="s">
        <v>5505</v>
      </c>
      <c r="G1823" s="12" t="s">
        <v>27</v>
      </c>
      <c r="H1823" s="12" t="s">
        <v>27</v>
      </c>
      <c r="I1823" s="18" t="e">
        <f>G1823*0.4+H1823*0.6</f>
        <v>#VALUE!</v>
      </c>
    </row>
    <row r="1824" spans="1:9" s="1" customFormat="1" ht="13.5">
      <c r="A1824" s="9" t="s">
        <v>5506</v>
      </c>
      <c r="B1824" s="7" t="s">
        <v>5468</v>
      </c>
      <c r="C1824" s="7" t="s">
        <v>248</v>
      </c>
      <c r="D1824" s="7" t="s">
        <v>4598</v>
      </c>
      <c r="E1824" s="20">
        <v>20150306411</v>
      </c>
      <c r="F1824" s="7" t="s">
        <v>5507</v>
      </c>
      <c r="G1824" s="10">
        <v>58</v>
      </c>
      <c r="H1824" s="10">
        <v>68</v>
      </c>
      <c r="I1824" s="18">
        <f>G1824*0.4+H1824*0.6</f>
        <v>64</v>
      </c>
    </row>
    <row r="1825" spans="1:9" s="1" customFormat="1" ht="13.5">
      <c r="A1825" s="9" t="s">
        <v>5508</v>
      </c>
      <c r="B1825" s="7" t="s">
        <v>5509</v>
      </c>
      <c r="C1825" s="7" t="s">
        <v>248</v>
      </c>
      <c r="D1825" s="7" t="s">
        <v>4598</v>
      </c>
      <c r="E1825" s="20">
        <v>20150306412</v>
      </c>
      <c r="F1825" s="7" t="s">
        <v>5510</v>
      </c>
      <c r="G1825" s="12" t="s">
        <v>27</v>
      </c>
      <c r="H1825" s="12" t="s">
        <v>27</v>
      </c>
      <c r="I1825" s="18" t="e">
        <f>G1825*0.4+H1825*0.6</f>
        <v>#VALUE!</v>
      </c>
    </row>
    <row r="1826" spans="1:9" s="1" customFormat="1" ht="13.5">
      <c r="A1826" s="9" t="s">
        <v>5511</v>
      </c>
      <c r="B1826" s="7" t="s">
        <v>5509</v>
      </c>
      <c r="C1826" s="7" t="s">
        <v>248</v>
      </c>
      <c r="D1826" s="7" t="s">
        <v>4598</v>
      </c>
      <c r="E1826" s="20">
        <v>20150306413</v>
      </c>
      <c r="F1826" s="7" t="s">
        <v>5512</v>
      </c>
      <c r="G1826" s="10">
        <v>67</v>
      </c>
      <c r="H1826" s="10">
        <v>84.5</v>
      </c>
      <c r="I1826" s="18">
        <f>G1826*0.4+H1826*0.6</f>
        <v>77.5</v>
      </c>
    </row>
    <row r="1827" spans="1:9" s="1" customFormat="1" ht="13.5">
      <c r="A1827" s="9" t="s">
        <v>5513</v>
      </c>
      <c r="B1827" s="7" t="s">
        <v>5509</v>
      </c>
      <c r="C1827" s="7" t="s">
        <v>248</v>
      </c>
      <c r="D1827" s="7" t="s">
        <v>4598</v>
      </c>
      <c r="E1827" s="20">
        <v>20150306414</v>
      </c>
      <c r="F1827" s="7" t="s">
        <v>5514</v>
      </c>
      <c r="G1827" s="12" t="s">
        <v>27</v>
      </c>
      <c r="H1827" s="12" t="s">
        <v>27</v>
      </c>
      <c r="I1827" s="18" t="e">
        <f>G1827*0.4+H1827*0.6</f>
        <v>#VALUE!</v>
      </c>
    </row>
    <row r="1828" spans="1:9" s="1" customFormat="1" ht="13.5">
      <c r="A1828" s="9" t="s">
        <v>5515</v>
      </c>
      <c r="B1828" s="7" t="s">
        <v>5509</v>
      </c>
      <c r="C1828" s="7" t="s">
        <v>248</v>
      </c>
      <c r="D1828" s="7" t="s">
        <v>4598</v>
      </c>
      <c r="E1828" s="20">
        <v>20150306415</v>
      </c>
      <c r="F1828" s="7" t="s">
        <v>5516</v>
      </c>
      <c r="G1828" s="10">
        <v>59</v>
      </c>
      <c r="H1828" s="10">
        <v>75.5</v>
      </c>
      <c r="I1828" s="18">
        <f>G1828*0.4+H1828*0.6</f>
        <v>68.9</v>
      </c>
    </row>
    <row r="1829" spans="1:9" s="1" customFormat="1" ht="13.5">
      <c r="A1829" s="9" t="s">
        <v>5517</v>
      </c>
      <c r="B1829" s="7" t="s">
        <v>5509</v>
      </c>
      <c r="C1829" s="7" t="s">
        <v>248</v>
      </c>
      <c r="D1829" s="7" t="s">
        <v>4598</v>
      </c>
      <c r="E1829" s="20">
        <v>20150306416</v>
      </c>
      <c r="F1829" s="7" t="s">
        <v>5518</v>
      </c>
      <c r="G1829" s="12" t="s">
        <v>27</v>
      </c>
      <c r="H1829" s="12" t="s">
        <v>27</v>
      </c>
      <c r="I1829" s="18" t="e">
        <f>G1829*0.4+H1829*0.6</f>
        <v>#VALUE!</v>
      </c>
    </row>
    <row r="1830" spans="1:9" s="1" customFormat="1" ht="13.5">
      <c r="A1830" s="9" t="s">
        <v>5519</v>
      </c>
      <c r="B1830" s="7" t="s">
        <v>5509</v>
      </c>
      <c r="C1830" s="7" t="s">
        <v>248</v>
      </c>
      <c r="D1830" s="7" t="s">
        <v>4598</v>
      </c>
      <c r="E1830" s="20">
        <v>20150306417</v>
      </c>
      <c r="F1830" s="7" t="s">
        <v>3267</v>
      </c>
      <c r="G1830" s="10">
        <v>68</v>
      </c>
      <c r="H1830" s="10">
        <v>79</v>
      </c>
      <c r="I1830" s="18">
        <f>G1830*0.4+H1830*0.6</f>
        <v>74.6</v>
      </c>
    </row>
    <row r="1831" spans="1:9" s="1" customFormat="1" ht="13.5">
      <c r="A1831" s="9" t="s">
        <v>5520</v>
      </c>
      <c r="B1831" s="7" t="s">
        <v>5509</v>
      </c>
      <c r="C1831" s="7" t="s">
        <v>248</v>
      </c>
      <c r="D1831" s="7" t="s">
        <v>4598</v>
      </c>
      <c r="E1831" s="20">
        <v>20150306418</v>
      </c>
      <c r="F1831" s="7" t="s">
        <v>1592</v>
      </c>
      <c r="G1831" s="10">
        <v>78</v>
      </c>
      <c r="H1831" s="10">
        <v>76</v>
      </c>
      <c r="I1831" s="18">
        <f>G1831*0.4+H1831*0.6</f>
        <v>76.80000000000001</v>
      </c>
    </row>
    <row r="1832" spans="1:9" s="1" customFormat="1" ht="13.5">
      <c r="A1832" s="9" t="s">
        <v>5521</v>
      </c>
      <c r="B1832" s="7" t="s">
        <v>5509</v>
      </c>
      <c r="C1832" s="7" t="s">
        <v>248</v>
      </c>
      <c r="D1832" s="7" t="s">
        <v>4598</v>
      </c>
      <c r="E1832" s="20">
        <v>20150306419</v>
      </c>
      <c r="F1832" s="7" t="s">
        <v>5522</v>
      </c>
      <c r="G1832" s="10">
        <v>71</v>
      </c>
      <c r="H1832" s="10">
        <v>75.5</v>
      </c>
      <c r="I1832" s="18">
        <f>G1832*0.4+H1832*0.6</f>
        <v>73.7</v>
      </c>
    </row>
    <row r="1833" spans="1:9" s="1" customFormat="1" ht="13.5">
      <c r="A1833" s="9" t="s">
        <v>5523</v>
      </c>
      <c r="B1833" s="7" t="s">
        <v>5509</v>
      </c>
      <c r="C1833" s="7" t="s">
        <v>248</v>
      </c>
      <c r="D1833" s="7" t="s">
        <v>4598</v>
      </c>
      <c r="E1833" s="20">
        <v>20150306420</v>
      </c>
      <c r="F1833" s="7" t="s">
        <v>5524</v>
      </c>
      <c r="G1833" s="10">
        <v>64</v>
      </c>
      <c r="H1833" s="10">
        <v>76.5</v>
      </c>
      <c r="I1833" s="18">
        <f>G1833*0.4+H1833*0.6</f>
        <v>71.5</v>
      </c>
    </row>
    <row r="1834" spans="1:9" s="1" customFormat="1" ht="13.5">
      <c r="A1834" s="9" t="s">
        <v>5525</v>
      </c>
      <c r="B1834" s="7" t="s">
        <v>5509</v>
      </c>
      <c r="C1834" s="7" t="s">
        <v>248</v>
      </c>
      <c r="D1834" s="7" t="s">
        <v>4598</v>
      </c>
      <c r="E1834" s="20">
        <v>20150306421</v>
      </c>
      <c r="F1834" s="7" t="s">
        <v>5526</v>
      </c>
      <c r="G1834" s="10">
        <v>61</v>
      </c>
      <c r="H1834" s="10">
        <v>77.5</v>
      </c>
      <c r="I1834" s="18">
        <f>G1834*0.4+H1834*0.6</f>
        <v>70.9</v>
      </c>
    </row>
    <row r="1835" spans="1:9" s="1" customFormat="1" ht="13.5">
      <c r="A1835" s="9" t="s">
        <v>5527</v>
      </c>
      <c r="B1835" s="7" t="s">
        <v>5509</v>
      </c>
      <c r="C1835" s="7" t="s">
        <v>248</v>
      </c>
      <c r="D1835" s="7" t="s">
        <v>4598</v>
      </c>
      <c r="E1835" s="20">
        <v>20150306422</v>
      </c>
      <c r="F1835" s="7" t="s">
        <v>5528</v>
      </c>
      <c r="G1835" s="12" t="s">
        <v>27</v>
      </c>
      <c r="H1835" s="12" t="s">
        <v>27</v>
      </c>
      <c r="I1835" s="18" t="e">
        <f>G1835*0.4+H1835*0.6</f>
        <v>#VALUE!</v>
      </c>
    </row>
    <row r="1836" spans="1:9" s="1" customFormat="1" ht="13.5">
      <c r="A1836" s="9" t="s">
        <v>5529</v>
      </c>
      <c r="B1836" s="7" t="s">
        <v>5509</v>
      </c>
      <c r="C1836" s="7" t="s">
        <v>248</v>
      </c>
      <c r="D1836" s="7" t="s">
        <v>4598</v>
      </c>
      <c r="E1836" s="20">
        <v>20150306423</v>
      </c>
      <c r="F1836" s="7" t="s">
        <v>5530</v>
      </c>
      <c r="G1836" s="10">
        <v>60</v>
      </c>
      <c r="H1836" s="10">
        <v>56</v>
      </c>
      <c r="I1836" s="18">
        <f>G1836*0.4+H1836*0.6</f>
        <v>57.6</v>
      </c>
    </row>
    <row r="1837" spans="1:9" s="1" customFormat="1" ht="13.5">
      <c r="A1837" s="9" t="s">
        <v>5531</v>
      </c>
      <c r="B1837" s="7" t="s">
        <v>5509</v>
      </c>
      <c r="C1837" s="7" t="s">
        <v>248</v>
      </c>
      <c r="D1837" s="7" t="s">
        <v>4598</v>
      </c>
      <c r="E1837" s="20">
        <v>20150306424</v>
      </c>
      <c r="F1837" s="7" t="s">
        <v>5532</v>
      </c>
      <c r="G1837" s="10">
        <v>73</v>
      </c>
      <c r="H1837" s="10">
        <v>73.5</v>
      </c>
      <c r="I1837" s="18">
        <f>G1837*0.4+H1837*0.6</f>
        <v>73.30000000000001</v>
      </c>
    </row>
    <row r="1838" spans="1:9" s="1" customFormat="1" ht="13.5">
      <c r="A1838" s="9" t="s">
        <v>5533</v>
      </c>
      <c r="B1838" s="7" t="s">
        <v>5509</v>
      </c>
      <c r="C1838" s="7" t="s">
        <v>248</v>
      </c>
      <c r="D1838" s="7" t="s">
        <v>4598</v>
      </c>
      <c r="E1838" s="20">
        <v>20150306425</v>
      </c>
      <c r="F1838" s="7" t="s">
        <v>5534</v>
      </c>
      <c r="G1838" s="10">
        <v>64</v>
      </c>
      <c r="H1838" s="10">
        <v>64.5</v>
      </c>
      <c r="I1838" s="18">
        <f>G1838*0.4+H1838*0.6</f>
        <v>64.3</v>
      </c>
    </row>
    <row r="1839" spans="1:9" s="1" customFormat="1" ht="13.5">
      <c r="A1839" s="9" t="s">
        <v>5535</v>
      </c>
      <c r="B1839" s="7" t="s">
        <v>5509</v>
      </c>
      <c r="C1839" s="7" t="s">
        <v>248</v>
      </c>
      <c r="D1839" s="7" t="s">
        <v>4598</v>
      </c>
      <c r="E1839" s="20">
        <v>20150306426</v>
      </c>
      <c r="F1839" s="7" t="s">
        <v>5536</v>
      </c>
      <c r="G1839" s="10">
        <v>71</v>
      </c>
      <c r="H1839" s="10">
        <v>80</v>
      </c>
      <c r="I1839" s="18">
        <f>G1839*0.4+H1839*0.6</f>
        <v>76.4</v>
      </c>
    </row>
    <row r="1840" spans="1:9" s="1" customFormat="1" ht="13.5">
      <c r="A1840" s="9" t="s">
        <v>5537</v>
      </c>
      <c r="B1840" s="7" t="s">
        <v>5509</v>
      </c>
      <c r="C1840" s="7" t="s">
        <v>248</v>
      </c>
      <c r="D1840" s="7" t="s">
        <v>4598</v>
      </c>
      <c r="E1840" s="20">
        <v>20150306427</v>
      </c>
      <c r="F1840" s="7" t="s">
        <v>5538</v>
      </c>
      <c r="G1840" s="10">
        <v>75</v>
      </c>
      <c r="H1840" s="10">
        <v>80.5</v>
      </c>
      <c r="I1840" s="18">
        <f>G1840*0.4+H1840*0.6</f>
        <v>78.3</v>
      </c>
    </row>
    <row r="1841" spans="1:9" s="1" customFormat="1" ht="13.5">
      <c r="A1841" s="9" t="s">
        <v>5539</v>
      </c>
      <c r="B1841" s="7" t="s">
        <v>5509</v>
      </c>
      <c r="C1841" s="7" t="s">
        <v>248</v>
      </c>
      <c r="D1841" s="7" t="s">
        <v>4598</v>
      </c>
      <c r="E1841" s="20">
        <v>20150306428</v>
      </c>
      <c r="F1841" s="7" t="s">
        <v>5540</v>
      </c>
      <c r="G1841" s="10">
        <v>74</v>
      </c>
      <c r="H1841" s="10">
        <v>74.5</v>
      </c>
      <c r="I1841" s="18">
        <f>G1841*0.4+H1841*0.6</f>
        <v>74.3</v>
      </c>
    </row>
    <row r="1842" spans="1:9" s="1" customFormat="1" ht="13.5">
      <c r="A1842" s="9" t="s">
        <v>5541</v>
      </c>
      <c r="B1842" s="7" t="s">
        <v>5542</v>
      </c>
      <c r="C1842" s="7" t="s">
        <v>248</v>
      </c>
      <c r="D1842" s="7" t="s">
        <v>4598</v>
      </c>
      <c r="E1842" s="20">
        <v>20150306429</v>
      </c>
      <c r="F1842" s="7" t="s">
        <v>5543</v>
      </c>
      <c r="G1842" s="10">
        <v>62</v>
      </c>
      <c r="H1842" s="10">
        <v>66.5</v>
      </c>
      <c r="I1842" s="18">
        <f>G1842*0.4+H1842*0.6</f>
        <v>64.7</v>
      </c>
    </row>
    <row r="1843" spans="1:9" s="1" customFormat="1" ht="13.5">
      <c r="A1843" s="9" t="s">
        <v>5544</v>
      </c>
      <c r="B1843" s="7" t="s">
        <v>5542</v>
      </c>
      <c r="C1843" s="7" t="s">
        <v>248</v>
      </c>
      <c r="D1843" s="7" t="s">
        <v>4598</v>
      </c>
      <c r="E1843" s="20">
        <v>20150306430</v>
      </c>
      <c r="F1843" s="7" t="s">
        <v>5545</v>
      </c>
      <c r="G1843" s="10">
        <v>77</v>
      </c>
      <c r="H1843" s="10">
        <v>84</v>
      </c>
      <c r="I1843" s="18">
        <f>G1843*0.4+H1843*0.6</f>
        <v>81.2</v>
      </c>
    </row>
    <row r="1844" spans="1:9" s="1" customFormat="1" ht="13.5">
      <c r="A1844" s="9" t="s">
        <v>5546</v>
      </c>
      <c r="B1844" s="7" t="s">
        <v>5542</v>
      </c>
      <c r="C1844" s="7" t="s">
        <v>248</v>
      </c>
      <c r="D1844" s="7" t="s">
        <v>4598</v>
      </c>
      <c r="E1844" s="20">
        <v>20150306501</v>
      </c>
      <c r="F1844" s="7" t="s">
        <v>5547</v>
      </c>
      <c r="G1844" s="10">
        <v>70</v>
      </c>
      <c r="H1844" s="10">
        <v>64.5</v>
      </c>
      <c r="I1844" s="18">
        <f>G1844*0.4+H1844*0.6</f>
        <v>66.69999999999999</v>
      </c>
    </row>
    <row r="1845" spans="1:9" s="1" customFormat="1" ht="13.5">
      <c r="A1845" s="9" t="s">
        <v>5548</v>
      </c>
      <c r="B1845" s="7" t="s">
        <v>5542</v>
      </c>
      <c r="C1845" s="7" t="s">
        <v>248</v>
      </c>
      <c r="D1845" s="7" t="s">
        <v>4598</v>
      </c>
      <c r="E1845" s="20">
        <v>20150306502</v>
      </c>
      <c r="F1845" s="7" t="s">
        <v>5549</v>
      </c>
      <c r="G1845" s="10">
        <v>69</v>
      </c>
      <c r="H1845" s="10">
        <v>76.5</v>
      </c>
      <c r="I1845" s="18">
        <f>G1845*0.4+H1845*0.6</f>
        <v>73.5</v>
      </c>
    </row>
    <row r="1846" spans="1:9" s="1" customFormat="1" ht="13.5">
      <c r="A1846" s="9" t="s">
        <v>5550</v>
      </c>
      <c r="B1846" s="7" t="s">
        <v>5542</v>
      </c>
      <c r="C1846" s="7" t="s">
        <v>248</v>
      </c>
      <c r="D1846" s="7" t="s">
        <v>4598</v>
      </c>
      <c r="E1846" s="20">
        <v>20150306503</v>
      </c>
      <c r="F1846" s="7" t="s">
        <v>5551</v>
      </c>
      <c r="G1846" s="10">
        <v>60</v>
      </c>
      <c r="H1846" s="10">
        <v>76.5</v>
      </c>
      <c r="I1846" s="18">
        <f>G1846*0.4+H1846*0.6</f>
        <v>69.9</v>
      </c>
    </row>
    <row r="1847" spans="1:9" s="1" customFormat="1" ht="13.5">
      <c r="A1847" s="9" t="s">
        <v>5552</v>
      </c>
      <c r="B1847" s="7" t="s">
        <v>5542</v>
      </c>
      <c r="C1847" s="7" t="s">
        <v>248</v>
      </c>
      <c r="D1847" s="7" t="s">
        <v>4598</v>
      </c>
      <c r="E1847" s="20">
        <v>20150306504</v>
      </c>
      <c r="F1847" s="7" t="s">
        <v>5553</v>
      </c>
      <c r="G1847" s="10">
        <v>67</v>
      </c>
      <c r="H1847" s="10">
        <v>80.5</v>
      </c>
      <c r="I1847" s="18">
        <f>G1847*0.4+H1847*0.6</f>
        <v>75.1</v>
      </c>
    </row>
    <row r="1848" spans="1:9" s="1" customFormat="1" ht="13.5">
      <c r="A1848" s="9" t="s">
        <v>5554</v>
      </c>
      <c r="B1848" s="7" t="s">
        <v>5542</v>
      </c>
      <c r="C1848" s="7" t="s">
        <v>248</v>
      </c>
      <c r="D1848" s="7" t="s">
        <v>4598</v>
      </c>
      <c r="E1848" s="20">
        <v>20150306505</v>
      </c>
      <c r="F1848" s="7" t="s">
        <v>5555</v>
      </c>
      <c r="G1848" s="10">
        <v>64</v>
      </c>
      <c r="H1848" s="10">
        <v>59.5</v>
      </c>
      <c r="I1848" s="18">
        <f>G1848*0.4+H1848*0.6</f>
        <v>61.3</v>
      </c>
    </row>
    <row r="1849" spans="1:9" s="1" customFormat="1" ht="13.5">
      <c r="A1849" s="9" t="s">
        <v>5556</v>
      </c>
      <c r="B1849" s="7" t="s">
        <v>5542</v>
      </c>
      <c r="C1849" s="7" t="s">
        <v>248</v>
      </c>
      <c r="D1849" s="7" t="s">
        <v>4598</v>
      </c>
      <c r="E1849" s="20">
        <v>20150306506</v>
      </c>
      <c r="F1849" s="7" t="s">
        <v>5557</v>
      </c>
      <c r="G1849" s="10">
        <v>73</v>
      </c>
      <c r="H1849" s="10">
        <v>72.5</v>
      </c>
      <c r="I1849" s="18">
        <f>G1849*0.4+H1849*0.6</f>
        <v>72.7</v>
      </c>
    </row>
    <row r="1850" spans="1:9" s="1" customFormat="1" ht="13.5">
      <c r="A1850" s="9" t="s">
        <v>5558</v>
      </c>
      <c r="B1850" s="7" t="s">
        <v>5542</v>
      </c>
      <c r="C1850" s="7" t="s">
        <v>248</v>
      </c>
      <c r="D1850" s="7" t="s">
        <v>4598</v>
      </c>
      <c r="E1850" s="20">
        <v>20150306507</v>
      </c>
      <c r="F1850" s="7" t="s">
        <v>5559</v>
      </c>
      <c r="G1850" s="10">
        <v>76</v>
      </c>
      <c r="H1850" s="10">
        <v>73</v>
      </c>
      <c r="I1850" s="18">
        <f>G1850*0.4+H1850*0.6</f>
        <v>74.2</v>
      </c>
    </row>
    <row r="1851" spans="1:9" s="1" customFormat="1" ht="13.5">
      <c r="A1851" s="9" t="s">
        <v>5560</v>
      </c>
      <c r="B1851" s="7" t="s">
        <v>5542</v>
      </c>
      <c r="C1851" s="7" t="s">
        <v>248</v>
      </c>
      <c r="D1851" s="7" t="s">
        <v>4598</v>
      </c>
      <c r="E1851" s="20">
        <v>20150306508</v>
      </c>
      <c r="F1851" s="7" t="s">
        <v>5561</v>
      </c>
      <c r="G1851" s="12" t="s">
        <v>27</v>
      </c>
      <c r="H1851" s="12" t="s">
        <v>27</v>
      </c>
      <c r="I1851" s="18" t="e">
        <f>G1851*0.4+H1851*0.6</f>
        <v>#VALUE!</v>
      </c>
    </row>
    <row r="1852" spans="1:9" s="1" customFormat="1" ht="13.5">
      <c r="A1852" s="9" t="s">
        <v>5562</v>
      </c>
      <c r="B1852" s="7" t="s">
        <v>5542</v>
      </c>
      <c r="C1852" s="7" t="s">
        <v>248</v>
      </c>
      <c r="D1852" s="7" t="s">
        <v>4598</v>
      </c>
      <c r="E1852" s="20">
        <v>20150306509</v>
      </c>
      <c r="F1852" s="7" t="s">
        <v>5563</v>
      </c>
      <c r="G1852" s="12" t="s">
        <v>27</v>
      </c>
      <c r="H1852" s="12" t="s">
        <v>27</v>
      </c>
      <c r="I1852" s="18" t="e">
        <f>G1852*0.4+H1852*0.6</f>
        <v>#VALUE!</v>
      </c>
    </row>
    <row r="1853" spans="1:9" s="1" customFormat="1" ht="13.5">
      <c r="A1853" s="9" t="s">
        <v>5564</v>
      </c>
      <c r="B1853" s="7" t="s">
        <v>5542</v>
      </c>
      <c r="C1853" s="7" t="s">
        <v>248</v>
      </c>
      <c r="D1853" s="7" t="s">
        <v>4598</v>
      </c>
      <c r="E1853" s="20">
        <v>20150306510</v>
      </c>
      <c r="F1853" s="7" t="s">
        <v>5565</v>
      </c>
      <c r="G1853" s="10">
        <v>67</v>
      </c>
      <c r="H1853" s="10">
        <v>72</v>
      </c>
      <c r="I1853" s="18">
        <f>G1853*0.4+H1853*0.6</f>
        <v>70</v>
      </c>
    </row>
    <row r="1854" spans="1:9" s="1" customFormat="1" ht="13.5">
      <c r="A1854" s="9" t="s">
        <v>5566</v>
      </c>
      <c r="B1854" s="7" t="s">
        <v>5567</v>
      </c>
      <c r="C1854" s="7" t="s">
        <v>248</v>
      </c>
      <c r="D1854" s="7" t="s">
        <v>4598</v>
      </c>
      <c r="E1854" s="20">
        <v>20150306511</v>
      </c>
      <c r="F1854" s="7" t="s">
        <v>5568</v>
      </c>
      <c r="G1854" s="10">
        <v>74</v>
      </c>
      <c r="H1854" s="10">
        <v>80.5</v>
      </c>
      <c r="I1854" s="18">
        <f>G1854*0.4+H1854*0.6</f>
        <v>77.9</v>
      </c>
    </row>
    <row r="1855" spans="1:9" s="1" customFormat="1" ht="13.5">
      <c r="A1855" s="9" t="s">
        <v>5569</v>
      </c>
      <c r="B1855" s="7" t="s">
        <v>5567</v>
      </c>
      <c r="C1855" s="7" t="s">
        <v>248</v>
      </c>
      <c r="D1855" s="7" t="s">
        <v>4598</v>
      </c>
      <c r="E1855" s="20">
        <v>20150306512</v>
      </c>
      <c r="F1855" s="7" t="s">
        <v>5570</v>
      </c>
      <c r="G1855" s="10">
        <v>61</v>
      </c>
      <c r="H1855" s="10">
        <v>81</v>
      </c>
      <c r="I1855" s="18">
        <f>G1855*0.4+H1855*0.6</f>
        <v>73</v>
      </c>
    </row>
    <row r="1856" spans="1:9" s="1" customFormat="1" ht="13.5">
      <c r="A1856" s="9" t="s">
        <v>5571</v>
      </c>
      <c r="B1856" s="7" t="s">
        <v>5567</v>
      </c>
      <c r="C1856" s="7" t="s">
        <v>248</v>
      </c>
      <c r="D1856" s="7" t="s">
        <v>4598</v>
      </c>
      <c r="E1856" s="20">
        <v>20150306513</v>
      </c>
      <c r="F1856" s="7" t="s">
        <v>5572</v>
      </c>
      <c r="G1856" s="10">
        <v>66</v>
      </c>
      <c r="H1856" s="10">
        <v>73</v>
      </c>
      <c r="I1856" s="18">
        <f>G1856*0.4+H1856*0.6</f>
        <v>70.2</v>
      </c>
    </row>
    <row r="1857" spans="1:9" s="1" customFormat="1" ht="13.5">
      <c r="A1857" s="9" t="s">
        <v>5573</v>
      </c>
      <c r="B1857" s="7" t="s">
        <v>5567</v>
      </c>
      <c r="C1857" s="7" t="s">
        <v>248</v>
      </c>
      <c r="D1857" s="7" t="s">
        <v>4598</v>
      </c>
      <c r="E1857" s="20">
        <v>20150306514</v>
      </c>
      <c r="F1857" s="7" t="s">
        <v>5574</v>
      </c>
      <c r="G1857" s="10">
        <v>60</v>
      </c>
      <c r="H1857" s="10">
        <v>73</v>
      </c>
      <c r="I1857" s="18">
        <f>G1857*0.4+H1857*0.6</f>
        <v>67.8</v>
      </c>
    </row>
    <row r="1858" spans="1:9" s="1" customFormat="1" ht="13.5">
      <c r="A1858" s="9" t="s">
        <v>5575</v>
      </c>
      <c r="B1858" s="7" t="s">
        <v>5567</v>
      </c>
      <c r="C1858" s="7" t="s">
        <v>248</v>
      </c>
      <c r="D1858" s="7" t="s">
        <v>4598</v>
      </c>
      <c r="E1858" s="20">
        <v>20150306515</v>
      </c>
      <c r="F1858" s="7" t="s">
        <v>5576</v>
      </c>
      <c r="G1858" s="10">
        <v>66</v>
      </c>
      <c r="H1858" s="10">
        <v>84</v>
      </c>
      <c r="I1858" s="18">
        <f>G1858*0.4+H1858*0.6</f>
        <v>76.8</v>
      </c>
    </row>
    <row r="1859" spans="1:9" s="1" customFormat="1" ht="13.5">
      <c r="A1859" s="9" t="s">
        <v>5577</v>
      </c>
      <c r="B1859" s="7" t="s">
        <v>5567</v>
      </c>
      <c r="C1859" s="7" t="s">
        <v>248</v>
      </c>
      <c r="D1859" s="7" t="s">
        <v>4598</v>
      </c>
      <c r="E1859" s="20">
        <v>20150306516</v>
      </c>
      <c r="F1859" s="7" t="s">
        <v>5578</v>
      </c>
      <c r="G1859" s="10">
        <v>80</v>
      </c>
      <c r="H1859" s="10">
        <v>67.5</v>
      </c>
      <c r="I1859" s="18">
        <f>G1859*0.4+H1859*0.6</f>
        <v>72.5</v>
      </c>
    </row>
    <row r="1860" spans="1:9" s="1" customFormat="1" ht="13.5">
      <c r="A1860" s="9" t="s">
        <v>5579</v>
      </c>
      <c r="B1860" s="7" t="s">
        <v>5567</v>
      </c>
      <c r="C1860" s="7" t="s">
        <v>248</v>
      </c>
      <c r="D1860" s="7" t="s">
        <v>4598</v>
      </c>
      <c r="E1860" s="20">
        <v>20150306517</v>
      </c>
      <c r="F1860" s="7" t="s">
        <v>5580</v>
      </c>
      <c r="G1860" s="10">
        <v>63</v>
      </c>
      <c r="H1860" s="10">
        <v>80</v>
      </c>
      <c r="I1860" s="18">
        <f>G1860*0.4+H1860*0.6</f>
        <v>73.2</v>
      </c>
    </row>
    <row r="1861" spans="1:9" s="1" customFormat="1" ht="13.5">
      <c r="A1861" s="9" t="s">
        <v>5581</v>
      </c>
      <c r="B1861" s="7" t="s">
        <v>5567</v>
      </c>
      <c r="C1861" s="7" t="s">
        <v>248</v>
      </c>
      <c r="D1861" s="7" t="s">
        <v>4598</v>
      </c>
      <c r="E1861" s="20">
        <v>20150306518</v>
      </c>
      <c r="F1861" s="7" t="s">
        <v>5582</v>
      </c>
      <c r="G1861" s="10">
        <v>63</v>
      </c>
      <c r="H1861" s="10">
        <v>79</v>
      </c>
      <c r="I1861" s="18">
        <f>G1861*0.4+H1861*0.6</f>
        <v>72.6</v>
      </c>
    </row>
    <row r="1862" spans="1:9" s="1" customFormat="1" ht="13.5">
      <c r="A1862" s="9" t="s">
        <v>5583</v>
      </c>
      <c r="B1862" s="7" t="s">
        <v>5567</v>
      </c>
      <c r="C1862" s="7" t="s">
        <v>248</v>
      </c>
      <c r="D1862" s="7" t="s">
        <v>4598</v>
      </c>
      <c r="E1862" s="20">
        <v>20150306519</v>
      </c>
      <c r="F1862" s="7" t="s">
        <v>5584</v>
      </c>
      <c r="G1862" s="10">
        <v>75</v>
      </c>
      <c r="H1862" s="10">
        <v>89</v>
      </c>
      <c r="I1862" s="18">
        <f>G1862*0.4+H1862*0.6</f>
        <v>83.4</v>
      </c>
    </row>
    <row r="1863" spans="1:9" s="1" customFormat="1" ht="13.5">
      <c r="A1863" s="9" t="s">
        <v>5585</v>
      </c>
      <c r="B1863" s="7" t="s">
        <v>5567</v>
      </c>
      <c r="C1863" s="7" t="s">
        <v>248</v>
      </c>
      <c r="D1863" s="7" t="s">
        <v>4598</v>
      </c>
      <c r="E1863" s="20">
        <v>20150306520</v>
      </c>
      <c r="F1863" s="7" t="s">
        <v>5586</v>
      </c>
      <c r="G1863" s="10">
        <v>73</v>
      </c>
      <c r="H1863" s="10">
        <v>83.5</v>
      </c>
      <c r="I1863" s="18">
        <f>G1863*0.4+H1863*0.6</f>
        <v>79.30000000000001</v>
      </c>
    </row>
    <row r="1864" spans="1:9" s="1" customFormat="1" ht="13.5">
      <c r="A1864" s="9" t="s">
        <v>5587</v>
      </c>
      <c r="B1864" s="7" t="s">
        <v>5567</v>
      </c>
      <c r="C1864" s="7" t="s">
        <v>248</v>
      </c>
      <c r="D1864" s="7" t="s">
        <v>4598</v>
      </c>
      <c r="E1864" s="20">
        <v>20150306521</v>
      </c>
      <c r="F1864" s="7" t="s">
        <v>5588</v>
      </c>
      <c r="G1864" s="10">
        <v>60</v>
      </c>
      <c r="H1864" s="10">
        <v>83.5</v>
      </c>
      <c r="I1864" s="18">
        <f>G1864*0.4+H1864*0.6</f>
        <v>74.1</v>
      </c>
    </row>
    <row r="1865" spans="1:9" s="1" customFormat="1" ht="13.5">
      <c r="A1865" s="9" t="s">
        <v>5589</v>
      </c>
      <c r="B1865" s="7" t="s">
        <v>5567</v>
      </c>
      <c r="C1865" s="7" t="s">
        <v>248</v>
      </c>
      <c r="D1865" s="7" t="s">
        <v>4598</v>
      </c>
      <c r="E1865" s="20">
        <v>20150306522</v>
      </c>
      <c r="F1865" s="7" t="s">
        <v>5590</v>
      </c>
      <c r="G1865" s="10">
        <v>72</v>
      </c>
      <c r="H1865" s="10">
        <v>68.5</v>
      </c>
      <c r="I1865" s="18">
        <f>G1865*0.4+H1865*0.6</f>
        <v>69.9</v>
      </c>
    </row>
    <row r="1866" spans="1:9" s="1" customFormat="1" ht="13.5">
      <c r="A1866" s="9" t="s">
        <v>5591</v>
      </c>
      <c r="B1866" s="7" t="s">
        <v>5567</v>
      </c>
      <c r="C1866" s="7" t="s">
        <v>248</v>
      </c>
      <c r="D1866" s="7" t="s">
        <v>4598</v>
      </c>
      <c r="E1866" s="20">
        <v>20150306523</v>
      </c>
      <c r="F1866" s="7" t="s">
        <v>1224</v>
      </c>
      <c r="G1866" s="10">
        <v>65</v>
      </c>
      <c r="H1866" s="10">
        <v>71</v>
      </c>
      <c r="I1866" s="18">
        <f>G1866*0.4+H1866*0.6</f>
        <v>68.6</v>
      </c>
    </row>
    <row r="1867" spans="1:9" s="1" customFormat="1" ht="13.5">
      <c r="A1867" s="9" t="s">
        <v>5592</v>
      </c>
      <c r="B1867" s="7" t="s">
        <v>5567</v>
      </c>
      <c r="C1867" s="7" t="s">
        <v>248</v>
      </c>
      <c r="D1867" s="7" t="s">
        <v>4598</v>
      </c>
      <c r="E1867" s="20">
        <v>20150306524</v>
      </c>
      <c r="F1867" s="7" t="s">
        <v>5593</v>
      </c>
      <c r="G1867" s="10">
        <v>54</v>
      </c>
      <c r="H1867" s="10">
        <v>69</v>
      </c>
      <c r="I1867" s="18">
        <f>G1867*0.4+H1867*0.6</f>
        <v>63</v>
      </c>
    </row>
    <row r="1868" spans="1:9" s="1" customFormat="1" ht="13.5">
      <c r="A1868" s="9" t="s">
        <v>5594</v>
      </c>
      <c r="B1868" s="7" t="s">
        <v>5567</v>
      </c>
      <c r="C1868" s="7" t="s">
        <v>248</v>
      </c>
      <c r="D1868" s="7" t="s">
        <v>4598</v>
      </c>
      <c r="E1868" s="20">
        <v>20150306525</v>
      </c>
      <c r="F1868" s="7" t="s">
        <v>5595</v>
      </c>
      <c r="G1868" s="10">
        <v>57</v>
      </c>
      <c r="H1868" s="10">
        <v>76.5</v>
      </c>
      <c r="I1868" s="18">
        <f>G1868*0.4+H1868*0.6</f>
        <v>68.7</v>
      </c>
    </row>
    <row r="1869" spans="1:9" s="1" customFormat="1" ht="13.5">
      <c r="A1869" s="9" t="s">
        <v>5596</v>
      </c>
      <c r="B1869" s="7" t="s">
        <v>5567</v>
      </c>
      <c r="C1869" s="7" t="s">
        <v>248</v>
      </c>
      <c r="D1869" s="7" t="s">
        <v>4598</v>
      </c>
      <c r="E1869" s="20">
        <v>20150306526</v>
      </c>
      <c r="F1869" s="7" t="s">
        <v>5597</v>
      </c>
      <c r="G1869" s="10">
        <v>53</v>
      </c>
      <c r="H1869" s="10">
        <v>78.5</v>
      </c>
      <c r="I1869" s="18">
        <f>G1869*0.4+H1869*0.6</f>
        <v>68.30000000000001</v>
      </c>
    </row>
    <row r="1870" spans="1:9" s="1" customFormat="1" ht="13.5">
      <c r="A1870" s="9" t="s">
        <v>5598</v>
      </c>
      <c r="B1870" s="7" t="s">
        <v>5567</v>
      </c>
      <c r="C1870" s="7" t="s">
        <v>248</v>
      </c>
      <c r="D1870" s="7" t="s">
        <v>4598</v>
      </c>
      <c r="E1870" s="20">
        <v>20150306527</v>
      </c>
      <c r="F1870" s="7" t="s">
        <v>5599</v>
      </c>
      <c r="G1870" s="10">
        <v>65</v>
      </c>
      <c r="H1870" s="10">
        <v>68</v>
      </c>
      <c r="I1870" s="18">
        <f>G1870*0.4+H1870*0.6</f>
        <v>66.8</v>
      </c>
    </row>
    <row r="1871" spans="1:9" s="1" customFormat="1" ht="13.5">
      <c r="A1871" s="9" t="s">
        <v>5600</v>
      </c>
      <c r="B1871" s="7" t="s">
        <v>5601</v>
      </c>
      <c r="C1871" s="7" t="s">
        <v>248</v>
      </c>
      <c r="D1871" s="7" t="s">
        <v>4598</v>
      </c>
      <c r="E1871" s="20">
        <v>20150306528</v>
      </c>
      <c r="F1871" s="7" t="s">
        <v>5602</v>
      </c>
      <c r="G1871" s="10">
        <v>78</v>
      </c>
      <c r="H1871" s="10">
        <v>79.5</v>
      </c>
      <c r="I1871" s="18">
        <f>G1871*0.4+H1871*0.6</f>
        <v>78.9</v>
      </c>
    </row>
    <row r="1872" spans="1:9" s="1" customFormat="1" ht="13.5">
      <c r="A1872" s="9" t="s">
        <v>5603</v>
      </c>
      <c r="B1872" s="7" t="s">
        <v>5601</v>
      </c>
      <c r="C1872" s="7" t="s">
        <v>248</v>
      </c>
      <c r="D1872" s="7" t="s">
        <v>4598</v>
      </c>
      <c r="E1872" s="20">
        <v>20150306529</v>
      </c>
      <c r="F1872" s="7" t="s">
        <v>5604</v>
      </c>
      <c r="G1872" s="10">
        <v>68</v>
      </c>
      <c r="H1872" s="10">
        <v>85.5</v>
      </c>
      <c r="I1872" s="18">
        <f>G1872*0.4+H1872*0.6</f>
        <v>78.5</v>
      </c>
    </row>
    <row r="1873" spans="1:9" s="1" customFormat="1" ht="13.5">
      <c r="A1873" s="9" t="s">
        <v>5605</v>
      </c>
      <c r="B1873" s="7" t="s">
        <v>5601</v>
      </c>
      <c r="C1873" s="7" t="s">
        <v>248</v>
      </c>
      <c r="D1873" s="7" t="s">
        <v>4598</v>
      </c>
      <c r="E1873" s="20">
        <v>20150306530</v>
      </c>
      <c r="F1873" s="7" t="s">
        <v>5606</v>
      </c>
      <c r="G1873" s="10">
        <v>55</v>
      </c>
      <c r="H1873" s="10">
        <v>70</v>
      </c>
      <c r="I1873" s="18">
        <f>G1873*0.4+H1873*0.6</f>
        <v>64</v>
      </c>
    </row>
    <row r="1874" spans="1:9" s="1" customFormat="1" ht="13.5">
      <c r="A1874" s="9" t="s">
        <v>5607</v>
      </c>
      <c r="B1874" s="7" t="s">
        <v>5601</v>
      </c>
      <c r="C1874" s="7" t="s">
        <v>248</v>
      </c>
      <c r="D1874" s="7" t="s">
        <v>4598</v>
      </c>
      <c r="E1874" s="20">
        <v>20150306601</v>
      </c>
      <c r="F1874" s="7" t="s">
        <v>5608</v>
      </c>
      <c r="G1874" s="10">
        <v>64</v>
      </c>
      <c r="H1874" s="10">
        <v>80</v>
      </c>
      <c r="I1874" s="18">
        <f>G1874*0.4+H1874*0.6</f>
        <v>73.6</v>
      </c>
    </row>
    <row r="1875" spans="1:9" s="1" customFormat="1" ht="13.5">
      <c r="A1875" s="9" t="s">
        <v>5609</v>
      </c>
      <c r="B1875" s="7" t="s">
        <v>5601</v>
      </c>
      <c r="C1875" s="7" t="s">
        <v>248</v>
      </c>
      <c r="D1875" s="7" t="s">
        <v>4598</v>
      </c>
      <c r="E1875" s="20">
        <v>20150306602</v>
      </c>
      <c r="F1875" s="7" t="s">
        <v>5610</v>
      </c>
      <c r="G1875" s="12" t="s">
        <v>27</v>
      </c>
      <c r="H1875" s="12" t="s">
        <v>27</v>
      </c>
      <c r="I1875" s="18" t="e">
        <f>G1875*0.4+H1875*0.6</f>
        <v>#VALUE!</v>
      </c>
    </row>
    <row r="1876" spans="1:9" s="1" customFormat="1" ht="13.5">
      <c r="A1876" s="9" t="s">
        <v>5611</v>
      </c>
      <c r="B1876" s="7" t="s">
        <v>5601</v>
      </c>
      <c r="C1876" s="7" t="s">
        <v>248</v>
      </c>
      <c r="D1876" s="7" t="s">
        <v>4598</v>
      </c>
      <c r="E1876" s="20">
        <v>20150306603</v>
      </c>
      <c r="F1876" s="7" t="s">
        <v>5612</v>
      </c>
      <c r="G1876" s="10">
        <v>62</v>
      </c>
      <c r="H1876" s="10">
        <v>79</v>
      </c>
      <c r="I1876" s="18">
        <f>G1876*0.4+H1876*0.6</f>
        <v>72.2</v>
      </c>
    </row>
    <row r="1877" spans="1:9" s="1" customFormat="1" ht="13.5">
      <c r="A1877" s="9" t="s">
        <v>5613</v>
      </c>
      <c r="B1877" s="7" t="s">
        <v>5601</v>
      </c>
      <c r="C1877" s="7" t="s">
        <v>248</v>
      </c>
      <c r="D1877" s="7" t="s">
        <v>4598</v>
      </c>
      <c r="E1877" s="20">
        <v>20150306604</v>
      </c>
      <c r="F1877" s="7" t="s">
        <v>5614</v>
      </c>
      <c r="G1877" s="10">
        <v>64</v>
      </c>
      <c r="H1877" s="10">
        <v>75.5</v>
      </c>
      <c r="I1877" s="18">
        <f>G1877*0.4+H1877*0.6</f>
        <v>70.9</v>
      </c>
    </row>
    <row r="1878" spans="1:9" s="1" customFormat="1" ht="13.5">
      <c r="A1878" s="9" t="s">
        <v>5615</v>
      </c>
      <c r="B1878" s="7" t="s">
        <v>5601</v>
      </c>
      <c r="C1878" s="7" t="s">
        <v>248</v>
      </c>
      <c r="D1878" s="7" t="s">
        <v>4598</v>
      </c>
      <c r="E1878" s="20">
        <v>20150306605</v>
      </c>
      <c r="F1878" s="7" t="s">
        <v>5616</v>
      </c>
      <c r="G1878" s="10">
        <v>70</v>
      </c>
      <c r="H1878" s="10">
        <v>86</v>
      </c>
      <c r="I1878" s="18">
        <f>G1878*0.4+H1878*0.6</f>
        <v>79.6</v>
      </c>
    </row>
    <row r="1879" spans="1:9" s="1" customFormat="1" ht="13.5">
      <c r="A1879" s="9" t="s">
        <v>5617</v>
      </c>
      <c r="B1879" s="7" t="s">
        <v>5601</v>
      </c>
      <c r="C1879" s="7" t="s">
        <v>248</v>
      </c>
      <c r="D1879" s="7" t="s">
        <v>4598</v>
      </c>
      <c r="E1879" s="20">
        <v>20150306606</v>
      </c>
      <c r="F1879" s="7" t="s">
        <v>5618</v>
      </c>
      <c r="G1879" s="10">
        <v>68</v>
      </c>
      <c r="H1879" s="10">
        <v>79.5</v>
      </c>
      <c r="I1879" s="18">
        <f>G1879*0.4+H1879*0.6</f>
        <v>74.9</v>
      </c>
    </row>
    <row r="1880" spans="1:9" s="1" customFormat="1" ht="13.5">
      <c r="A1880" s="9" t="s">
        <v>5619</v>
      </c>
      <c r="B1880" s="7" t="s">
        <v>5601</v>
      </c>
      <c r="C1880" s="7" t="s">
        <v>248</v>
      </c>
      <c r="D1880" s="7" t="s">
        <v>4598</v>
      </c>
      <c r="E1880" s="20">
        <v>20150306607</v>
      </c>
      <c r="F1880" s="7" t="s">
        <v>5620</v>
      </c>
      <c r="G1880" s="10">
        <v>63</v>
      </c>
      <c r="H1880" s="10">
        <v>67</v>
      </c>
      <c r="I1880" s="18">
        <f>G1880*0.4+H1880*0.6</f>
        <v>65.4</v>
      </c>
    </row>
    <row r="1881" spans="1:9" s="1" customFormat="1" ht="13.5">
      <c r="A1881" s="9" t="s">
        <v>5621</v>
      </c>
      <c r="B1881" s="7" t="s">
        <v>5601</v>
      </c>
      <c r="C1881" s="7" t="s">
        <v>248</v>
      </c>
      <c r="D1881" s="7" t="s">
        <v>4598</v>
      </c>
      <c r="E1881" s="20">
        <v>20150306608</v>
      </c>
      <c r="F1881" s="7" t="s">
        <v>5622</v>
      </c>
      <c r="G1881" s="12" t="s">
        <v>27</v>
      </c>
      <c r="H1881" s="12" t="s">
        <v>27</v>
      </c>
      <c r="I1881" s="18" t="e">
        <f>G1881*0.4+H1881*0.6</f>
        <v>#VALUE!</v>
      </c>
    </row>
    <row r="1882" spans="1:9" s="1" customFormat="1" ht="13.5">
      <c r="A1882" s="9" t="s">
        <v>5623</v>
      </c>
      <c r="B1882" s="7" t="s">
        <v>5601</v>
      </c>
      <c r="C1882" s="7" t="s">
        <v>248</v>
      </c>
      <c r="D1882" s="7" t="s">
        <v>4598</v>
      </c>
      <c r="E1882" s="20">
        <v>20150306609</v>
      </c>
      <c r="F1882" s="7" t="s">
        <v>5624</v>
      </c>
      <c r="G1882" s="12" t="s">
        <v>27</v>
      </c>
      <c r="H1882" s="12" t="s">
        <v>27</v>
      </c>
      <c r="I1882" s="18" t="e">
        <f>G1882*0.4+H1882*0.6</f>
        <v>#VALUE!</v>
      </c>
    </row>
    <row r="1883" spans="1:9" s="1" customFormat="1" ht="13.5">
      <c r="A1883" s="9" t="s">
        <v>5625</v>
      </c>
      <c r="B1883" s="7" t="s">
        <v>5626</v>
      </c>
      <c r="C1883" s="7" t="s">
        <v>248</v>
      </c>
      <c r="D1883" s="7" t="s">
        <v>4598</v>
      </c>
      <c r="E1883" s="20">
        <v>20150306610</v>
      </c>
      <c r="F1883" s="7" t="s">
        <v>4859</v>
      </c>
      <c r="G1883" s="10">
        <v>71</v>
      </c>
      <c r="H1883" s="10">
        <v>67</v>
      </c>
      <c r="I1883" s="18">
        <f>G1883*0.4+H1883*0.6</f>
        <v>68.6</v>
      </c>
    </row>
    <row r="1884" spans="1:9" s="1" customFormat="1" ht="13.5">
      <c r="A1884" s="9" t="s">
        <v>5627</v>
      </c>
      <c r="B1884" s="7" t="s">
        <v>5626</v>
      </c>
      <c r="C1884" s="7" t="s">
        <v>248</v>
      </c>
      <c r="D1884" s="7" t="s">
        <v>4598</v>
      </c>
      <c r="E1884" s="20">
        <v>20150306611</v>
      </c>
      <c r="F1884" s="7" t="s">
        <v>3201</v>
      </c>
      <c r="G1884" s="12" t="s">
        <v>27</v>
      </c>
      <c r="H1884" s="12" t="s">
        <v>27</v>
      </c>
      <c r="I1884" s="18" t="e">
        <f>G1884*0.4+H1884*0.6</f>
        <v>#VALUE!</v>
      </c>
    </row>
    <row r="1885" spans="1:9" s="1" customFormat="1" ht="13.5">
      <c r="A1885" s="9" t="s">
        <v>5628</v>
      </c>
      <c r="B1885" s="7" t="s">
        <v>5626</v>
      </c>
      <c r="C1885" s="7" t="s">
        <v>248</v>
      </c>
      <c r="D1885" s="7" t="s">
        <v>4598</v>
      </c>
      <c r="E1885" s="20">
        <v>20150306612</v>
      </c>
      <c r="F1885" s="7" t="s">
        <v>5629</v>
      </c>
      <c r="G1885" s="10">
        <v>65</v>
      </c>
      <c r="H1885" s="10">
        <v>78.5</v>
      </c>
      <c r="I1885" s="18">
        <f>G1885*0.4+H1885*0.6</f>
        <v>73.1</v>
      </c>
    </row>
    <row r="1886" spans="1:9" s="1" customFormat="1" ht="13.5">
      <c r="A1886" s="9" t="s">
        <v>5630</v>
      </c>
      <c r="B1886" s="7" t="s">
        <v>5626</v>
      </c>
      <c r="C1886" s="7" t="s">
        <v>248</v>
      </c>
      <c r="D1886" s="7" t="s">
        <v>4598</v>
      </c>
      <c r="E1886" s="20">
        <v>20150306613</v>
      </c>
      <c r="F1886" s="7" t="s">
        <v>5631</v>
      </c>
      <c r="G1886" s="12" t="s">
        <v>27</v>
      </c>
      <c r="H1886" s="12" t="s">
        <v>27</v>
      </c>
      <c r="I1886" s="18" t="e">
        <f>G1886*0.4+H1886*0.6</f>
        <v>#VALUE!</v>
      </c>
    </row>
    <row r="1887" spans="1:9" s="1" customFormat="1" ht="13.5">
      <c r="A1887" s="9" t="s">
        <v>5632</v>
      </c>
      <c r="B1887" s="7" t="s">
        <v>5626</v>
      </c>
      <c r="C1887" s="7" t="s">
        <v>248</v>
      </c>
      <c r="D1887" s="7" t="s">
        <v>4598</v>
      </c>
      <c r="E1887" s="20">
        <v>20150306614</v>
      </c>
      <c r="F1887" s="7" t="s">
        <v>3590</v>
      </c>
      <c r="G1887" s="10">
        <v>53</v>
      </c>
      <c r="H1887" s="10">
        <v>76.5</v>
      </c>
      <c r="I1887" s="18">
        <f>G1887*0.4+H1887*0.6</f>
        <v>67.1</v>
      </c>
    </row>
    <row r="1888" spans="1:9" s="1" customFormat="1" ht="13.5">
      <c r="A1888" s="9" t="s">
        <v>5633</v>
      </c>
      <c r="B1888" s="7" t="s">
        <v>5626</v>
      </c>
      <c r="C1888" s="7" t="s">
        <v>248</v>
      </c>
      <c r="D1888" s="7" t="s">
        <v>4598</v>
      </c>
      <c r="E1888" s="20">
        <v>20150306615</v>
      </c>
      <c r="F1888" s="7" t="s">
        <v>5586</v>
      </c>
      <c r="G1888" s="10">
        <v>63</v>
      </c>
      <c r="H1888" s="10">
        <v>67</v>
      </c>
      <c r="I1888" s="18">
        <f>G1888*0.4+H1888*0.6</f>
        <v>65.4</v>
      </c>
    </row>
    <row r="1889" spans="1:9" s="1" customFormat="1" ht="13.5">
      <c r="A1889" s="9" t="s">
        <v>5634</v>
      </c>
      <c r="B1889" s="7" t="s">
        <v>5626</v>
      </c>
      <c r="C1889" s="7" t="s">
        <v>248</v>
      </c>
      <c r="D1889" s="7" t="s">
        <v>4598</v>
      </c>
      <c r="E1889" s="20">
        <v>20150306616</v>
      </c>
      <c r="F1889" s="7" t="s">
        <v>5635</v>
      </c>
      <c r="G1889" s="10">
        <v>69</v>
      </c>
      <c r="H1889" s="10">
        <v>70.5</v>
      </c>
      <c r="I1889" s="18">
        <f>G1889*0.4+H1889*0.6</f>
        <v>69.9</v>
      </c>
    </row>
    <row r="1890" spans="1:9" s="1" customFormat="1" ht="13.5">
      <c r="A1890" s="9" t="s">
        <v>5636</v>
      </c>
      <c r="B1890" s="7" t="s">
        <v>5626</v>
      </c>
      <c r="C1890" s="7" t="s">
        <v>248</v>
      </c>
      <c r="D1890" s="7" t="s">
        <v>4598</v>
      </c>
      <c r="E1890" s="20">
        <v>20150306617</v>
      </c>
      <c r="F1890" s="7" t="s">
        <v>5637</v>
      </c>
      <c r="G1890" s="10">
        <v>72</v>
      </c>
      <c r="H1890" s="10">
        <v>72</v>
      </c>
      <c r="I1890" s="18">
        <f>G1890*0.4+H1890*0.6</f>
        <v>72</v>
      </c>
    </row>
    <row r="1891" spans="1:9" s="1" customFormat="1" ht="13.5">
      <c r="A1891" s="9" t="s">
        <v>5638</v>
      </c>
      <c r="B1891" s="7" t="s">
        <v>5626</v>
      </c>
      <c r="C1891" s="7" t="s">
        <v>248</v>
      </c>
      <c r="D1891" s="7" t="s">
        <v>4598</v>
      </c>
      <c r="E1891" s="20">
        <v>20150306618</v>
      </c>
      <c r="F1891" s="7" t="s">
        <v>5639</v>
      </c>
      <c r="G1891" s="10">
        <v>72</v>
      </c>
      <c r="H1891" s="10">
        <v>74</v>
      </c>
      <c r="I1891" s="18">
        <f>G1891*0.4+H1891*0.6</f>
        <v>73.2</v>
      </c>
    </row>
    <row r="1892" spans="1:9" s="1" customFormat="1" ht="13.5">
      <c r="A1892" s="9" t="s">
        <v>5640</v>
      </c>
      <c r="B1892" s="7" t="s">
        <v>5626</v>
      </c>
      <c r="C1892" s="7" t="s">
        <v>248</v>
      </c>
      <c r="D1892" s="7" t="s">
        <v>4598</v>
      </c>
      <c r="E1892" s="20">
        <v>20150306619</v>
      </c>
      <c r="F1892" s="7" t="s">
        <v>5641</v>
      </c>
      <c r="G1892" s="10">
        <v>62</v>
      </c>
      <c r="H1892" s="10">
        <v>71.5</v>
      </c>
      <c r="I1892" s="18">
        <f>G1892*0.4+H1892*0.6</f>
        <v>67.7</v>
      </c>
    </row>
    <row r="1893" spans="1:9" s="1" customFormat="1" ht="13.5">
      <c r="A1893" s="9" t="s">
        <v>5642</v>
      </c>
      <c r="B1893" s="7" t="s">
        <v>5626</v>
      </c>
      <c r="C1893" s="7" t="s">
        <v>248</v>
      </c>
      <c r="D1893" s="7" t="s">
        <v>4598</v>
      </c>
      <c r="E1893" s="20">
        <v>20150306620</v>
      </c>
      <c r="F1893" s="7" t="s">
        <v>5643</v>
      </c>
      <c r="G1893" s="10">
        <v>59</v>
      </c>
      <c r="H1893" s="10">
        <v>85</v>
      </c>
      <c r="I1893" s="18">
        <f>G1893*0.4+H1893*0.6</f>
        <v>74.6</v>
      </c>
    </row>
    <row r="1894" spans="1:9" s="1" customFormat="1" ht="13.5">
      <c r="A1894" s="9" t="s">
        <v>5644</v>
      </c>
      <c r="B1894" s="7" t="s">
        <v>5626</v>
      </c>
      <c r="C1894" s="7" t="s">
        <v>248</v>
      </c>
      <c r="D1894" s="7" t="s">
        <v>4598</v>
      </c>
      <c r="E1894" s="20">
        <v>20150306621</v>
      </c>
      <c r="F1894" s="7" t="s">
        <v>5645</v>
      </c>
      <c r="G1894" s="10">
        <v>81</v>
      </c>
      <c r="H1894" s="10">
        <v>86.5</v>
      </c>
      <c r="I1894" s="18">
        <f>G1894*0.4+H1894*0.6</f>
        <v>84.3</v>
      </c>
    </row>
    <row r="1895" spans="1:9" s="1" customFormat="1" ht="13.5">
      <c r="A1895" s="9" t="s">
        <v>5646</v>
      </c>
      <c r="B1895" s="7" t="s">
        <v>5626</v>
      </c>
      <c r="C1895" s="7" t="s">
        <v>248</v>
      </c>
      <c r="D1895" s="7" t="s">
        <v>4598</v>
      </c>
      <c r="E1895" s="20">
        <v>20150306622</v>
      </c>
      <c r="F1895" s="7" t="s">
        <v>5647</v>
      </c>
      <c r="G1895" s="10">
        <v>61</v>
      </c>
      <c r="H1895" s="10">
        <v>73.5</v>
      </c>
      <c r="I1895" s="18">
        <f>G1895*0.4+H1895*0.6</f>
        <v>68.5</v>
      </c>
    </row>
    <row r="1896" spans="1:9" s="1" customFormat="1" ht="13.5">
      <c r="A1896" s="9" t="s">
        <v>5648</v>
      </c>
      <c r="B1896" s="7" t="s">
        <v>5626</v>
      </c>
      <c r="C1896" s="7" t="s">
        <v>248</v>
      </c>
      <c r="D1896" s="7" t="s">
        <v>4598</v>
      </c>
      <c r="E1896" s="20">
        <v>20150306623</v>
      </c>
      <c r="F1896" s="7" t="s">
        <v>5649</v>
      </c>
      <c r="G1896" s="10">
        <v>56</v>
      </c>
      <c r="H1896" s="10">
        <v>74.5</v>
      </c>
      <c r="I1896" s="18">
        <f>G1896*0.4+H1896*0.6</f>
        <v>67.1</v>
      </c>
    </row>
    <row r="1897" spans="1:9" s="1" customFormat="1" ht="13.5">
      <c r="A1897" s="9" t="s">
        <v>5650</v>
      </c>
      <c r="B1897" s="7" t="s">
        <v>5651</v>
      </c>
      <c r="C1897" s="7" t="s">
        <v>2114</v>
      </c>
      <c r="D1897" s="7" t="s">
        <v>4598</v>
      </c>
      <c r="E1897" s="20">
        <v>20150306624</v>
      </c>
      <c r="F1897" s="7" t="s">
        <v>5652</v>
      </c>
      <c r="G1897" s="10">
        <v>72</v>
      </c>
      <c r="H1897" s="10">
        <v>75</v>
      </c>
      <c r="I1897" s="18">
        <f>G1897*0.4+H1897*0.6</f>
        <v>73.8</v>
      </c>
    </row>
    <row r="1898" spans="1:9" s="1" customFormat="1" ht="13.5">
      <c r="A1898" s="9" t="s">
        <v>5653</v>
      </c>
      <c r="B1898" s="7" t="s">
        <v>5651</v>
      </c>
      <c r="C1898" s="7" t="s">
        <v>2114</v>
      </c>
      <c r="D1898" s="7" t="s">
        <v>4598</v>
      </c>
      <c r="E1898" s="20">
        <v>20150306625</v>
      </c>
      <c r="F1898" s="7" t="s">
        <v>5654</v>
      </c>
      <c r="G1898" s="10">
        <v>80</v>
      </c>
      <c r="H1898" s="10">
        <v>73.5</v>
      </c>
      <c r="I1898" s="18">
        <f>G1898*0.4+H1898*0.6</f>
        <v>76.1</v>
      </c>
    </row>
    <row r="1899" spans="1:9" s="1" customFormat="1" ht="13.5">
      <c r="A1899" s="9" t="s">
        <v>5655</v>
      </c>
      <c r="B1899" s="7" t="s">
        <v>5651</v>
      </c>
      <c r="C1899" s="7" t="s">
        <v>2114</v>
      </c>
      <c r="D1899" s="7" t="s">
        <v>4598</v>
      </c>
      <c r="E1899" s="20">
        <v>20150306626</v>
      </c>
      <c r="F1899" s="7" t="s">
        <v>5656</v>
      </c>
      <c r="G1899" s="10">
        <v>56</v>
      </c>
      <c r="H1899" s="10">
        <v>67.5</v>
      </c>
      <c r="I1899" s="18">
        <f>G1899*0.4+H1899*0.6</f>
        <v>62.900000000000006</v>
      </c>
    </row>
    <row r="1900" spans="1:9" s="1" customFormat="1" ht="13.5">
      <c r="A1900" s="9" t="s">
        <v>5657</v>
      </c>
      <c r="B1900" s="7" t="s">
        <v>5651</v>
      </c>
      <c r="C1900" s="7" t="s">
        <v>2114</v>
      </c>
      <c r="D1900" s="7" t="s">
        <v>4598</v>
      </c>
      <c r="E1900" s="20">
        <v>20150306627</v>
      </c>
      <c r="F1900" s="7" t="s">
        <v>5658</v>
      </c>
      <c r="G1900" s="10">
        <v>74</v>
      </c>
      <c r="H1900" s="10">
        <v>79.5</v>
      </c>
      <c r="I1900" s="18">
        <f>G1900*0.4+H1900*0.6</f>
        <v>77.3</v>
      </c>
    </row>
    <row r="1901" spans="1:9" s="1" customFormat="1" ht="13.5">
      <c r="A1901" s="9" t="s">
        <v>5659</v>
      </c>
      <c r="B1901" s="7" t="s">
        <v>5651</v>
      </c>
      <c r="C1901" s="7" t="s">
        <v>2114</v>
      </c>
      <c r="D1901" s="7" t="s">
        <v>4598</v>
      </c>
      <c r="E1901" s="20">
        <v>20150306628</v>
      </c>
      <c r="F1901" s="7" t="s">
        <v>5660</v>
      </c>
      <c r="G1901" s="10">
        <v>67</v>
      </c>
      <c r="H1901" s="10">
        <v>74.5</v>
      </c>
      <c r="I1901" s="18">
        <f>G1901*0.4+H1901*0.6</f>
        <v>71.5</v>
      </c>
    </row>
    <row r="1902" spans="1:9" s="1" customFormat="1" ht="13.5">
      <c r="A1902" s="9" t="s">
        <v>5661</v>
      </c>
      <c r="B1902" s="7" t="s">
        <v>5651</v>
      </c>
      <c r="C1902" s="7" t="s">
        <v>2114</v>
      </c>
      <c r="D1902" s="7" t="s">
        <v>4598</v>
      </c>
      <c r="E1902" s="20">
        <v>20150306629</v>
      </c>
      <c r="F1902" s="7" t="s">
        <v>5662</v>
      </c>
      <c r="G1902" s="10">
        <v>67</v>
      </c>
      <c r="H1902" s="10">
        <v>72</v>
      </c>
      <c r="I1902" s="18">
        <f>G1902*0.4+H1902*0.6</f>
        <v>70</v>
      </c>
    </row>
    <row r="1903" spans="1:9" s="1" customFormat="1" ht="13.5">
      <c r="A1903" s="9" t="s">
        <v>5663</v>
      </c>
      <c r="B1903" s="7" t="s">
        <v>5651</v>
      </c>
      <c r="C1903" s="7" t="s">
        <v>2114</v>
      </c>
      <c r="D1903" s="7" t="s">
        <v>4598</v>
      </c>
      <c r="E1903" s="20">
        <v>20150306630</v>
      </c>
      <c r="F1903" s="7" t="s">
        <v>5664</v>
      </c>
      <c r="G1903" s="10">
        <v>72</v>
      </c>
      <c r="H1903" s="10">
        <v>74</v>
      </c>
      <c r="I1903" s="18">
        <f>G1903*0.4+H1903*0.6</f>
        <v>73.2</v>
      </c>
    </row>
    <row r="1904" spans="1:9" s="1" customFormat="1" ht="13.5">
      <c r="A1904" s="9" t="s">
        <v>5665</v>
      </c>
      <c r="B1904" s="7" t="s">
        <v>5651</v>
      </c>
      <c r="C1904" s="7" t="s">
        <v>2114</v>
      </c>
      <c r="D1904" s="7" t="s">
        <v>4598</v>
      </c>
      <c r="E1904" s="20">
        <v>20150306701</v>
      </c>
      <c r="F1904" s="7" t="s">
        <v>2881</v>
      </c>
      <c r="G1904" s="10">
        <v>73</v>
      </c>
      <c r="H1904" s="10">
        <v>74.5</v>
      </c>
      <c r="I1904" s="18">
        <f>G1904*0.4+H1904*0.6</f>
        <v>73.9</v>
      </c>
    </row>
    <row r="1905" spans="1:9" s="1" customFormat="1" ht="13.5">
      <c r="A1905" s="9" t="s">
        <v>5666</v>
      </c>
      <c r="B1905" s="7" t="s">
        <v>5651</v>
      </c>
      <c r="C1905" s="7" t="s">
        <v>2114</v>
      </c>
      <c r="D1905" s="7" t="s">
        <v>4598</v>
      </c>
      <c r="E1905" s="20">
        <v>20150306702</v>
      </c>
      <c r="F1905" s="7" t="s">
        <v>5667</v>
      </c>
      <c r="G1905" s="10">
        <v>69</v>
      </c>
      <c r="H1905" s="10">
        <v>71.5</v>
      </c>
      <c r="I1905" s="18">
        <f>G1905*0.4+H1905*0.6</f>
        <v>70.5</v>
      </c>
    </row>
    <row r="1906" spans="1:9" s="1" customFormat="1" ht="13.5">
      <c r="A1906" s="9" t="s">
        <v>5668</v>
      </c>
      <c r="B1906" s="7" t="s">
        <v>5651</v>
      </c>
      <c r="C1906" s="7" t="s">
        <v>2114</v>
      </c>
      <c r="D1906" s="7" t="s">
        <v>4598</v>
      </c>
      <c r="E1906" s="20">
        <v>20150306703</v>
      </c>
      <c r="F1906" s="7" t="s">
        <v>5669</v>
      </c>
      <c r="G1906" s="10">
        <v>65</v>
      </c>
      <c r="H1906" s="10">
        <v>78</v>
      </c>
      <c r="I1906" s="18">
        <f>G1906*0.4+H1906*0.6</f>
        <v>72.8</v>
      </c>
    </row>
    <row r="1907" spans="1:9" s="1" customFormat="1" ht="13.5">
      <c r="A1907" s="9" t="s">
        <v>5670</v>
      </c>
      <c r="B1907" s="7" t="s">
        <v>5651</v>
      </c>
      <c r="C1907" s="7" t="s">
        <v>2114</v>
      </c>
      <c r="D1907" s="7" t="s">
        <v>4598</v>
      </c>
      <c r="E1907" s="20">
        <v>20150306704</v>
      </c>
      <c r="F1907" s="7" t="s">
        <v>5671</v>
      </c>
      <c r="G1907" s="12" t="s">
        <v>27</v>
      </c>
      <c r="H1907" s="12" t="s">
        <v>27</v>
      </c>
      <c r="I1907" s="18" t="e">
        <f>G1907*0.4+H1907*0.6</f>
        <v>#VALUE!</v>
      </c>
    </row>
    <row r="1908" spans="1:9" s="1" customFormat="1" ht="13.5">
      <c r="A1908" s="9" t="s">
        <v>5672</v>
      </c>
      <c r="B1908" s="7" t="s">
        <v>5651</v>
      </c>
      <c r="C1908" s="7" t="s">
        <v>2114</v>
      </c>
      <c r="D1908" s="7" t="s">
        <v>4598</v>
      </c>
      <c r="E1908" s="20">
        <v>20150306705</v>
      </c>
      <c r="F1908" s="7" t="s">
        <v>5673</v>
      </c>
      <c r="G1908" s="10">
        <v>72</v>
      </c>
      <c r="H1908" s="10">
        <v>78.5</v>
      </c>
      <c r="I1908" s="18">
        <f>G1908*0.4+H1908*0.6</f>
        <v>75.9</v>
      </c>
    </row>
    <row r="1909" spans="1:9" s="1" customFormat="1" ht="13.5">
      <c r="A1909" s="9" t="s">
        <v>5674</v>
      </c>
      <c r="B1909" s="7" t="s">
        <v>5651</v>
      </c>
      <c r="C1909" s="7" t="s">
        <v>2114</v>
      </c>
      <c r="D1909" s="7" t="s">
        <v>4598</v>
      </c>
      <c r="E1909" s="20">
        <v>20150306706</v>
      </c>
      <c r="F1909" s="7" t="s">
        <v>5675</v>
      </c>
      <c r="G1909" s="10">
        <v>64</v>
      </c>
      <c r="H1909" s="10">
        <v>61</v>
      </c>
      <c r="I1909" s="18">
        <f>G1909*0.4+H1909*0.6</f>
        <v>62.2</v>
      </c>
    </row>
    <row r="1910" spans="1:9" s="1" customFormat="1" ht="13.5">
      <c r="A1910" s="9" t="s">
        <v>5676</v>
      </c>
      <c r="B1910" s="7" t="s">
        <v>5651</v>
      </c>
      <c r="C1910" s="7" t="s">
        <v>2114</v>
      </c>
      <c r="D1910" s="7" t="s">
        <v>4598</v>
      </c>
      <c r="E1910" s="20">
        <v>20150306707</v>
      </c>
      <c r="F1910" s="7" t="s">
        <v>5677</v>
      </c>
      <c r="G1910" s="10">
        <v>72</v>
      </c>
      <c r="H1910" s="10">
        <v>85.5</v>
      </c>
      <c r="I1910" s="18">
        <f>G1910*0.4+H1910*0.6</f>
        <v>80.1</v>
      </c>
    </row>
    <row r="1911" spans="1:9" s="1" customFormat="1" ht="13.5">
      <c r="A1911" s="9" t="s">
        <v>5678</v>
      </c>
      <c r="B1911" s="7" t="s">
        <v>5651</v>
      </c>
      <c r="C1911" s="7" t="s">
        <v>2114</v>
      </c>
      <c r="D1911" s="7" t="s">
        <v>4598</v>
      </c>
      <c r="E1911" s="20">
        <v>20150306708</v>
      </c>
      <c r="F1911" s="7" t="s">
        <v>5679</v>
      </c>
      <c r="G1911" s="10">
        <v>71</v>
      </c>
      <c r="H1911" s="10">
        <v>72.5</v>
      </c>
      <c r="I1911" s="18">
        <f>G1911*0.4+H1911*0.6</f>
        <v>71.9</v>
      </c>
    </row>
    <row r="1912" spans="1:9" s="1" customFormat="1" ht="13.5">
      <c r="A1912" s="9" t="s">
        <v>5680</v>
      </c>
      <c r="B1912" s="7" t="s">
        <v>5651</v>
      </c>
      <c r="C1912" s="7" t="s">
        <v>2114</v>
      </c>
      <c r="D1912" s="7" t="s">
        <v>4598</v>
      </c>
      <c r="E1912" s="20">
        <v>20150306709</v>
      </c>
      <c r="F1912" s="7" t="s">
        <v>5681</v>
      </c>
      <c r="G1912" s="10">
        <v>73</v>
      </c>
      <c r="H1912" s="10">
        <v>68.5</v>
      </c>
      <c r="I1912" s="18">
        <f>G1912*0.4+H1912*0.6</f>
        <v>70.30000000000001</v>
      </c>
    </row>
    <row r="1913" spans="1:9" s="1" customFormat="1" ht="13.5">
      <c r="A1913" s="9" t="s">
        <v>5682</v>
      </c>
      <c r="B1913" s="7" t="s">
        <v>5651</v>
      </c>
      <c r="C1913" s="7" t="s">
        <v>2114</v>
      </c>
      <c r="D1913" s="7" t="s">
        <v>4598</v>
      </c>
      <c r="E1913" s="20">
        <v>20150306710</v>
      </c>
      <c r="F1913" s="7" t="s">
        <v>5683</v>
      </c>
      <c r="G1913" s="10">
        <v>65</v>
      </c>
      <c r="H1913" s="10">
        <v>75.5</v>
      </c>
      <c r="I1913" s="18">
        <f>G1913*0.4+H1913*0.6</f>
        <v>71.3</v>
      </c>
    </row>
    <row r="1914" spans="1:9" s="1" customFormat="1" ht="13.5">
      <c r="A1914" s="9" t="s">
        <v>5684</v>
      </c>
      <c r="B1914" s="7" t="s">
        <v>5651</v>
      </c>
      <c r="C1914" s="7" t="s">
        <v>2114</v>
      </c>
      <c r="D1914" s="7" t="s">
        <v>4598</v>
      </c>
      <c r="E1914" s="20">
        <v>20150306711</v>
      </c>
      <c r="F1914" s="7" t="s">
        <v>5685</v>
      </c>
      <c r="G1914" s="10">
        <v>65</v>
      </c>
      <c r="H1914" s="10">
        <v>80.5</v>
      </c>
      <c r="I1914" s="18">
        <f>G1914*0.4+H1914*0.6</f>
        <v>74.3</v>
      </c>
    </row>
    <row r="1915" spans="1:9" s="1" customFormat="1" ht="13.5">
      <c r="A1915" s="9" t="s">
        <v>5686</v>
      </c>
      <c r="B1915" s="7" t="s">
        <v>5651</v>
      </c>
      <c r="C1915" s="7" t="s">
        <v>2114</v>
      </c>
      <c r="D1915" s="7" t="s">
        <v>4598</v>
      </c>
      <c r="E1915" s="20">
        <v>20150306712</v>
      </c>
      <c r="F1915" s="7" t="s">
        <v>5687</v>
      </c>
      <c r="G1915" s="10">
        <v>58</v>
      </c>
      <c r="H1915" s="10">
        <v>69.5</v>
      </c>
      <c r="I1915" s="18">
        <f>G1915*0.4+H1915*0.6</f>
        <v>64.9</v>
      </c>
    </row>
    <row r="1916" spans="1:9" s="1" customFormat="1" ht="13.5">
      <c r="A1916" s="9" t="s">
        <v>5688</v>
      </c>
      <c r="B1916" s="7" t="s">
        <v>5651</v>
      </c>
      <c r="C1916" s="7" t="s">
        <v>2114</v>
      </c>
      <c r="D1916" s="7" t="s">
        <v>4598</v>
      </c>
      <c r="E1916" s="20">
        <v>20150306713</v>
      </c>
      <c r="F1916" s="7" t="s">
        <v>5689</v>
      </c>
      <c r="G1916" s="10">
        <v>71</v>
      </c>
      <c r="H1916" s="10">
        <v>75.5</v>
      </c>
      <c r="I1916" s="18">
        <f>G1916*0.4+H1916*0.6</f>
        <v>73.7</v>
      </c>
    </row>
    <row r="1917" spans="1:9" s="1" customFormat="1" ht="13.5">
      <c r="A1917" s="9" t="s">
        <v>5690</v>
      </c>
      <c r="B1917" s="7" t="s">
        <v>5651</v>
      </c>
      <c r="C1917" s="7" t="s">
        <v>2114</v>
      </c>
      <c r="D1917" s="7" t="s">
        <v>4598</v>
      </c>
      <c r="E1917" s="20">
        <v>20150306714</v>
      </c>
      <c r="F1917" s="7" t="s">
        <v>5691</v>
      </c>
      <c r="G1917" s="12" t="s">
        <v>27</v>
      </c>
      <c r="H1917" s="12" t="s">
        <v>27</v>
      </c>
      <c r="I1917" s="18" t="e">
        <f>G1917*0.4+H1917*0.6</f>
        <v>#VALUE!</v>
      </c>
    </row>
    <row r="1918" spans="1:9" s="1" customFormat="1" ht="13.5">
      <c r="A1918" s="9" t="s">
        <v>5692</v>
      </c>
      <c r="B1918" s="7" t="s">
        <v>5651</v>
      </c>
      <c r="C1918" s="7" t="s">
        <v>2114</v>
      </c>
      <c r="D1918" s="7" t="s">
        <v>4598</v>
      </c>
      <c r="E1918" s="20">
        <v>20150306715</v>
      </c>
      <c r="F1918" s="7" t="s">
        <v>5693</v>
      </c>
      <c r="G1918" s="10">
        <v>62</v>
      </c>
      <c r="H1918" s="10">
        <v>77</v>
      </c>
      <c r="I1918" s="18">
        <f>G1918*0.4+H1918*0.6</f>
        <v>71</v>
      </c>
    </row>
    <row r="1919" spans="1:9" s="1" customFormat="1" ht="13.5">
      <c r="A1919" s="9" t="s">
        <v>5694</v>
      </c>
      <c r="B1919" s="7" t="s">
        <v>5651</v>
      </c>
      <c r="C1919" s="7" t="s">
        <v>2114</v>
      </c>
      <c r="D1919" s="7" t="s">
        <v>4598</v>
      </c>
      <c r="E1919" s="20">
        <v>20150306716</v>
      </c>
      <c r="F1919" s="7" t="s">
        <v>5695</v>
      </c>
      <c r="G1919" s="10">
        <v>68</v>
      </c>
      <c r="H1919" s="10">
        <v>87</v>
      </c>
      <c r="I1919" s="18">
        <f>G1919*0.4+H1919*0.6</f>
        <v>79.4</v>
      </c>
    </row>
    <row r="1920" spans="1:9" s="1" customFormat="1" ht="13.5">
      <c r="A1920" s="9" t="s">
        <v>5696</v>
      </c>
      <c r="B1920" s="7" t="s">
        <v>5651</v>
      </c>
      <c r="C1920" s="7" t="s">
        <v>2114</v>
      </c>
      <c r="D1920" s="7" t="s">
        <v>4598</v>
      </c>
      <c r="E1920" s="20">
        <v>20150306717</v>
      </c>
      <c r="F1920" s="7" t="s">
        <v>5697</v>
      </c>
      <c r="G1920" s="10">
        <v>82</v>
      </c>
      <c r="H1920" s="10">
        <v>86</v>
      </c>
      <c r="I1920" s="18">
        <f>G1920*0.4+H1920*0.6</f>
        <v>84.4</v>
      </c>
    </row>
    <row r="1921" spans="1:9" s="1" customFormat="1" ht="13.5">
      <c r="A1921" s="9" t="s">
        <v>5698</v>
      </c>
      <c r="B1921" s="7" t="s">
        <v>5651</v>
      </c>
      <c r="C1921" s="7" t="s">
        <v>2114</v>
      </c>
      <c r="D1921" s="7" t="s">
        <v>4598</v>
      </c>
      <c r="E1921" s="20">
        <v>20150306718</v>
      </c>
      <c r="F1921" s="7" t="s">
        <v>5699</v>
      </c>
      <c r="G1921" s="10">
        <v>76</v>
      </c>
      <c r="H1921" s="10">
        <v>84.5</v>
      </c>
      <c r="I1921" s="18">
        <f>G1921*0.4+H1921*0.6</f>
        <v>81.1</v>
      </c>
    </row>
    <row r="1922" spans="1:9" s="1" customFormat="1" ht="13.5">
      <c r="A1922" s="9" t="s">
        <v>5700</v>
      </c>
      <c r="B1922" s="7" t="s">
        <v>5651</v>
      </c>
      <c r="C1922" s="7" t="s">
        <v>2114</v>
      </c>
      <c r="D1922" s="7" t="s">
        <v>4598</v>
      </c>
      <c r="E1922" s="20">
        <v>20150306719</v>
      </c>
      <c r="F1922" s="7" t="s">
        <v>5701</v>
      </c>
      <c r="G1922" s="10">
        <v>70</v>
      </c>
      <c r="H1922" s="10">
        <v>82.5</v>
      </c>
      <c r="I1922" s="18">
        <f>G1922*0.4+H1922*0.6</f>
        <v>77.5</v>
      </c>
    </row>
    <row r="1923" spans="1:9" s="1" customFormat="1" ht="13.5">
      <c r="A1923" s="9" t="s">
        <v>5702</v>
      </c>
      <c r="B1923" s="7" t="s">
        <v>5651</v>
      </c>
      <c r="C1923" s="7" t="s">
        <v>2114</v>
      </c>
      <c r="D1923" s="7" t="s">
        <v>4598</v>
      </c>
      <c r="E1923" s="20">
        <v>20150306720</v>
      </c>
      <c r="F1923" s="7" t="s">
        <v>5703</v>
      </c>
      <c r="G1923" s="10">
        <v>53</v>
      </c>
      <c r="H1923" s="10">
        <v>67.5</v>
      </c>
      <c r="I1923" s="18">
        <f>G1923*0.4+H1923*0.6</f>
        <v>61.7</v>
      </c>
    </row>
    <row r="1924" spans="1:9" s="1" customFormat="1" ht="13.5">
      <c r="A1924" s="9" t="s">
        <v>5704</v>
      </c>
      <c r="B1924" s="7" t="s">
        <v>5651</v>
      </c>
      <c r="C1924" s="7" t="s">
        <v>2114</v>
      </c>
      <c r="D1924" s="7" t="s">
        <v>4598</v>
      </c>
      <c r="E1924" s="20">
        <v>20150306721</v>
      </c>
      <c r="F1924" s="7" t="s">
        <v>5705</v>
      </c>
      <c r="G1924" s="10">
        <v>66</v>
      </c>
      <c r="H1924" s="10">
        <v>68</v>
      </c>
      <c r="I1924" s="18">
        <f>G1924*0.4+H1924*0.6</f>
        <v>67.2</v>
      </c>
    </row>
    <row r="1925" spans="1:9" s="1" customFormat="1" ht="13.5">
      <c r="A1925" s="9" t="s">
        <v>5706</v>
      </c>
      <c r="B1925" s="7" t="s">
        <v>5651</v>
      </c>
      <c r="C1925" s="7" t="s">
        <v>2114</v>
      </c>
      <c r="D1925" s="7" t="s">
        <v>4598</v>
      </c>
      <c r="E1925" s="20">
        <v>20150306722</v>
      </c>
      <c r="F1925" s="7" t="s">
        <v>5707</v>
      </c>
      <c r="G1925" s="10">
        <v>73</v>
      </c>
      <c r="H1925" s="10">
        <v>70</v>
      </c>
      <c r="I1925" s="18">
        <f>G1925*0.4+H1925*0.6</f>
        <v>71.2</v>
      </c>
    </row>
    <row r="1926" spans="1:9" s="1" customFormat="1" ht="13.5">
      <c r="A1926" s="9" t="s">
        <v>5708</v>
      </c>
      <c r="B1926" s="7" t="s">
        <v>5709</v>
      </c>
      <c r="C1926" s="7" t="s">
        <v>2114</v>
      </c>
      <c r="D1926" s="7" t="s">
        <v>4598</v>
      </c>
      <c r="E1926" s="20">
        <v>20150306723</v>
      </c>
      <c r="F1926" s="7" t="s">
        <v>5710</v>
      </c>
      <c r="G1926" s="10">
        <v>67</v>
      </c>
      <c r="H1926" s="10">
        <v>77.5</v>
      </c>
      <c r="I1926" s="18">
        <f>G1926*0.4+H1926*0.6</f>
        <v>73.3</v>
      </c>
    </row>
    <row r="1927" spans="1:9" s="1" customFormat="1" ht="13.5">
      <c r="A1927" s="9" t="s">
        <v>5711</v>
      </c>
      <c r="B1927" s="7" t="s">
        <v>5709</v>
      </c>
      <c r="C1927" s="7" t="s">
        <v>2114</v>
      </c>
      <c r="D1927" s="7" t="s">
        <v>4598</v>
      </c>
      <c r="E1927" s="20">
        <v>20150306724</v>
      </c>
      <c r="F1927" s="7" t="s">
        <v>5712</v>
      </c>
      <c r="G1927" s="10">
        <v>60</v>
      </c>
      <c r="H1927" s="10">
        <v>79.5</v>
      </c>
      <c r="I1927" s="18">
        <f>G1927*0.4+H1927*0.6</f>
        <v>71.69999999999999</v>
      </c>
    </row>
    <row r="1928" spans="1:9" s="1" customFormat="1" ht="13.5">
      <c r="A1928" s="9" t="s">
        <v>5713</v>
      </c>
      <c r="B1928" s="7" t="s">
        <v>5709</v>
      </c>
      <c r="C1928" s="7" t="s">
        <v>2114</v>
      </c>
      <c r="D1928" s="7" t="s">
        <v>4598</v>
      </c>
      <c r="E1928" s="20">
        <v>20150306725</v>
      </c>
      <c r="F1928" s="7" t="s">
        <v>5714</v>
      </c>
      <c r="G1928" s="10">
        <v>60</v>
      </c>
      <c r="H1928" s="10">
        <v>74.5</v>
      </c>
      <c r="I1928" s="18">
        <f>G1928*0.4+H1928*0.6</f>
        <v>68.69999999999999</v>
      </c>
    </row>
    <row r="1929" spans="1:9" s="1" customFormat="1" ht="13.5">
      <c r="A1929" s="9" t="s">
        <v>5715</v>
      </c>
      <c r="B1929" s="7" t="s">
        <v>5709</v>
      </c>
      <c r="C1929" s="7" t="s">
        <v>2114</v>
      </c>
      <c r="D1929" s="7" t="s">
        <v>4598</v>
      </c>
      <c r="E1929" s="20">
        <v>20150306726</v>
      </c>
      <c r="F1929" s="7" t="s">
        <v>5716</v>
      </c>
      <c r="G1929" s="10">
        <v>73</v>
      </c>
      <c r="H1929" s="10">
        <v>78.5</v>
      </c>
      <c r="I1929" s="18">
        <f>G1929*0.4+H1929*0.6</f>
        <v>76.30000000000001</v>
      </c>
    </row>
    <row r="1930" spans="1:9" s="1" customFormat="1" ht="13.5">
      <c r="A1930" s="9" t="s">
        <v>5717</v>
      </c>
      <c r="B1930" s="7" t="s">
        <v>5709</v>
      </c>
      <c r="C1930" s="7" t="s">
        <v>2114</v>
      </c>
      <c r="D1930" s="7" t="s">
        <v>4598</v>
      </c>
      <c r="E1930" s="20">
        <v>20150306727</v>
      </c>
      <c r="F1930" s="7" t="s">
        <v>5718</v>
      </c>
      <c r="G1930" s="10">
        <v>76</v>
      </c>
      <c r="H1930" s="10">
        <v>79.5</v>
      </c>
      <c r="I1930" s="18">
        <f>G1930*0.4+H1930*0.6</f>
        <v>78.1</v>
      </c>
    </row>
    <row r="1931" spans="1:9" s="1" customFormat="1" ht="13.5">
      <c r="A1931" s="9" t="s">
        <v>5719</v>
      </c>
      <c r="B1931" s="7" t="s">
        <v>5709</v>
      </c>
      <c r="C1931" s="7" t="s">
        <v>2114</v>
      </c>
      <c r="D1931" s="7" t="s">
        <v>4598</v>
      </c>
      <c r="E1931" s="20">
        <v>20150306728</v>
      </c>
      <c r="F1931" s="7" t="s">
        <v>5720</v>
      </c>
      <c r="G1931" s="10">
        <v>71</v>
      </c>
      <c r="H1931" s="10">
        <v>68.5</v>
      </c>
      <c r="I1931" s="18">
        <f>G1931*0.4+H1931*0.6</f>
        <v>69.5</v>
      </c>
    </row>
    <row r="1932" spans="1:9" s="1" customFormat="1" ht="13.5">
      <c r="A1932" s="9" t="s">
        <v>5721</v>
      </c>
      <c r="B1932" s="7" t="s">
        <v>5709</v>
      </c>
      <c r="C1932" s="7" t="s">
        <v>2114</v>
      </c>
      <c r="D1932" s="7" t="s">
        <v>4598</v>
      </c>
      <c r="E1932" s="20">
        <v>20150306729</v>
      </c>
      <c r="F1932" s="7" t="s">
        <v>5722</v>
      </c>
      <c r="G1932" s="10">
        <v>58</v>
      </c>
      <c r="H1932" s="10">
        <v>66</v>
      </c>
      <c r="I1932" s="18">
        <f>G1932*0.4+H1932*0.6</f>
        <v>62.800000000000004</v>
      </c>
    </row>
    <row r="1933" spans="1:9" s="1" customFormat="1" ht="13.5">
      <c r="A1933" s="9" t="s">
        <v>5723</v>
      </c>
      <c r="B1933" s="7" t="s">
        <v>5709</v>
      </c>
      <c r="C1933" s="7" t="s">
        <v>2114</v>
      </c>
      <c r="D1933" s="7" t="s">
        <v>4598</v>
      </c>
      <c r="E1933" s="20">
        <v>20150306730</v>
      </c>
      <c r="F1933" s="7" t="s">
        <v>5724</v>
      </c>
      <c r="G1933" s="10">
        <v>77</v>
      </c>
      <c r="H1933" s="10">
        <v>80</v>
      </c>
      <c r="I1933" s="18">
        <f>G1933*0.4+H1933*0.6</f>
        <v>78.8</v>
      </c>
    </row>
    <row r="1934" spans="1:9" s="1" customFormat="1" ht="13.5">
      <c r="A1934" s="9" t="s">
        <v>5725</v>
      </c>
      <c r="B1934" s="7" t="s">
        <v>5709</v>
      </c>
      <c r="C1934" s="7" t="s">
        <v>2114</v>
      </c>
      <c r="D1934" s="7" t="s">
        <v>4598</v>
      </c>
      <c r="E1934" s="20">
        <v>20150306801</v>
      </c>
      <c r="F1934" s="7" t="s">
        <v>5726</v>
      </c>
      <c r="G1934" s="10">
        <v>77</v>
      </c>
      <c r="H1934" s="10">
        <v>80.5</v>
      </c>
      <c r="I1934" s="18">
        <f>G1934*0.4+H1934*0.6</f>
        <v>79.1</v>
      </c>
    </row>
    <row r="1935" spans="1:9" s="1" customFormat="1" ht="13.5">
      <c r="A1935" s="9" t="s">
        <v>5727</v>
      </c>
      <c r="B1935" s="7" t="s">
        <v>5709</v>
      </c>
      <c r="C1935" s="7" t="s">
        <v>2114</v>
      </c>
      <c r="D1935" s="7" t="s">
        <v>4598</v>
      </c>
      <c r="E1935" s="20">
        <v>20150306802</v>
      </c>
      <c r="F1935" s="7" t="s">
        <v>5728</v>
      </c>
      <c r="G1935" s="10">
        <v>65</v>
      </c>
      <c r="H1935" s="10">
        <v>88</v>
      </c>
      <c r="I1935" s="18">
        <f>G1935*0.4+H1935*0.6</f>
        <v>78.8</v>
      </c>
    </row>
    <row r="1936" spans="1:9" s="1" customFormat="1" ht="13.5">
      <c r="A1936" s="9" t="s">
        <v>5729</v>
      </c>
      <c r="B1936" s="7" t="s">
        <v>5709</v>
      </c>
      <c r="C1936" s="7" t="s">
        <v>2114</v>
      </c>
      <c r="D1936" s="7" t="s">
        <v>4598</v>
      </c>
      <c r="E1936" s="20">
        <v>20150306803</v>
      </c>
      <c r="F1936" s="7" t="s">
        <v>5730</v>
      </c>
      <c r="G1936" s="10">
        <v>71</v>
      </c>
      <c r="H1936" s="10">
        <v>75</v>
      </c>
      <c r="I1936" s="18">
        <f>G1936*0.4+H1936*0.6</f>
        <v>73.4</v>
      </c>
    </row>
    <row r="1937" spans="1:9" s="1" customFormat="1" ht="13.5">
      <c r="A1937" s="9" t="s">
        <v>5731</v>
      </c>
      <c r="B1937" s="7" t="s">
        <v>5709</v>
      </c>
      <c r="C1937" s="7" t="s">
        <v>2114</v>
      </c>
      <c r="D1937" s="7" t="s">
        <v>4598</v>
      </c>
      <c r="E1937" s="20">
        <v>20150306804</v>
      </c>
      <c r="F1937" s="7" t="s">
        <v>5732</v>
      </c>
      <c r="G1937" s="10">
        <v>71</v>
      </c>
      <c r="H1937" s="10">
        <v>75</v>
      </c>
      <c r="I1937" s="18">
        <f>G1937*0.4+H1937*0.6</f>
        <v>73.4</v>
      </c>
    </row>
    <row r="1938" spans="1:9" s="1" customFormat="1" ht="13.5">
      <c r="A1938" s="9" t="s">
        <v>5733</v>
      </c>
      <c r="B1938" s="7" t="s">
        <v>5709</v>
      </c>
      <c r="C1938" s="7" t="s">
        <v>2114</v>
      </c>
      <c r="D1938" s="7" t="s">
        <v>4598</v>
      </c>
      <c r="E1938" s="20">
        <v>20150306805</v>
      </c>
      <c r="F1938" s="7" t="s">
        <v>5734</v>
      </c>
      <c r="G1938" s="10">
        <v>75</v>
      </c>
      <c r="H1938" s="10">
        <v>81</v>
      </c>
      <c r="I1938" s="18">
        <f>G1938*0.4+H1938*0.6</f>
        <v>78.6</v>
      </c>
    </row>
    <row r="1939" spans="1:9" s="1" customFormat="1" ht="13.5">
      <c r="A1939" s="9" t="s">
        <v>5735</v>
      </c>
      <c r="B1939" s="7" t="s">
        <v>5709</v>
      </c>
      <c r="C1939" s="7" t="s">
        <v>2114</v>
      </c>
      <c r="D1939" s="7" t="s">
        <v>4598</v>
      </c>
      <c r="E1939" s="20">
        <v>20150306806</v>
      </c>
      <c r="F1939" s="7" t="s">
        <v>5736</v>
      </c>
      <c r="G1939" s="10">
        <v>64</v>
      </c>
      <c r="H1939" s="10">
        <v>71</v>
      </c>
      <c r="I1939" s="18">
        <f>G1939*0.4+H1939*0.6</f>
        <v>68.2</v>
      </c>
    </row>
    <row r="1940" spans="1:9" s="1" customFormat="1" ht="13.5">
      <c r="A1940" s="9" t="s">
        <v>5737</v>
      </c>
      <c r="B1940" s="7" t="s">
        <v>5709</v>
      </c>
      <c r="C1940" s="7" t="s">
        <v>2114</v>
      </c>
      <c r="D1940" s="7" t="s">
        <v>4598</v>
      </c>
      <c r="E1940" s="20">
        <v>20150306807</v>
      </c>
      <c r="F1940" s="7" t="s">
        <v>5738</v>
      </c>
      <c r="G1940" s="10">
        <v>71</v>
      </c>
      <c r="H1940" s="10">
        <v>82</v>
      </c>
      <c r="I1940" s="18">
        <f>G1940*0.4+H1940*0.6</f>
        <v>77.6</v>
      </c>
    </row>
    <row r="1941" spans="1:9" s="1" customFormat="1" ht="13.5">
      <c r="A1941" s="9" t="s">
        <v>5739</v>
      </c>
      <c r="B1941" s="7" t="s">
        <v>5709</v>
      </c>
      <c r="C1941" s="7" t="s">
        <v>2114</v>
      </c>
      <c r="D1941" s="7" t="s">
        <v>4598</v>
      </c>
      <c r="E1941" s="20">
        <v>20150306808</v>
      </c>
      <c r="F1941" s="7" t="s">
        <v>5740</v>
      </c>
      <c r="G1941" s="12" t="s">
        <v>27</v>
      </c>
      <c r="H1941" s="12" t="s">
        <v>27</v>
      </c>
      <c r="I1941" s="18" t="e">
        <f>G1941*0.4+H1941*0.6</f>
        <v>#VALUE!</v>
      </c>
    </row>
    <row r="1942" spans="1:9" s="1" customFormat="1" ht="13.5">
      <c r="A1942" s="9" t="s">
        <v>5741</v>
      </c>
      <c r="B1942" s="7" t="s">
        <v>5709</v>
      </c>
      <c r="C1942" s="7" t="s">
        <v>2114</v>
      </c>
      <c r="D1942" s="7" t="s">
        <v>4598</v>
      </c>
      <c r="E1942" s="20">
        <v>20150306809</v>
      </c>
      <c r="F1942" s="7" t="s">
        <v>5742</v>
      </c>
      <c r="G1942" s="10">
        <v>61</v>
      </c>
      <c r="H1942" s="10">
        <v>84</v>
      </c>
      <c r="I1942" s="18">
        <f>G1942*0.4+H1942*0.6</f>
        <v>74.8</v>
      </c>
    </row>
    <row r="1943" spans="1:9" s="1" customFormat="1" ht="13.5">
      <c r="A1943" s="9" t="s">
        <v>5743</v>
      </c>
      <c r="B1943" s="7" t="s">
        <v>5709</v>
      </c>
      <c r="C1943" s="7" t="s">
        <v>2114</v>
      </c>
      <c r="D1943" s="7" t="s">
        <v>4598</v>
      </c>
      <c r="E1943" s="20">
        <v>20150306810</v>
      </c>
      <c r="F1943" s="7" t="s">
        <v>5744</v>
      </c>
      <c r="G1943" s="10">
        <v>46</v>
      </c>
      <c r="H1943" s="10">
        <v>65</v>
      </c>
      <c r="I1943" s="18">
        <f>G1943*0.4+H1943*0.6</f>
        <v>57.400000000000006</v>
      </c>
    </row>
    <row r="1944" spans="1:9" s="1" customFormat="1" ht="13.5">
      <c r="A1944" s="9" t="s">
        <v>5745</v>
      </c>
      <c r="B1944" s="7" t="s">
        <v>5709</v>
      </c>
      <c r="C1944" s="7" t="s">
        <v>2114</v>
      </c>
      <c r="D1944" s="7" t="s">
        <v>4598</v>
      </c>
      <c r="E1944" s="20">
        <v>20150306811</v>
      </c>
      <c r="F1944" s="7" t="s">
        <v>5746</v>
      </c>
      <c r="G1944" s="10">
        <v>71</v>
      </c>
      <c r="H1944" s="10">
        <v>83</v>
      </c>
      <c r="I1944" s="18">
        <f>G1944*0.4+H1944*0.6</f>
        <v>78.2</v>
      </c>
    </row>
    <row r="1945" spans="1:9" s="1" customFormat="1" ht="13.5">
      <c r="A1945" s="9" t="s">
        <v>5747</v>
      </c>
      <c r="B1945" s="7" t="s">
        <v>5709</v>
      </c>
      <c r="C1945" s="7" t="s">
        <v>2114</v>
      </c>
      <c r="D1945" s="7" t="s">
        <v>4598</v>
      </c>
      <c r="E1945" s="20">
        <v>20150306812</v>
      </c>
      <c r="F1945" s="7" t="s">
        <v>5748</v>
      </c>
      <c r="G1945" s="10">
        <v>69</v>
      </c>
      <c r="H1945" s="10">
        <v>73.5</v>
      </c>
      <c r="I1945" s="18">
        <f>G1945*0.4+H1945*0.6</f>
        <v>71.7</v>
      </c>
    </row>
    <row r="1946" spans="1:5" s="1" customFormat="1" ht="13.5">
      <c r="A1946" s="3"/>
      <c r="E1946" s="4"/>
    </row>
    <row r="1947" spans="1:5" s="1" customFormat="1" ht="13.5">
      <c r="A1947" s="3"/>
      <c r="E1947" s="4"/>
    </row>
    <row r="1948" spans="1:5" s="1" customFormat="1" ht="13.5">
      <c r="A1948" s="3"/>
      <c r="E1948" s="4"/>
    </row>
    <row r="1949" spans="1:5" s="1" customFormat="1" ht="13.5">
      <c r="A1949" s="3"/>
      <c r="E1949" s="4"/>
    </row>
    <row r="1950" spans="1:5" s="1" customFormat="1" ht="13.5">
      <c r="A1950" s="3"/>
      <c r="E1950" s="4"/>
    </row>
    <row r="1951" spans="1:5" s="1" customFormat="1" ht="13.5">
      <c r="A1951" s="3"/>
      <c r="E1951" s="4"/>
    </row>
    <row r="1952" spans="1:5" s="1" customFormat="1" ht="13.5">
      <c r="A1952" s="3"/>
      <c r="E1952" s="4"/>
    </row>
    <row r="1953" spans="1:5" s="1" customFormat="1" ht="13.5">
      <c r="A1953" s="3"/>
      <c r="E1953" s="4"/>
    </row>
    <row r="1954" spans="1:5" s="1" customFormat="1" ht="13.5">
      <c r="A1954" s="3"/>
      <c r="E1954" s="4"/>
    </row>
    <row r="1955" spans="1:5" s="1" customFormat="1" ht="13.5">
      <c r="A1955" s="3"/>
      <c r="E1955" s="4"/>
    </row>
    <row r="1956" spans="1:5" s="1" customFormat="1" ht="13.5">
      <c r="A1956" s="3"/>
      <c r="E1956" s="4"/>
    </row>
    <row r="1957" spans="1:5" s="1" customFormat="1" ht="13.5">
      <c r="A1957" s="3"/>
      <c r="E1957" s="4"/>
    </row>
    <row r="1958" spans="1:5" s="1" customFormat="1" ht="13.5">
      <c r="A1958" s="3"/>
      <c r="E1958" s="4"/>
    </row>
    <row r="1959" spans="1:5" s="1" customFormat="1" ht="13.5">
      <c r="A1959" s="3"/>
      <c r="E1959" s="4"/>
    </row>
    <row r="1960" spans="1:5" s="1" customFormat="1" ht="13.5">
      <c r="A1960" s="3"/>
      <c r="E1960" s="4"/>
    </row>
    <row r="1961" spans="1:5" s="1" customFormat="1" ht="13.5">
      <c r="A1961" s="3"/>
      <c r="E1961" s="4"/>
    </row>
    <row r="1962" spans="1:5" s="1" customFormat="1" ht="13.5">
      <c r="A1962" s="3"/>
      <c r="E1962" s="4"/>
    </row>
    <row r="1963" spans="1:5" s="1" customFormat="1" ht="13.5">
      <c r="A1963" s="3"/>
      <c r="E1963" s="4"/>
    </row>
    <row r="1964" spans="1:5" s="1" customFormat="1" ht="13.5">
      <c r="A1964" s="3"/>
      <c r="E1964" s="4"/>
    </row>
    <row r="1965" spans="1:5" s="1" customFormat="1" ht="13.5">
      <c r="A1965" s="3"/>
      <c r="E1965" s="4"/>
    </row>
    <row r="1966" spans="1:5" s="1" customFormat="1" ht="13.5">
      <c r="A1966" s="3"/>
      <c r="E1966" s="4"/>
    </row>
    <row r="1967" spans="1:5" s="1" customFormat="1" ht="13.5">
      <c r="A1967" s="3"/>
      <c r="E1967" s="4"/>
    </row>
    <row r="1968" spans="1:5" s="1" customFormat="1" ht="13.5">
      <c r="A1968" s="3"/>
      <c r="E1968" s="4"/>
    </row>
    <row r="1969" spans="1:5" s="1" customFormat="1" ht="13.5">
      <c r="A1969" s="3"/>
      <c r="E1969" s="4"/>
    </row>
    <row r="1970" spans="1:5" s="1" customFormat="1" ht="13.5">
      <c r="A1970" s="3"/>
      <c r="E1970" s="4"/>
    </row>
    <row r="1971" spans="1:5" s="1" customFormat="1" ht="13.5">
      <c r="A1971" s="3"/>
      <c r="E1971" s="4"/>
    </row>
    <row r="1972" spans="1:5" s="1" customFormat="1" ht="13.5">
      <c r="A1972" s="3"/>
      <c r="E1972" s="4"/>
    </row>
    <row r="1973" spans="1:5" s="1" customFormat="1" ht="13.5">
      <c r="A1973" s="3"/>
      <c r="E1973" s="4"/>
    </row>
    <row r="1974" spans="1:5" s="1" customFormat="1" ht="13.5">
      <c r="A1974" s="3"/>
      <c r="E1974" s="4"/>
    </row>
    <row r="1975" spans="1:5" s="1" customFormat="1" ht="13.5">
      <c r="A1975" s="3"/>
      <c r="E1975" s="4"/>
    </row>
    <row r="1976" spans="1:5" s="1" customFormat="1" ht="13.5">
      <c r="A1976" s="3"/>
      <c r="E1976" s="4"/>
    </row>
    <row r="1977" spans="1:5" s="1" customFormat="1" ht="13.5">
      <c r="A1977" s="3"/>
      <c r="E1977" s="4"/>
    </row>
    <row r="1978" spans="1:5" s="1" customFormat="1" ht="13.5">
      <c r="A1978" s="3"/>
      <c r="E1978" s="4"/>
    </row>
    <row r="1979" spans="1:5" s="1" customFormat="1" ht="13.5">
      <c r="A1979" s="3"/>
      <c r="E1979" s="4"/>
    </row>
    <row r="1980" spans="1:5" s="1" customFormat="1" ht="13.5">
      <c r="A1980" s="3"/>
      <c r="E1980" s="4"/>
    </row>
    <row r="1981" spans="1:5" s="1" customFormat="1" ht="13.5">
      <c r="A1981" s="3"/>
      <c r="E1981" s="4"/>
    </row>
    <row r="1982" spans="1:5" s="1" customFormat="1" ht="13.5">
      <c r="A1982" s="3"/>
      <c r="E1982" s="4"/>
    </row>
    <row r="1983" spans="1:5" s="1" customFormat="1" ht="13.5">
      <c r="A1983" s="3"/>
      <c r="E1983" s="4"/>
    </row>
    <row r="1984" spans="1:5" s="1" customFormat="1" ht="13.5">
      <c r="A1984" s="3"/>
      <c r="E1984" s="4"/>
    </row>
    <row r="1985" spans="1:5" s="1" customFormat="1" ht="13.5">
      <c r="A1985" s="3"/>
      <c r="E1985" s="4"/>
    </row>
    <row r="1986" spans="1:5" s="1" customFormat="1" ht="13.5">
      <c r="A1986" s="3"/>
      <c r="E1986" s="4"/>
    </row>
    <row r="1987" spans="1:5" s="1" customFormat="1" ht="13.5">
      <c r="A1987" s="3"/>
      <c r="E1987" s="4"/>
    </row>
    <row r="1988" spans="1:5" s="1" customFormat="1" ht="13.5">
      <c r="A1988" s="3"/>
      <c r="E1988" s="4"/>
    </row>
    <row r="1989" spans="1:5" s="1" customFormat="1" ht="13.5">
      <c r="A1989" s="3"/>
      <c r="E1989" s="4"/>
    </row>
    <row r="1990" spans="1:5" s="1" customFormat="1" ht="13.5">
      <c r="A1990" s="3"/>
      <c r="E1990" s="4"/>
    </row>
    <row r="1991" spans="1:5" s="1" customFormat="1" ht="13.5">
      <c r="A1991" s="3"/>
      <c r="E1991" s="4"/>
    </row>
    <row r="1992" spans="1:5" s="1" customFormat="1" ht="13.5">
      <c r="A1992" s="3"/>
      <c r="E1992" s="4"/>
    </row>
    <row r="1993" spans="1:5" s="1" customFormat="1" ht="13.5">
      <c r="A1993" s="3"/>
      <c r="E1993" s="4"/>
    </row>
    <row r="1994" spans="1:5" s="1" customFormat="1" ht="13.5">
      <c r="A1994" s="3"/>
      <c r="E1994" s="4"/>
    </row>
    <row r="1995" spans="1:5" s="1" customFormat="1" ht="13.5">
      <c r="A1995" s="3"/>
      <c r="E1995" s="4"/>
    </row>
    <row r="1996" spans="1:5" s="1" customFormat="1" ht="13.5">
      <c r="A1996" s="3"/>
      <c r="E1996" s="4"/>
    </row>
    <row r="1997" spans="1:5" s="1" customFormat="1" ht="13.5">
      <c r="A1997" s="3"/>
      <c r="E1997" s="4"/>
    </row>
    <row r="1998" spans="1:5" s="1" customFormat="1" ht="13.5">
      <c r="A1998" s="3"/>
      <c r="E1998" s="4"/>
    </row>
    <row r="1999" spans="1:5" s="1" customFormat="1" ht="13.5">
      <c r="A1999" s="3"/>
      <c r="E1999" s="4"/>
    </row>
    <row r="2000" spans="1:5" s="1" customFormat="1" ht="13.5">
      <c r="A2000" s="3"/>
      <c r="E2000" s="4"/>
    </row>
    <row r="2001" spans="1:5" s="1" customFormat="1" ht="13.5">
      <c r="A2001" s="3"/>
      <c r="E2001" s="4"/>
    </row>
    <row r="2002" spans="1:5" s="1" customFormat="1" ht="13.5">
      <c r="A2002" s="3"/>
      <c r="E2002" s="4"/>
    </row>
    <row r="2003" spans="1:5" s="1" customFormat="1" ht="13.5">
      <c r="A2003" s="3"/>
      <c r="E2003" s="4"/>
    </row>
    <row r="2004" spans="1:5" s="1" customFormat="1" ht="13.5">
      <c r="A2004" s="3"/>
      <c r="E2004" s="4"/>
    </row>
    <row r="2005" spans="1:5" s="1" customFormat="1" ht="13.5">
      <c r="A2005" s="3"/>
      <c r="E2005" s="4"/>
    </row>
    <row r="2006" spans="1:5" s="1" customFormat="1" ht="13.5">
      <c r="A2006" s="3"/>
      <c r="E2006" s="4"/>
    </row>
    <row r="2007" spans="1:5" s="1" customFormat="1" ht="13.5">
      <c r="A2007" s="3"/>
      <c r="E2007" s="4"/>
    </row>
    <row r="2008" spans="1:5" s="1" customFormat="1" ht="13.5">
      <c r="A2008" s="3"/>
      <c r="E2008" s="4"/>
    </row>
    <row r="2009" spans="1:5" s="1" customFormat="1" ht="13.5">
      <c r="A2009" s="3"/>
      <c r="E2009" s="4"/>
    </row>
    <row r="2010" spans="1:5" s="1" customFormat="1" ht="13.5">
      <c r="A2010" s="3"/>
      <c r="E2010" s="4"/>
    </row>
    <row r="2011" spans="1:5" s="1" customFormat="1" ht="13.5">
      <c r="A2011" s="3"/>
      <c r="E2011" s="4"/>
    </row>
    <row r="2012" spans="1:5" s="1" customFormat="1" ht="13.5">
      <c r="A2012" s="3"/>
      <c r="E2012" s="4"/>
    </row>
    <row r="2013" spans="1:5" s="1" customFormat="1" ht="13.5">
      <c r="A2013" s="3"/>
      <c r="E2013" s="4"/>
    </row>
    <row r="2014" spans="1:5" s="1" customFormat="1" ht="13.5">
      <c r="A2014" s="3"/>
      <c r="E2014" s="4"/>
    </row>
    <row r="2015" spans="1:5" s="1" customFormat="1" ht="13.5">
      <c r="A2015" s="3"/>
      <c r="E2015" s="4"/>
    </row>
    <row r="2016" spans="1:5" s="1" customFormat="1" ht="13.5">
      <c r="A2016" s="3"/>
      <c r="E2016" s="4"/>
    </row>
    <row r="2017" spans="1:5" s="1" customFormat="1" ht="13.5">
      <c r="A2017" s="3"/>
      <c r="E2017" s="4"/>
    </row>
    <row r="2018" spans="1:5" s="1" customFormat="1" ht="13.5">
      <c r="A2018" s="3"/>
      <c r="E2018" s="4"/>
    </row>
    <row r="2019" spans="1:5" s="1" customFormat="1" ht="13.5">
      <c r="A2019" s="3"/>
      <c r="E2019" s="4"/>
    </row>
    <row r="2020" spans="1:5" s="1" customFormat="1" ht="13.5">
      <c r="A2020" s="3"/>
      <c r="E2020" s="4"/>
    </row>
    <row r="2021" spans="1:5" s="1" customFormat="1" ht="13.5">
      <c r="A2021" s="3"/>
      <c r="E2021" s="4"/>
    </row>
    <row r="2022" spans="1:5" s="1" customFormat="1" ht="13.5">
      <c r="A2022" s="3"/>
      <c r="E2022" s="4"/>
    </row>
    <row r="2023" spans="1:5" s="1" customFormat="1" ht="13.5">
      <c r="A2023" s="3"/>
      <c r="E2023" s="4"/>
    </row>
    <row r="2024" spans="1:5" s="1" customFormat="1" ht="13.5">
      <c r="A2024" s="3"/>
      <c r="E2024" s="4"/>
    </row>
    <row r="2025" spans="1:5" s="1" customFormat="1" ht="13.5">
      <c r="A2025" s="3"/>
      <c r="E2025" s="4"/>
    </row>
    <row r="2026" spans="1:5" s="1" customFormat="1" ht="13.5">
      <c r="A2026" s="3"/>
      <c r="E2026" s="4"/>
    </row>
    <row r="2027" spans="1:5" s="1" customFormat="1" ht="13.5">
      <c r="A2027" s="3"/>
      <c r="E2027" s="4"/>
    </row>
    <row r="2028" spans="1:5" s="1" customFormat="1" ht="13.5">
      <c r="A2028" s="3"/>
      <c r="E2028" s="4"/>
    </row>
    <row r="2029" spans="1:5" s="1" customFormat="1" ht="13.5">
      <c r="A2029" s="3"/>
      <c r="E2029" s="4"/>
    </row>
    <row r="2030" spans="1:5" s="1" customFormat="1" ht="13.5">
      <c r="A2030" s="3"/>
      <c r="E2030" s="4"/>
    </row>
    <row r="2031" spans="1:5" s="1" customFormat="1" ht="13.5">
      <c r="A2031" s="3"/>
      <c r="E2031" s="4"/>
    </row>
    <row r="2032" spans="1:5" s="1" customFormat="1" ht="13.5">
      <c r="A2032" s="3"/>
      <c r="E2032" s="4"/>
    </row>
    <row r="2033" spans="1:5" s="1" customFormat="1" ht="13.5">
      <c r="A2033" s="3"/>
      <c r="E2033" s="4"/>
    </row>
    <row r="2034" spans="1:5" s="1" customFormat="1" ht="13.5">
      <c r="A2034" s="3"/>
      <c r="E2034" s="4"/>
    </row>
    <row r="2035" spans="1:5" s="1" customFormat="1" ht="13.5">
      <c r="A2035" s="3"/>
      <c r="E2035" s="4"/>
    </row>
    <row r="2036" spans="1:5" s="1" customFormat="1" ht="13.5">
      <c r="A2036" s="3"/>
      <c r="E2036" s="4"/>
    </row>
    <row r="2037" spans="1:5" s="1" customFormat="1" ht="13.5">
      <c r="A2037" s="3"/>
      <c r="E2037" s="4"/>
    </row>
    <row r="2038" spans="1:5" s="1" customFormat="1" ht="13.5">
      <c r="A2038" s="3"/>
      <c r="E2038" s="4"/>
    </row>
    <row r="2039" spans="1:5" s="1" customFormat="1" ht="13.5">
      <c r="A2039" s="3"/>
      <c r="E2039" s="4"/>
    </row>
    <row r="2040" spans="1:5" s="1" customFormat="1" ht="13.5">
      <c r="A2040" s="3"/>
      <c r="E2040" s="4"/>
    </row>
    <row r="2041" spans="1:5" s="1" customFormat="1" ht="13.5">
      <c r="A2041" s="3"/>
      <c r="E2041" s="4"/>
    </row>
    <row r="2042" spans="1:5" s="1" customFormat="1" ht="13.5">
      <c r="A2042" s="3"/>
      <c r="E2042" s="4"/>
    </row>
    <row r="2043" spans="1:5" s="1" customFormat="1" ht="13.5">
      <c r="A2043" s="3"/>
      <c r="E2043" s="4"/>
    </row>
    <row r="2044" spans="1:5" s="1" customFormat="1" ht="13.5">
      <c r="A2044" s="3"/>
      <c r="E2044" s="4"/>
    </row>
    <row r="2045" spans="1:5" s="1" customFormat="1" ht="13.5">
      <c r="A2045" s="3"/>
      <c r="E2045" s="4"/>
    </row>
    <row r="2046" spans="1:5" s="1" customFormat="1" ht="13.5">
      <c r="A2046" s="3"/>
      <c r="E2046" s="4"/>
    </row>
    <row r="2047" spans="1:5" s="1" customFormat="1" ht="13.5">
      <c r="A2047" s="3"/>
      <c r="E2047" s="4"/>
    </row>
    <row r="2048" spans="1:5" s="1" customFormat="1" ht="13.5">
      <c r="A2048" s="3"/>
      <c r="E2048" s="4"/>
    </row>
    <row r="2049" spans="1:5" s="1" customFormat="1" ht="13.5">
      <c r="A2049" s="3"/>
      <c r="E2049" s="4"/>
    </row>
    <row r="2050" spans="1:5" s="1" customFormat="1" ht="13.5">
      <c r="A2050" s="3"/>
      <c r="E2050" s="4"/>
    </row>
    <row r="2051" spans="1:5" s="1" customFormat="1" ht="13.5">
      <c r="A2051" s="3"/>
      <c r="E2051" s="4"/>
    </row>
    <row r="2052" spans="1:5" s="1" customFormat="1" ht="13.5">
      <c r="A2052" s="3"/>
      <c r="E2052" s="4"/>
    </row>
    <row r="2053" spans="1:5" s="1" customFormat="1" ht="13.5">
      <c r="A2053" s="3"/>
      <c r="E2053" s="4"/>
    </row>
    <row r="2054" spans="1:5" s="1" customFormat="1" ht="13.5">
      <c r="A2054" s="3"/>
      <c r="E2054" s="4"/>
    </row>
    <row r="2055" spans="1:5" s="1" customFormat="1" ht="13.5">
      <c r="A2055" s="3"/>
      <c r="E2055" s="4"/>
    </row>
    <row r="2056" spans="1:5" s="1" customFormat="1" ht="13.5">
      <c r="A2056" s="3"/>
      <c r="E2056" s="4"/>
    </row>
    <row r="2057" spans="1:5" s="1" customFormat="1" ht="13.5">
      <c r="A2057" s="3"/>
      <c r="E2057" s="4"/>
    </row>
    <row r="2058" spans="1:5" s="1" customFormat="1" ht="13.5">
      <c r="A2058" s="3"/>
      <c r="E2058" s="4"/>
    </row>
    <row r="2059" spans="1:5" s="1" customFormat="1" ht="13.5">
      <c r="A2059" s="3"/>
      <c r="E2059" s="4"/>
    </row>
    <row r="2060" spans="1:5" s="1" customFormat="1" ht="13.5">
      <c r="A2060" s="3"/>
      <c r="E2060" s="4"/>
    </row>
    <row r="2061" spans="1:5" s="1" customFormat="1" ht="13.5">
      <c r="A2061" s="3"/>
      <c r="E2061" s="4"/>
    </row>
    <row r="2062" spans="1:5" s="1" customFormat="1" ht="13.5">
      <c r="A2062" s="3"/>
      <c r="E2062" s="4"/>
    </row>
    <row r="2063" spans="1:5" s="1" customFormat="1" ht="13.5">
      <c r="A2063" s="3"/>
      <c r="E2063" s="4"/>
    </row>
    <row r="2064" spans="1:5" s="1" customFormat="1" ht="13.5">
      <c r="A2064" s="3"/>
      <c r="E2064" s="4"/>
    </row>
    <row r="2065" spans="1:5" s="1" customFormat="1" ht="13.5">
      <c r="A2065" s="3"/>
      <c r="E2065" s="4"/>
    </row>
    <row r="2066" spans="1:5" s="1" customFormat="1" ht="13.5">
      <c r="A2066" s="3"/>
      <c r="E2066" s="4"/>
    </row>
    <row r="2067" spans="1:5" s="1" customFormat="1" ht="13.5">
      <c r="A2067" s="3"/>
      <c r="E2067" s="4"/>
    </row>
    <row r="2068" spans="1:5" s="1" customFormat="1" ht="13.5">
      <c r="A2068" s="3"/>
      <c r="E2068" s="4"/>
    </row>
    <row r="2069" spans="1:5" s="1" customFormat="1" ht="13.5">
      <c r="A2069" s="3"/>
      <c r="E2069" s="4"/>
    </row>
    <row r="2070" spans="1:5" s="1" customFormat="1" ht="13.5">
      <c r="A2070" s="3"/>
      <c r="E2070" s="4"/>
    </row>
    <row r="2071" spans="1:5" s="1" customFormat="1" ht="13.5">
      <c r="A2071" s="3"/>
      <c r="E2071" s="4"/>
    </row>
    <row r="2072" spans="1:5" s="1" customFormat="1" ht="13.5">
      <c r="A2072" s="3"/>
      <c r="E2072" s="4"/>
    </row>
    <row r="2073" spans="1:5" s="1" customFormat="1" ht="13.5">
      <c r="A2073" s="3"/>
      <c r="E2073" s="4"/>
    </row>
    <row r="2074" spans="1:5" s="1" customFormat="1" ht="13.5">
      <c r="A2074" s="3"/>
      <c r="E2074" s="4"/>
    </row>
    <row r="2075" spans="1:5" s="1" customFormat="1" ht="13.5">
      <c r="A2075" s="3"/>
      <c r="E2075" s="4"/>
    </row>
    <row r="2076" spans="1:5" s="1" customFormat="1" ht="13.5">
      <c r="A2076" s="3"/>
      <c r="E2076" s="4"/>
    </row>
    <row r="2077" spans="1:5" s="1" customFormat="1" ht="13.5">
      <c r="A2077" s="3"/>
      <c r="E2077" s="4"/>
    </row>
    <row r="2078" spans="1:5" s="1" customFormat="1" ht="13.5">
      <c r="A2078" s="3"/>
      <c r="E2078" s="4"/>
    </row>
    <row r="2079" spans="1:5" s="1" customFormat="1" ht="13.5">
      <c r="A2079" s="3"/>
      <c r="E2079" s="4"/>
    </row>
    <row r="2080" spans="1:5" s="1" customFormat="1" ht="13.5">
      <c r="A2080" s="3"/>
      <c r="E2080" s="4"/>
    </row>
    <row r="2081" spans="1:5" s="1" customFormat="1" ht="13.5">
      <c r="A2081" s="3"/>
      <c r="E2081" s="4"/>
    </row>
    <row r="2082" spans="1:5" s="1" customFormat="1" ht="13.5">
      <c r="A2082" s="3"/>
      <c r="E2082" s="4"/>
    </row>
    <row r="2083" spans="1:5" s="1" customFormat="1" ht="13.5">
      <c r="A2083" s="3"/>
      <c r="E2083" s="4"/>
    </row>
    <row r="2084" spans="1:5" s="1" customFormat="1" ht="13.5">
      <c r="A2084" s="3"/>
      <c r="E2084" s="4"/>
    </row>
    <row r="2085" spans="1:5" s="1" customFormat="1" ht="13.5">
      <c r="A2085" s="3"/>
      <c r="E2085" s="4"/>
    </row>
    <row r="2086" spans="1:5" s="1" customFormat="1" ht="13.5">
      <c r="A2086" s="3"/>
      <c r="E2086" s="4"/>
    </row>
    <row r="2087" spans="1:5" s="1" customFormat="1" ht="13.5">
      <c r="A2087" s="3"/>
      <c r="E2087" s="4"/>
    </row>
    <row r="2088" spans="1:5" s="1" customFormat="1" ht="13.5">
      <c r="A2088" s="3"/>
      <c r="E2088" s="4"/>
    </row>
    <row r="2089" spans="1:5" s="1" customFormat="1" ht="13.5">
      <c r="A2089" s="3"/>
      <c r="E2089" s="4"/>
    </row>
    <row r="2090" spans="1:5" s="1" customFormat="1" ht="13.5">
      <c r="A2090" s="3"/>
      <c r="E2090" s="4"/>
    </row>
    <row r="2091" spans="1:5" s="1" customFormat="1" ht="13.5">
      <c r="A2091" s="3"/>
      <c r="E2091" s="4"/>
    </row>
    <row r="2092" spans="1:5" s="1" customFormat="1" ht="13.5">
      <c r="A2092" s="3"/>
      <c r="E2092" s="4"/>
    </row>
    <row r="2093" spans="1:5" s="1" customFormat="1" ht="13.5">
      <c r="A2093" s="3"/>
      <c r="E2093" s="4"/>
    </row>
    <row r="2094" spans="1:5" s="1" customFormat="1" ht="13.5">
      <c r="A2094" s="3"/>
      <c r="E2094" s="4"/>
    </row>
    <row r="2095" spans="1:5" s="1" customFormat="1" ht="13.5">
      <c r="A2095" s="3"/>
      <c r="E2095" s="4"/>
    </row>
    <row r="2096" spans="1:5" s="1" customFormat="1" ht="13.5">
      <c r="A2096" s="3"/>
      <c r="E2096" s="4"/>
    </row>
    <row r="2097" spans="1:5" s="1" customFormat="1" ht="13.5">
      <c r="A2097" s="3"/>
      <c r="E2097" s="4"/>
    </row>
    <row r="2098" spans="1:5" s="1" customFormat="1" ht="13.5">
      <c r="A2098" s="3"/>
      <c r="E2098" s="4"/>
    </row>
    <row r="2099" spans="1:5" s="1" customFormat="1" ht="13.5">
      <c r="A2099" s="3"/>
      <c r="E2099" s="4"/>
    </row>
    <row r="2100" spans="1:5" s="1" customFormat="1" ht="13.5">
      <c r="A2100" s="3"/>
      <c r="E2100" s="4"/>
    </row>
    <row r="2101" spans="1:5" s="1" customFormat="1" ht="13.5">
      <c r="A2101" s="3"/>
      <c r="E2101" s="4"/>
    </row>
    <row r="2102" spans="1:5" s="1" customFormat="1" ht="13.5">
      <c r="A2102" s="3"/>
      <c r="E2102" s="4"/>
    </row>
    <row r="2103" spans="1:5" s="1" customFormat="1" ht="13.5">
      <c r="A2103" s="3"/>
      <c r="E2103" s="4"/>
    </row>
    <row r="2104" spans="1:5" s="1" customFormat="1" ht="13.5">
      <c r="A2104" s="3"/>
      <c r="E2104" s="4"/>
    </row>
    <row r="2105" spans="1:5" s="1" customFormat="1" ht="13.5">
      <c r="A2105" s="3"/>
      <c r="E2105" s="4"/>
    </row>
    <row r="2106" spans="1:5" s="1" customFormat="1" ht="13.5">
      <c r="A2106" s="3"/>
      <c r="E2106" s="4"/>
    </row>
    <row r="2107" spans="1:5" s="1" customFormat="1" ht="13.5">
      <c r="A2107" s="3"/>
      <c r="E2107" s="4"/>
    </row>
    <row r="2108" spans="1:5" s="1" customFormat="1" ht="13.5">
      <c r="A2108" s="3"/>
      <c r="E2108" s="4"/>
    </row>
    <row r="2109" spans="1:5" s="1" customFormat="1" ht="13.5">
      <c r="A2109" s="3"/>
      <c r="E2109" s="4"/>
    </row>
    <row r="2110" spans="1:5" s="1" customFormat="1" ht="13.5">
      <c r="A2110" s="3"/>
      <c r="E2110" s="4"/>
    </row>
    <row r="2111" spans="1:6" s="1" customFormat="1" ht="13.5">
      <c r="A2111" s="6"/>
      <c r="B2111" s="2"/>
      <c r="C2111" s="2"/>
      <c r="D2111" s="2"/>
      <c r="E2111" s="4"/>
      <c r="F2111" s="2"/>
    </row>
    <row r="2112" spans="1:5" s="1" customFormat="1" ht="13.5">
      <c r="A2112" s="3"/>
      <c r="E2112" s="4"/>
    </row>
    <row r="2113" spans="1:5" s="1" customFormat="1" ht="13.5">
      <c r="A2113" s="3"/>
      <c r="E2113" s="4"/>
    </row>
    <row r="2114" spans="1:5" s="1" customFormat="1" ht="13.5">
      <c r="A2114" s="3"/>
      <c r="E2114" s="4"/>
    </row>
    <row r="2115" spans="1:5" s="1" customFormat="1" ht="13.5">
      <c r="A2115" s="3"/>
      <c r="E2115" s="4"/>
    </row>
    <row r="2116" spans="1:5" s="1" customFormat="1" ht="13.5">
      <c r="A2116" s="3"/>
      <c r="E2116" s="4"/>
    </row>
    <row r="2117" spans="1:5" s="1" customFormat="1" ht="13.5">
      <c r="A2117" s="3"/>
      <c r="E2117" s="4"/>
    </row>
    <row r="2118" spans="1:5" s="1" customFormat="1" ht="13.5">
      <c r="A2118" s="3"/>
      <c r="E2118" s="4"/>
    </row>
    <row r="2119" spans="1:5" s="1" customFormat="1" ht="13.5">
      <c r="A2119" s="3"/>
      <c r="E2119" s="4"/>
    </row>
    <row r="2120" spans="1:5" s="1" customFormat="1" ht="13.5">
      <c r="A2120" s="3"/>
      <c r="E2120" s="4"/>
    </row>
    <row r="2121" spans="1:5" s="1" customFormat="1" ht="13.5">
      <c r="A2121" s="3"/>
      <c r="E2121" s="4"/>
    </row>
    <row r="2122" spans="1:5" s="1" customFormat="1" ht="13.5">
      <c r="A2122" s="3"/>
      <c r="E2122" s="4"/>
    </row>
    <row r="2123" spans="1:5" s="1" customFormat="1" ht="13.5">
      <c r="A2123" s="3"/>
      <c r="E2123" s="4"/>
    </row>
    <row r="2124" spans="1:5" s="1" customFormat="1" ht="13.5">
      <c r="A2124" s="3"/>
      <c r="E2124" s="4"/>
    </row>
    <row r="2125" spans="1:5" s="1" customFormat="1" ht="13.5">
      <c r="A2125" s="3"/>
      <c r="E2125" s="4"/>
    </row>
    <row r="2126" spans="1:5" s="1" customFormat="1" ht="13.5">
      <c r="A2126" s="3"/>
      <c r="E2126" s="4"/>
    </row>
    <row r="2127" spans="1:5" s="1" customFormat="1" ht="13.5">
      <c r="A2127" s="3"/>
      <c r="E2127" s="4"/>
    </row>
    <row r="2128" spans="1:5" s="1" customFormat="1" ht="13.5">
      <c r="A2128" s="3"/>
      <c r="E2128" s="4"/>
    </row>
    <row r="2129" spans="1:5" s="1" customFormat="1" ht="13.5">
      <c r="A2129" s="3"/>
      <c r="E2129" s="4"/>
    </row>
    <row r="2130" spans="1:5" s="1" customFormat="1" ht="13.5">
      <c r="A2130" s="3"/>
      <c r="E2130" s="4"/>
    </row>
    <row r="2131" spans="1:5" s="1" customFormat="1" ht="13.5">
      <c r="A2131" s="3"/>
      <c r="E2131" s="4"/>
    </row>
    <row r="2132" spans="1:5" s="1" customFormat="1" ht="13.5">
      <c r="A2132" s="3"/>
      <c r="E2132" s="4"/>
    </row>
    <row r="2133" spans="1:5" s="1" customFormat="1" ht="13.5">
      <c r="A2133" s="3"/>
      <c r="E2133" s="4"/>
    </row>
    <row r="2134" spans="1:5" s="1" customFormat="1" ht="13.5">
      <c r="A2134" s="3"/>
      <c r="E2134" s="4"/>
    </row>
    <row r="2135" spans="1:5" s="1" customFormat="1" ht="13.5">
      <c r="A2135" s="3"/>
      <c r="E2135" s="4"/>
    </row>
    <row r="2136" spans="1:5" s="1" customFormat="1" ht="13.5">
      <c r="A2136" s="3"/>
      <c r="E2136" s="4"/>
    </row>
    <row r="2137" spans="1:5" s="1" customFormat="1" ht="13.5">
      <c r="A2137" s="3"/>
      <c r="E2137" s="4"/>
    </row>
    <row r="2138" spans="1:5" s="1" customFormat="1" ht="13.5">
      <c r="A2138" s="3"/>
      <c r="E2138" s="4"/>
    </row>
    <row r="2139" spans="1:5" s="1" customFormat="1" ht="13.5">
      <c r="A2139" s="3"/>
      <c r="E2139" s="4"/>
    </row>
    <row r="2140" spans="1:5" s="1" customFormat="1" ht="13.5">
      <c r="A2140" s="3"/>
      <c r="E2140" s="4"/>
    </row>
    <row r="2141" spans="1:5" s="1" customFormat="1" ht="13.5">
      <c r="A2141" s="3"/>
      <c r="E2141" s="4"/>
    </row>
    <row r="2142" spans="1:5" s="1" customFormat="1" ht="13.5">
      <c r="A2142" s="3"/>
      <c r="E2142" s="4"/>
    </row>
    <row r="2143" spans="1:5" s="1" customFormat="1" ht="13.5">
      <c r="A2143" s="3"/>
      <c r="E2143" s="4"/>
    </row>
    <row r="2144" spans="1:5" s="1" customFormat="1" ht="13.5">
      <c r="A2144" s="3"/>
      <c r="E2144" s="4"/>
    </row>
    <row r="2145" spans="1:5" s="1" customFormat="1" ht="13.5">
      <c r="A2145" s="3"/>
      <c r="E2145" s="4"/>
    </row>
    <row r="2146" spans="1:5" s="1" customFormat="1" ht="13.5">
      <c r="A2146" s="3"/>
      <c r="E2146" s="4"/>
    </row>
    <row r="2147" spans="1:5" s="1" customFormat="1" ht="13.5">
      <c r="A2147" s="3"/>
      <c r="E2147" s="4"/>
    </row>
    <row r="2148" spans="1:5" s="1" customFormat="1" ht="13.5">
      <c r="A2148" s="3"/>
      <c r="E2148" s="4"/>
    </row>
    <row r="2149" spans="1:5" s="1" customFormat="1" ht="13.5">
      <c r="A2149" s="3"/>
      <c r="E2149" s="4"/>
    </row>
    <row r="2150" spans="1:5" s="1" customFormat="1" ht="13.5">
      <c r="A2150" s="3"/>
      <c r="E2150" s="4"/>
    </row>
    <row r="2151" spans="1:5" s="1" customFormat="1" ht="13.5">
      <c r="A2151" s="3"/>
      <c r="E2151" s="4"/>
    </row>
    <row r="2152" spans="1:5" s="1" customFormat="1" ht="13.5">
      <c r="A2152" s="3"/>
      <c r="E2152" s="4"/>
    </row>
    <row r="2153" spans="1:5" s="1" customFormat="1" ht="13.5">
      <c r="A2153" s="3"/>
      <c r="E2153" s="4"/>
    </row>
    <row r="2154" spans="1:5" s="1" customFormat="1" ht="13.5">
      <c r="A2154" s="3"/>
      <c r="E2154" s="4"/>
    </row>
    <row r="2155" spans="1:5" s="1" customFormat="1" ht="13.5">
      <c r="A2155" s="3"/>
      <c r="E2155" s="4"/>
    </row>
    <row r="2156" spans="1:5" s="1" customFormat="1" ht="13.5">
      <c r="A2156" s="3"/>
      <c r="E2156" s="4"/>
    </row>
    <row r="2157" spans="1:5" s="1" customFormat="1" ht="13.5">
      <c r="A2157" s="3"/>
      <c r="E2157" s="4"/>
    </row>
    <row r="2158" spans="1:5" s="1" customFormat="1" ht="13.5">
      <c r="A2158" s="3"/>
      <c r="E2158" s="4"/>
    </row>
    <row r="2159" spans="1:5" s="1" customFormat="1" ht="13.5">
      <c r="A2159" s="3"/>
      <c r="E2159" s="4"/>
    </row>
    <row r="2160" spans="1:5" s="1" customFormat="1" ht="13.5">
      <c r="A2160" s="3"/>
      <c r="E2160" s="4"/>
    </row>
    <row r="2161" spans="1:5" s="1" customFormat="1" ht="13.5">
      <c r="A2161" s="3"/>
      <c r="E2161" s="4"/>
    </row>
    <row r="2162" spans="1:5" s="1" customFormat="1" ht="13.5">
      <c r="A2162" s="3"/>
      <c r="E2162" s="4"/>
    </row>
    <row r="2163" spans="1:5" s="1" customFormat="1" ht="13.5">
      <c r="A2163" s="3"/>
      <c r="E2163" s="4"/>
    </row>
    <row r="2164" spans="1:5" s="1" customFormat="1" ht="13.5">
      <c r="A2164" s="3"/>
      <c r="E2164" s="4"/>
    </row>
    <row r="2165" spans="1:5" s="1" customFormat="1" ht="13.5">
      <c r="A2165" s="3"/>
      <c r="E2165" s="4"/>
    </row>
    <row r="2166" spans="1:5" s="1" customFormat="1" ht="13.5">
      <c r="A2166" s="3"/>
      <c r="E2166" s="4"/>
    </row>
    <row r="2167" spans="1:5" s="1" customFormat="1" ht="13.5">
      <c r="A2167" s="3"/>
      <c r="E2167" s="4"/>
    </row>
    <row r="2168" spans="1:5" s="1" customFormat="1" ht="13.5">
      <c r="A2168" s="3"/>
      <c r="E2168" s="4"/>
    </row>
    <row r="2169" spans="1:5" s="1" customFormat="1" ht="13.5">
      <c r="A2169" s="3"/>
      <c r="E2169" s="4"/>
    </row>
    <row r="2170" spans="1:5" s="1" customFormat="1" ht="13.5">
      <c r="A2170" s="3"/>
      <c r="E2170" s="4"/>
    </row>
    <row r="2171" spans="1:5" s="1" customFormat="1" ht="13.5">
      <c r="A2171" s="3"/>
      <c r="E2171" s="4"/>
    </row>
    <row r="2172" spans="1:5" s="1" customFormat="1" ht="13.5">
      <c r="A2172" s="3"/>
      <c r="E2172" s="4"/>
    </row>
    <row r="2173" spans="1:5" s="1" customFormat="1" ht="13.5">
      <c r="A2173" s="3"/>
      <c r="E2173" s="4"/>
    </row>
    <row r="2174" spans="1:5" s="1" customFormat="1" ht="13.5">
      <c r="A2174" s="3"/>
      <c r="E2174" s="4"/>
    </row>
    <row r="2175" spans="1:5" s="1" customFormat="1" ht="13.5">
      <c r="A2175" s="3"/>
      <c r="E2175" s="4"/>
    </row>
    <row r="2176" spans="1:5" s="1" customFormat="1" ht="13.5">
      <c r="A2176" s="3"/>
      <c r="E2176" s="4"/>
    </row>
    <row r="2177" spans="1:5" s="1" customFormat="1" ht="13.5">
      <c r="A2177" s="3"/>
      <c r="E2177" s="4"/>
    </row>
    <row r="2178" spans="1:5" s="1" customFormat="1" ht="13.5">
      <c r="A2178" s="3"/>
      <c r="E2178" s="4"/>
    </row>
    <row r="2179" spans="1:5" s="1" customFormat="1" ht="13.5">
      <c r="A2179" s="3"/>
      <c r="E2179" s="4"/>
    </row>
    <row r="2180" spans="1:5" s="1" customFormat="1" ht="13.5">
      <c r="A2180" s="3"/>
      <c r="E2180" s="4"/>
    </row>
    <row r="2181" spans="1:5" s="1" customFormat="1" ht="13.5">
      <c r="A2181" s="3"/>
      <c r="E2181" s="4"/>
    </row>
    <row r="2182" spans="1:5" s="1" customFormat="1" ht="13.5">
      <c r="A2182" s="3"/>
      <c r="E2182" s="4"/>
    </row>
    <row r="2183" spans="1:5" s="1" customFormat="1" ht="13.5">
      <c r="A2183" s="3"/>
      <c r="E2183" s="4"/>
    </row>
    <row r="2184" spans="1:5" s="1" customFormat="1" ht="13.5">
      <c r="A2184" s="3"/>
      <c r="E2184" s="4"/>
    </row>
    <row r="2185" spans="1:5" s="1" customFormat="1" ht="13.5">
      <c r="A2185" s="3"/>
      <c r="E2185" s="4"/>
    </row>
    <row r="2186" spans="1:5" s="1" customFormat="1" ht="13.5">
      <c r="A2186" s="3"/>
      <c r="E2186" s="4"/>
    </row>
    <row r="2187" spans="1:5" s="1" customFormat="1" ht="13.5">
      <c r="A2187" s="3"/>
      <c r="E2187" s="4"/>
    </row>
    <row r="2188" spans="1:5" s="1" customFormat="1" ht="13.5">
      <c r="A2188" s="3"/>
      <c r="E2188" s="4"/>
    </row>
    <row r="2189" spans="1:5" s="1" customFormat="1" ht="13.5">
      <c r="A2189" s="3"/>
      <c r="E2189" s="4"/>
    </row>
    <row r="2190" spans="1:5" s="1" customFormat="1" ht="13.5">
      <c r="A2190" s="3"/>
      <c r="E2190" s="4"/>
    </row>
    <row r="2191" spans="1:5" s="1" customFormat="1" ht="13.5">
      <c r="A2191" s="3"/>
      <c r="E2191" s="4"/>
    </row>
    <row r="2192" spans="1:5" s="1" customFormat="1" ht="13.5">
      <c r="A2192" s="3"/>
      <c r="E2192" s="4"/>
    </row>
    <row r="2193" spans="1:5" s="1" customFormat="1" ht="13.5">
      <c r="A2193" s="3"/>
      <c r="E2193" s="4"/>
    </row>
    <row r="2194" spans="1:5" s="1" customFormat="1" ht="13.5">
      <c r="A2194" s="3"/>
      <c r="E2194" s="4"/>
    </row>
    <row r="2195" spans="1:5" s="1" customFormat="1" ht="13.5">
      <c r="A2195" s="3"/>
      <c r="E2195" s="4"/>
    </row>
    <row r="2196" spans="1:5" s="1" customFormat="1" ht="13.5">
      <c r="A2196" s="3"/>
      <c r="E2196" s="4"/>
    </row>
    <row r="2197" spans="1:5" s="1" customFormat="1" ht="13.5">
      <c r="A2197" s="3"/>
      <c r="E2197" s="4"/>
    </row>
    <row r="2198" spans="1:5" s="1" customFormat="1" ht="13.5">
      <c r="A2198" s="3"/>
      <c r="E2198" s="4"/>
    </row>
    <row r="2199" spans="1:5" s="1" customFormat="1" ht="13.5">
      <c r="A2199" s="3"/>
      <c r="E2199" s="4"/>
    </row>
    <row r="2200" spans="1:5" s="1" customFormat="1" ht="13.5">
      <c r="A2200" s="3"/>
      <c r="E2200" s="4"/>
    </row>
    <row r="2201" spans="1:5" s="1" customFormat="1" ht="13.5">
      <c r="A2201" s="3"/>
      <c r="E2201" s="4"/>
    </row>
    <row r="2202" spans="1:5" s="1" customFormat="1" ht="13.5">
      <c r="A2202" s="3"/>
      <c r="E2202" s="4"/>
    </row>
    <row r="2203" spans="1:5" s="1" customFormat="1" ht="13.5">
      <c r="A2203" s="3"/>
      <c r="E2203" s="4"/>
    </row>
    <row r="2204" spans="1:5" s="1" customFormat="1" ht="13.5">
      <c r="A2204" s="3"/>
      <c r="E2204" s="4"/>
    </row>
    <row r="2205" spans="1:5" s="1" customFormat="1" ht="13.5">
      <c r="A2205" s="3"/>
      <c r="E2205" s="4"/>
    </row>
    <row r="2206" spans="1:5" s="1" customFormat="1" ht="13.5">
      <c r="A2206" s="3"/>
      <c r="E2206" s="4"/>
    </row>
    <row r="2207" spans="1:5" s="1" customFormat="1" ht="13.5">
      <c r="A2207" s="3"/>
      <c r="E2207" s="4"/>
    </row>
    <row r="2208" spans="1:5" s="1" customFormat="1" ht="13.5">
      <c r="A2208" s="3"/>
      <c r="E2208" s="4"/>
    </row>
    <row r="2209" spans="1:5" s="1" customFormat="1" ht="13.5">
      <c r="A2209" s="3"/>
      <c r="E2209" s="4"/>
    </row>
    <row r="2210" spans="1:5" s="1" customFormat="1" ht="13.5">
      <c r="A2210" s="3"/>
      <c r="E2210" s="4"/>
    </row>
    <row r="2211" spans="1:5" s="1" customFormat="1" ht="13.5">
      <c r="A2211" s="3"/>
      <c r="E2211" s="4"/>
    </row>
    <row r="2212" spans="1:5" s="1" customFormat="1" ht="13.5">
      <c r="A2212" s="3"/>
      <c r="E2212" s="4"/>
    </row>
    <row r="2213" spans="1:5" s="1" customFormat="1" ht="13.5">
      <c r="A2213" s="3"/>
      <c r="E2213" s="4"/>
    </row>
    <row r="2214" spans="1:5" s="1" customFormat="1" ht="13.5">
      <c r="A2214" s="3"/>
      <c r="E2214" s="4"/>
    </row>
    <row r="2215" spans="1:5" s="1" customFormat="1" ht="13.5">
      <c r="A2215" s="3"/>
      <c r="E2215" s="4"/>
    </row>
    <row r="2216" spans="1:5" s="1" customFormat="1" ht="13.5">
      <c r="A2216" s="3"/>
      <c r="E2216" s="4"/>
    </row>
    <row r="2217" spans="1:5" s="1" customFormat="1" ht="13.5">
      <c r="A2217" s="3"/>
      <c r="E2217" s="4"/>
    </row>
    <row r="2218" spans="1:5" s="1" customFormat="1" ht="13.5">
      <c r="A2218" s="3"/>
      <c r="E2218" s="4"/>
    </row>
    <row r="2219" spans="1:5" s="1" customFormat="1" ht="13.5">
      <c r="A2219" s="3"/>
      <c r="E2219" s="4"/>
    </row>
    <row r="2220" spans="1:5" s="1" customFormat="1" ht="13.5">
      <c r="A2220" s="3"/>
      <c r="E2220" s="4"/>
    </row>
    <row r="2221" spans="1:5" s="1" customFormat="1" ht="13.5">
      <c r="A2221" s="3"/>
      <c r="E2221" s="4"/>
    </row>
    <row r="2222" spans="1:5" s="1" customFormat="1" ht="13.5">
      <c r="A2222" s="3"/>
      <c r="E2222" s="4"/>
    </row>
    <row r="2223" spans="1:5" s="1" customFormat="1" ht="13.5">
      <c r="A2223" s="3"/>
      <c r="E2223" s="4"/>
    </row>
    <row r="2224" spans="1:5" s="1" customFormat="1" ht="13.5">
      <c r="A2224" s="3"/>
      <c r="E2224" s="4"/>
    </row>
    <row r="2225" spans="1:5" s="1" customFormat="1" ht="13.5">
      <c r="A2225" s="3"/>
      <c r="E2225" s="4"/>
    </row>
    <row r="2226" spans="1:5" s="1" customFormat="1" ht="13.5">
      <c r="A2226" s="3"/>
      <c r="E2226" s="4"/>
    </row>
    <row r="2227" spans="1:5" s="1" customFormat="1" ht="13.5">
      <c r="A2227" s="3"/>
      <c r="E2227" s="4"/>
    </row>
    <row r="2228" spans="1:5" s="1" customFormat="1" ht="13.5">
      <c r="A2228" s="3"/>
      <c r="E2228" s="4"/>
    </row>
    <row r="2229" spans="1:5" s="1" customFormat="1" ht="13.5">
      <c r="A2229" s="3"/>
      <c r="E2229" s="4"/>
    </row>
    <row r="2230" spans="1:5" s="1" customFormat="1" ht="13.5">
      <c r="A2230" s="3"/>
      <c r="E2230" s="4"/>
    </row>
    <row r="2231" spans="1:5" s="1" customFormat="1" ht="13.5">
      <c r="A2231" s="3"/>
      <c r="E2231" s="4"/>
    </row>
    <row r="2232" spans="1:5" s="1" customFormat="1" ht="13.5">
      <c r="A2232" s="3"/>
      <c r="E2232" s="4"/>
    </row>
    <row r="2233" spans="1:5" s="1" customFormat="1" ht="13.5">
      <c r="A2233" s="3"/>
      <c r="E2233" s="4"/>
    </row>
    <row r="2234" spans="1:5" s="1" customFormat="1" ht="13.5">
      <c r="A2234" s="3"/>
      <c r="E2234" s="4"/>
    </row>
    <row r="2235" spans="1:5" s="1" customFormat="1" ht="13.5">
      <c r="A2235" s="3"/>
      <c r="E2235" s="4"/>
    </row>
    <row r="2236" spans="1:5" s="1" customFormat="1" ht="13.5">
      <c r="A2236" s="3"/>
      <c r="E2236" s="4"/>
    </row>
    <row r="2237" spans="1:5" s="1" customFormat="1" ht="13.5">
      <c r="A2237" s="3"/>
      <c r="E2237" s="4"/>
    </row>
    <row r="2238" spans="1:5" s="1" customFormat="1" ht="13.5">
      <c r="A2238" s="3"/>
      <c r="E2238" s="4"/>
    </row>
    <row r="2239" spans="1:5" s="1" customFormat="1" ht="13.5">
      <c r="A2239" s="3"/>
      <c r="E2239" s="4"/>
    </row>
    <row r="2240" spans="1:5" s="1" customFormat="1" ht="13.5">
      <c r="A2240" s="3"/>
      <c r="E2240" s="4"/>
    </row>
    <row r="2241" spans="1:5" s="1" customFormat="1" ht="13.5">
      <c r="A2241" s="3"/>
      <c r="E2241" s="4"/>
    </row>
    <row r="2242" spans="1:5" s="1" customFormat="1" ht="13.5">
      <c r="A2242" s="3"/>
      <c r="E2242" s="4"/>
    </row>
    <row r="2243" spans="1:5" s="1" customFormat="1" ht="13.5">
      <c r="A2243" s="3"/>
      <c r="E2243" s="4"/>
    </row>
    <row r="2244" spans="1:5" s="1" customFormat="1" ht="13.5">
      <c r="A2244" s="3"/>
      <c r="E2244" s="4"/>
    </row>
    <row r="2245" spans="1:5" s="1" customFormat="1" ht="13.5">
      <c r="A2245" s="3"/>
      <c r="E2245" s="4"/>
    </row>
    <row r="2246" spans="1:5" s="1" customFormat="1" ht="13.5">
      <c r="A2246" s="3"/>
      <c r="E2246" s="4"/>
    </row>
    <row r="2247" spans="1:5" s="1" customFormat="1" ht="13.5">
      <c r="A2247" s="3"/>
      <c r="E2247" s="4"/>
    </row>
    <row r="2248" spans="1:5" s="1" customFormat="1" ht="13.5">
      <c r="A2248" s="3"/>
      <c r="E2248" s="4"/>
    </row>
    <row r="2249" spans="1:5" s="1" customFormat="1" ht="13.5">
      <c r="A2249" s="3"/>
      <c r="E2249" s="4"/>
    </row>
    <row r="2250" spans="1:5" s="1" customFormat="1" ht="13.5">
      <c r="A2250" s="3"/>
      <c r="E2250" s="4"/>
    </row>
    <row r="2251" spans="1:5" s="1" customFormat="1" ht="13.5">
      <c r="A2251" s="3"/>
      <c r="E2251" s="4"/>
    </row>
    <row r="2252" spans="1:5" s="1" customFormat="1" ht="13.5">
      <c r="A2252" s="3"/>
      <c r="E2252" s="4"/>
    </row>
    <row r="2253" spans="1:5" s="1" customFormat="1" ht="13.5">
      <c r="A2253" s="3"/>
      <c r="E2253" s="4"/>
    </row>
    <row r="2254" spans="1:5" s="1" customFormat="1" ht="13.5">
      <c r="A2254" s="3"/>
      <c r="E2254" s="4"/>
    </row>
    <row r="2255" spans="1:5" s="1" customFormat="1" ht="13.5">
      <c r="A2255" s="3"/>
      <c r="E2255" s="4"/>
    </row>
    <row r="2256" spans="1:5" s="1" customFormat="1" ht="13.5">
      <c r="A2256" s="3"/>
      <c r="E2256" s="4"/>
    </row>
    <row r="2257" spans="1:5" s="1" customFormat="1" ht="13.5">
      <c r="A2257" s="3"/>
      <c r="E2257" s="4"/>
    </row>
    <row r="2258" spans="1:5" s="1" customFormat="1" ht="13.5">
      <c r="A2258" s="3"/>
      <c r="E2258" s="4"/>
    </row>
    <row r="2259" spans="1:5" s="1" customFormat="1" ht="13.5">
      <c r="A2259" s="3"/>
      <c r="E2259" s="4"/>
    </row>
    <row r="2260" spans="1:5" s="1" customFormat="1" ht="13.5">
      <c r="A2260" s="3"/>
      <c r="E2260" s="4"/>
    </row>
    <row r="2261" spans="1:5" s="1" customFormat="1" ht="13.5">
      <c r="A2261" s="3"/>
      <c r="E2261" s="4"/>
    </row>
    <row r="2262" spans="1:5" s="1" customFormat="1" ht="13.5">
      <c r="A2262" s="3"/>
      <c r="E2262" s="4"/>
    </row>
    <row r="2263" spans="1:5" s="1" customFormat="1" ht="13.5">
      <c r="A2263" s="3"/>
      <c r="E2263" s="4"/>
    </row>
    <row r="2264" spans="1:5" s="1" customFormat="1" ht="13.5">
      <c r="A2264" s="3"/>
      <c r="E2264" s="4"/>
    </row>
    <row r="2265" spans="1:5" s="1" customFormat="1" ht="13.5">
      <c r="A2265" s="3"/>
      <c r="E2265" s="4"/>
    </row>
    <row r="2266" spans="1:5" s="1" customFormat="1" ht="13.5">
      <c r="A2266" s="3"/>
      <c r="E2266" s="4"/>
    </row>
    <row r="2267" spans="1:5" s="1" customFormat="1" ht="13.5">
      <c r="A2267" s="3"/>
      <c r="E2267" s="4"/>
    </row>
    <row r="2268" spans="1:5" s="1" customFormat="1" ht="13.5">
      <c r="A2268" s="3"/>
      <c r="E2268" s="4"/>
    </row>
    <row r="2269" spans="1:5" s="1" customFormat="1" ht="13.5">
      <c r="A2269" s="3"/>
      <c r="E2269" s="4"/>
    </row>
    <row r="2270" spans="1:5" s="1" customFormat="1" ht="13.5">
      <c r="A2270" s="3"/>
      <c r="E2270" s="4"/>
    </row>
    <row r="2271" spans="1:5" s="1" customFormat="1" ht="13.5">
      <c r="A2271" s="3"/>
      <c r="E2271" s="4"/>
    </row>
    <row r="2272" spans="1:5" s="1" customFormat="1" ht="13.5">
      <c r="A2272" s="3"/>
      <c r="E2272" s="4"/>
    </row>
    <row r="2273" spans="1:5" s="1" customFormat="1" ht="13.5">
      <c r="A2273" s="3"/>
      <c r="E2273" s="4"/>
    </row>
    <row r="2274" spans="1:5" s="1" customFormat="1" ht="13.5">
      <c r="A2274" s="3"/>
      <c r="E2274" s="4"/>
    </row>
    <row r="2275" spans="1:5" s="1" customFormat="1" ht="13.5">
      <c r="A2275" s="3"/>
      <c r="E2275" s="4"/>
    </row>
    <row r="2276" spans="1:5" s="1" customFormat="1" ht="13.5">
      <c r="A2276" s="3"/>
      <c r="E2276" s="4"/>
    </row>
    <row r="2277" spans="1:5" s="1" customFormat="1" ht="13.5">
      <c r="A2277" s="3"/>
      <c r="E2277" s="4"/>
    </row>
    <row r="2278" spans="1:5" s="1" customFormat="1" ht="13.5">
      <c r="A2278" s="3"/>
      <c r="E2278" s="4"/>
    </row>
    <row r="2279" spans="1:5" s="1" customFormat="1" ht="13.5">
      <c r="A2279" s="3"/>
      <c r="E2279" s="4"/>
    </row>
    <row r="2280" spans="1:5" s="1" customFormat="1" ht="13.5">
      <c r="A2280" s="3"/>
      <c r="E2280" s="4"/>
    </row>
    <row r="2281" spans="1:5" s="1" customFormat="1" ht="13.5">
      <c r="A2281" s="3"/>
      <c r="E2281" s="4"/>
    </row>
    <row r="2282" spans="1:5" s="1" customFormat="1" ht="13.5">
      <c r="A2282" s="3"/>
      <c r="E2282" s="4"/>
    </row>
    <row r="2283" spans="1:5" s="1" customFormat="1" ht="13.5">
      <c r="A2283" s="3"/>
      <c r="E2283" s="4"/>
    </row>
    <row r="2284" spans="1:5" s="1" customFormat="1" ht="13.5">
      <c r="A2284" s="3"/>
      <c r="E2284" s="4"/>
    </row>
    <row r="2285" spans="1:6" s="2" customFormat="1" ht="13.5">
      <c r="A2285" s="3"/>
      <c r="B2285" s="1"/>
      <c r="C2285" s="1"/>
      <c r="D2285" s="1"/>
      <c r="E2285" s="4"/>
      <c r="F2285" s="1"/>
    </row>
    <row r="2286" spans="1:5" s="1" customFormat="1" ht="13.5">
      <c r="A2286" s="3"/>
      <c r="E2286" s="4"/>
    </row>
    <row r="2287" spans="1:5" s="1" customFormat="1" ht="13.5">
      <c r="A2287" s="3"/>
      <c r="E2287" s="4"/>
    </row>
    <row r="2288" spans="1:5" s="1" customFormat="1" ht="13.5">
      <c r="A2288" s="3"/>
      <c r="E2288" s="4"/>
    </row>
    <row r="2289" spans="1:5" s="1" customFormat="1" ht="13.5">
      <c r="A2289" s="3"/>
      <c r="E2289" s="4"/>
    </row>
    <row r="2290" spans="1:5" s="1" customFormat="1" ht="13.5">
      <c r="A2290" s="3"/>
      <c r="E2290" s="4"/>
    </row>
    <row r="2291" spans="1:5" s="1" customFormat="1" ht="13.5">
      <c r="A2291" s="3"/>
      <c r="E2291" s="4"/>
    </row>
    <row r="2292" spans="1:5" s="1" customFormat="1" ht="13.5">
      <c r="A2292" s="3"/>
      <c r="E2292" s="4"/>
    </row>
    <row r="2293" spans="1:5" s="1" customFormat="1" ht="13.5">
      <c r="A2293" s="3"/>
      <c r="E2293" s="4"/>
    </row>
    <row r="2294" spans="1:5" s="1" customFormat="1" ht="13.5">
      <c r="A2294" s="3"/>
      <c r="E2294" s="4"/>
    </row>
    <row r="2295" spans="1:5" s="1" customFormat="1" ht="13.5">
      <c r="A2295" s="3"/>
      <c r="E2295" s="4"/>
    </row>
    <row r="2296" spans="1:5" s="1" customFormat="1" ht="13.5">
      <c r="A2296" s="3"/>
      <c r="E2296" s="4"/>
    </row>
    <row r="2297" spans="1:5" s="1" customFormat="1" ht="13.5">
      <c r="A2297" s="3"/>
      <c r="E2297" s="4"/>
    </row>
    <row r="2298" spans="1:5" s="1" customFormat="1" ht="13.5">
      <c r="A2298" s="3"/>
      <c r="E2298" s="4"/>
    </row>
    <row r="2299" spans="1:5" s="1" customFormat="1" ht="13.5">
      <c r="A2299" s="3"/>
      <c r="E2299" s="4"/>
    </row>
    <row r="2300" spans="1:5" s="1" customFormat="1" ht="13.5">
      <c r="A2300" s="3"/>
      <c r="E2300" s="4"/>
    </row>
    <row r="2301" spans="1:5" s="1" customFormat="1" ht="13.5">
      <c r="A2301" s="3"/>
      <c r="E2301" s="4"/>
    </row>
    <row r="2302" spans="1:5" s="1" customFormat="1" ht="13.5">
      <c r="A2302" s="3"/>
      <c r="E2302" s="4"/>
    </row>
    <row r="2303" spans="1:5" s="1" customFormat="1" ht="13.5">
      <c r="A2303" s="3"/>
      <c r="E2303" s="4"/>
    </row>
    <row r="2304" spans="1:5" s="1" customFormat="1" ht="13.5">
      <c r="A2304" s="3"/>
      <c r="E2304" s="4"/>
    </row>
    <row r="2305" spans="1:5" s="1" customFormat="1" ht="13.5">
      <c r="A2305" s="3"/>
      <c r="E2305" s="4"/>
    </row>
    <row r="2306" spans="1:5" s="1" customFormat="1" ht="13.5">
      <c r="A2306" s="3"/>
      <c r="E2306" s="4"/>
    </row>
    <row r="2307" spans="1:5" s="1" customFormat="1" ht="13.5">
      <c r="A2307" s="3"/>
      <c r="E2307" s="4"/>
    </row>
    <row r="2308" spans="1:5" s="1" customFormat="1" ht="13.5">
      <c r="A2308" s="3"/>
      <c r="E2308" s="4"/>
    </row>
    <row r="2309" spans="1:5" s="1" customFormat="1" ht="13.5">
      <c r="A2309" s="3"/>
      <c r="E2309" s="4"/>
    </row>
    <row r="2310" spans="1:5" s="1" customFormat="1" ht="13.5">
      <c r="A2310" s="3"/>
      <c r="E2310" s="4"/>
    </row>
    <row r="2311" spans="1:5" s="1" customFormat="1" ht="13.5">
      <c r="A2311" s="3"/>
      <c r="E2311" s="4"/>
    </row>
    <row r="2312" spans="1:5" s="1" customFormat="1" ht="13.5">
      <c r="A2312" s="3"/>
      <c r="E2312" s="4"/>
    </row>
    <row r="2313" spans="1:5" s="1" customFormat="1" ht="13.5">
      <c r="A2313" s="3"/>
      <c r="E2313" s="4"/>
    </row>
    <row r="2314" spans="1:5" s="1" customFormat="1" ht="13.5">
      <c r="A2314" s="3"/>
      <c r="E2314" s="4"/>
    </row>
    <row r="2315" spans="1:5" s="1" customFormat="1" ht="13.5">
      <c r="A2315" s="3"/>
      <c r="E2315" s="4"/>
    </row>
    <row r="2316" spans="1:5" s="1" customFormat="1" ht="13.5">
      <c r="A2316" s="3"/>
      <c r="E2316" s="4"/>
    </row>
    <row r="2317" spans="1:5" s="1" customFormat="1" ht="13.5">
      <c r="A2317" s="3"/>
      <c r="E2317" s="4"/>
    </row>
    <row r="2318" spans="1:5" s="1" customFormat="1" ht="13.5">
      <c r="A2318" s="3"/>
      <c r="E2318" s="4"/>
    </row>
    <row r="2319" spans="1:5" s="1" customFormat="1" ht="13.5">
      <c r="A2319" s="3"/>
      <c r="E2319" s="4"/>
    </row>
    <row r="2320" spans="1:5" s="1" customFormat="1" ht="13.5">
      <c r="A2320" s="3"/>
      <c r="E2320" s="4"/>
    </row>
    <row r="2321" spans="1:5" s="1" customFormat="1" ht="13.5">
      <c r="A2321" s="3"/>
      <c r="E2321" s="4"/>
    </row>
    <row r="2322" spans="1:5" s="1" customFormat="1" ht="13.5">
      <c r="A2322" s="3"/>
      <c r="E2322" s="4"/>
    </row>
    <row r="2323" spans="1:5" s="1" customFormat="1" ht="13.5">
      <c r="A2323" s="3"/>
      <c r="E2323" s="4"/>
    </row>
    <row r="2324" spans="1:5" s="1" customFormat="1" ht="13.5">
      <c r="A2324" s="3"/>
      <c r="E2324" s="4"/>
    </row>
    <row r="2325" spans="1:5" s="1" customFormat="1" ht="13.5">
      <c r="A2325" s="3"/>
      <c r="E2325" s="4"/>
    </row>
    <row r="2326" spans="1:5" s="1" customFormat="1" ht="13.5">
      <c r="A2326" s="3"/>
      <c r="E2326" s="4"/>
    </row>
    <row r="2327" spans="1:5" s="1" customFormat="1" ht="13.5">
      <c r="A2327" s="3"/>
      <c r="E2327" s="4"/>
    </row>
    <row r="2328" spans="1:5" s="1" customFormat="1" ht="13.5">
      <c r="A2328" s="3"/>
      <c r="E2328" s="4"/>
    </row>
    <row r="2329" spans="1:5" s="1" customFormat="1" ht="13.5">
      <c r="A2329" s="3"/>
      <c r="E2329" s="4"/>
    </row>
    <row r="2330" spans="1:5" s="1" customFormat="1" ht="13.5">
      <c r="A2330" s="3"/>
      <c r="E2330" s="4"/>
    </row>
    <row r="2331" spans="1:5" s="1" customFormat="1" ht="13.5">
      <c r="A2331" s="3"/>
      <c r="E2331" s="4"/>
    </row>
    <row r="2332" spans="1:5" s="1" customFormat="1" ht="13.5">
      <c r="A2332" s="3"/>
      <c r="E2332" s="4"/>
    </row>
    <row r="2333" spans="1:5" s="1" customFormat="1" ht="13.5">
      <c r="A2333" s="3"/>
      <c r="E2333" s="4"/>
    </row>
    <row r="2334" spans="1:5" s="1" customFormat="1" ht="13.5">
      <c r="A2334" s="3"/>
      <c r="E2334" s="4"/>
    </row>
    <row r="2335" spans="1:5" s="1" customFormat="1" ht="13.5">
      <c r="A2335" s="3"/>
      <c r="E2335" s="4"/>
    </row>
    <row r="2336" spans="1:5" s="1" customFormat="1" ht="13.5">
      <c r="A2336" s="3"/>
      <c r="E2336" s="4"/>
    </row>
    <row r="2337" spans="1:5" s="1" customFormat="1" ht="13.5">
      <c r="A2337" s="3"/>
      <c r="E2337" s="4"/>
    </row>
    <row r="2338" spans="1:5" s="1" customFormat="1" ht="13.5">
      <c r="A2338" s="3"/>
      <c r="E2338" s="4"/>
    </row>
    <row r="2339" spans="1:5" s="1" customFormat="1" ht="13.5">
      <c r="A2339" s="3"/>
      <c r="E2339" s="4"/>
    </row>
    <row r="2340" spans="1:5" s="1" customFormat="1" ht="13.5">
      <c r="A2340" s="3"/>
      <c r="E2340" s="4"/>
    </row>
    <row r="2341" spans="1:5" s="1" customFormat="1" ht="13.5">
      <c r="A2341" s="3"/>
      <c r="E2341" s="4"/>
    </row>
    <row r="2342" spans="1:5" s="1" customFormat="1" ht="13.5">
      <c r="A2342" s="3"/>
      <c r="E2342" s="4"/>
    </row>
    <row r="2343" spans="1:5" s="1" customFormat="1" ht="13.5">
      <c r="A2343" s="3"/>
      <c r="E2343" s="4"/>
    </row>
    <row r="2344" spans="1:5" s="1" customFormat="1" ht="13.5">
      <c r="A2344" s="3"/>
      <c r="E2344" s="4"/>
    </row>
    <row r="2345" spans="1:5" s="1" customFormat="1" ht="13.5">
      <c r="A2345" s="3"/>
      <c r="E2345" s="4"/>
    </row>
    <row r="2346" spans="1:5" s="1" customFormat="1" ht="13.5">
      <c r="A2346" s="3"/>
      <c r="E2346" s="4"/>
    </row>
    <row r="2347" spans="1:5" s="1" customFormat="1" ht="13.5">
      <c r="A2347" s="3"/>
      <c r="E2347" s="4"/>
    </row>
    <row r="2348" spans="1:5" s="1" customFormat="1" ht="13.5">
      <c r="A2348" s="3"/>
      <c r="E2348" s="4"/>
    </row>
    <row r="2349" spans="1:5" s="1" customFormat="1" ht="13.5">
      <c r="A2349" s="3"/>
      <c r="E2349" s="4"/>
    </row>
    <row r="2350" spans="1:5" s="1" customFormat="1" ht="13.5">
      <c r="A2350" s="3"/>
      <c r="E2350" s="4"/>
    </row>
    <row r="2351" spans="1:5" s="1" customFormat="1" ht="13.5">
      <c r="A2351" s="3"/>
      <c r="E2351" s="4"/>
    </row>
    <row r="2352" spans="1:5" s="1" customFormat="1" ht="13.5">
      <c r="A2352" s="3"/>
      <c r="E2352" s="4"/>
    </row>
    <row r="2353" spans="1:5" s="1" customFormat="1" ht="13.5">
      <c r="A2353" s="3"/>
      <c r="E2353" s="4"/>
    </row>
    <row r="2354" spans="1:5" s="1" customFormat="1" ht="13.5">
      <c r="A2354" s="3"/>
      <c r="E2354" s="4"/>
    </row>
    <row r="2355" spans="1:5" s="1" customFormat="1" ht="13.5">
      <c r="A2355" s="3"/>
      <c r="E2355" s="4"/>
    </row>
    <row r="2356" spans="1:5" s="1" customFormat="1" ht="13.5">
      <c r="A2356" s="3"/>
      <c r="E2356" s="4"/>
    </row>
    <row r="2357" spans="1:5" s="1" customFormat="1" ht="13.5">
      <c r="A2357" s="3"/>
      <c r="E2357" s="4"/>
    </row>
    <row r="2358" spans="1:5" s="1" customFormat="1" ht="13.5">
      <c r="A2358" s="3"/>
      <c r="E2358" s="4"/>
    </row>
    <row r="2359" spans="1:5" s="1" customFormat="1" ht="13.5">
      <c r="A2359" s="3"/>
      <c r="E2359" s="4"/>
    </row>
    <row r="2360" spans="1:5" s="1" customFormat="1" ht="13.5">
      <c r="A2360" s="3"/>
      <c r="E2360" s="4"/>
    </row>
    <row r="2361" spans="1:5" s="1" customFormat="1" ht="13.5">
      <c r="A2361" s="3"/>
      <c r="E2361" s="4"/>
    </row>
    <row r="2362" spans="1:5" s="1" customFormat="1" ht="13.5">
      <c r="A2362" s="3"/>
      <c r="E2362" s="4"/>
    </row>
    <row r="2363" spans="1:5" s="1" customFormat="1" ht="13.5">
      <c r="A2363" s="3"/>
      <c r="E2363" s="4"/>
    </row>
    <row r="2364" spans="1:5" s="1" customFormat="1" ht="13.5">
      <c r="A2364" s="3"/>
      <c r="E2364" s="4"/>
    </row>
    <row r="2365" spans="1:5" s="1" customFormat="1" ht="13.5">
      <c r="A2365" s="3"/>
      <c r="E2365" s="4"/>
    </row>
    <row r="2366" spans="1:5" s="1" customFormat="1" ht="13.5">
      <c r="A2366" s="3"/>
      <c r="E2366" s="4"/>
    </row>
    <row r="2367" spans="1:5" s="1" customFormat="1" ht="13.5">
      <c r="A2367" s="3"/>
      <c r="E2367" s="4"/>
    </row>
    <row r="2368" spans="1:5" s="1" customFormat="1" ht="13.5">
      <c r="A2368" s="3"/>
      <c r="E2368" s="4"/>
    </row>
    <row r="2369" spans="1:5" s="1" customFormat="1" ht="13.5">
      <c r="A2369" s="3"/>
      <c r="E2369" s="4"/>
    </row>
    <row r="2370" spans="1:5" s="1" customFormat="1" ht="13.5">
      <c r="A2370" s="3"/>
      <c r="E2370" s="4"/>
    </row>
    <row r="2371" spans="1:5" s="1" customFormat="1" ht="13.5">
      <c r="A2371" s="3"/>
      <c r="E2371" s="4"/>
    </row>
    <row r="2372" spans="1:5" s="1" customFormat="1" ht="13.5">
      <c r="A2372" s="3"/>
      <c r="E2372" s="4"/>
    </row>
    <row r="2373" spans="1:5" s="1" customFormat="1" ht="13.5">
      <c r="A2373" s="3"/>
      <c r="E2373" s="4"/>
    </row>
    <row r="2374" spans="1:5" s="1" customFormat="1" ht="13.5">
      <c r="A2374" s="3"/>
      <c r="E2374" s="4"/>
    </row>
    <row r="2375" spans="1:5" s="1" customFormat="1" ht="13.5">
      <c r="A2375" s="3"/>
      <c r="E2375" s="4"/>
    </row>
    <row r="2376" spans="1:5" s="1" customFormat="1" ht="13.5">
      <c r="A2376" s="3"/>
      <c r="E2376" s="4"/>
    </row>
    <row r="2377" spans="1:5" s="1" customFormat="1" ht="13.5">
      <c r="A2377" s="3"/>
      <c r="E2377" s="4"/>
    </row>
    <row r="2378" spans="1:5" s="1" customFormat="1" ht="13.5">
      <c r="A2378" s="3"/>
      <c r="E2378" s="4"/>
    </row>
    <row r="2379" spans="1:5" s="1" customFormat="1" ht="13.5">
      <c r="A2379" s="3"/>
      <c r="E2379" s="4"/>
    </row>
    <row r="2380" spans="1:5" s="1" customFormat="1" ht="13.5">
      <c r="A2380" s="3"/>
      <c r="E2380" s="4"/>
    </row>
    <row r="2381" spans="1:5" s="1" customFormat="1" ht="13.5">
      <c r="A2381" s="3"/>
      <c r="E2381" s="4"/>
    </row>
    <row r="2382" spans="1:5" s="1" customFormat="1" ht="13.5">
      <c r="A2382" s="3"/>
      <c r="E2382" s="4"/>
    </row>
    <row r="2383" spans="1:5" s="1" customFormat="1" ht="13.5">
      <c r="A2383" s="3"/>
      <c r="E2383" s="4"/>
    </row>
    <row r="2384" spans="1:5" s="1" customFormat="1" ht="13.5">
      <c r="A2384" s="3"/>
      <c r="E2384" s="4"/>
    </row>
    <row r="2385" spans="1:5" s="1" customFormat="1" ht="13.5">
      <c r="A2385" s="3"/>
      <c r="E2385" s="4"/>
    </row>
    <row r="2386" spans="1:5" s="1" customFormat="1" ht="13.5">
      <c r="A2386" s="3"/>
      <c r="E2386" s="4"/>
    </row>
    <row r="2387" spans="1:5" s="1" customFormat="1" ht="13.5">
      <c r="A2387" s="3"/>
      <c r="E2387" s="4"/>
    </row>
    <row r="2388" spans="1:5" s="1" customFormat="1" ht="13.5">
      <c r="A2388" s="3"/>
      <c r="E2388" s="4"/>
    </row>
    <row r="2389" spans="1:5" s="1" customFormat="1" ht="13.5">
      <c r="A2389" s="3"/>
      <c r="E2389" s="4"/>
    </row>
    <row r="2390" spans="1:5" s="1" customFormat="1" ht="13.5">
      <c r="A2390" s="3"/>
      <c r="E2390" s="4"/>
    </row>
    <row r="2391" spans="1:5" s="1" customFormat="1" ht="13.5">
      <c r="A2391" s="3"/>
      <c r="E2391" s="4"/>
    </row>
    <row r="2392" spans="1:5" s="1" customFormat="1" ht="13.5">
      <c r="A2392" s="3"/>
      <c r="E2392" s="4"/>
    </row>
    <row r="2393" spans="1:5" s="1" customFormat="1" ht="13.5">
      <c r="A2393" s="3"/>
      <c r="E2393" s="4"/>
    </row>
    <row r="2394" spans="1:5" s="1" customFormat="1" ht="13.5">
      <c r="A2394" s="3"/>
      <c r="E2394" s="4"/>
    </row>
    <row r="2395" spans="1:5" s="1" customFormat="1" ht="13.5">
      <c r="A2395" s="3"/>
      <c r="E2395" s="4"/>
    </row>
    <row r="2396" spans="1:5" s="1" customFormat="1" ht="13.5">
      <c r="A2396" s="3"/>
      <c r="E2396" s="4"/>
    </row>
    <row r="2397" spans="1:5" s="1" customFormat="1" ht="13.5">
      <c r="A2397" s="3"/>
      <c r="E2397" s="4"/>
    </row>
    <row r="2398" spans="1:5" s="1" customFormat="1" ht="13.5">
      <c r="A2398" s="3"/>
      <c r="E2398" s="4"/>
    </row>
    <row r="2399" spans="1:5" s="1" customFormat="1" ht="13.5">
      <c r="A2399" s="3"/>
      <c r="E2399" s="4"/>
    </row>
    <row r="2400" spans="1:5" s="1" customFormat="1" ht="13.5">
      <c r="A2400" s="3"/>
      <c r="E2400" s="4"/>
    </row>
    <row r="2401" spans="1:5" s="1" customFormat="1" ht="13.5">
      <c r="A2401" s="3"/>
      <c r="E2401" s="4"/>
    </row>
    <row r="2402" spans="1:5" s="1" customFormat="1" ht="13.5">
      <c r="A2402" s="3"/>
      <c r="E2402" s="4"/>
    </row>
    <row r="2403" spans="1:5" s="1" customFormat="1" ht="13.5">
      <c r="A2403" s="3"/>
      <c r="E2403" s="4"/>
    </row>
    <row r="2404" spans="1:5" s="1" customFormat="1" ht="13.5">
      <c r="A2404" s="3"/>
      <c r="E2404" s="4"/>
    </row>
    <row r="2405" spans="1:5" s="1" customFormat="1" ht="13.5">
      <c r="A2405" s="3"/>
      <c r="E2405" s="4"/>
    </row>
    <row r="2406" spans="1:5" s="1" customFormat="1" ht="13.5">
      <c r="A2406" s="3"/>
      <c r="E2406" s="4"/>
    </row>
    <row r="2407" spans="1:5" s="1" customFormat="1" ht="13.5">
      <c r="A2407" s="3"/>
      <c r="E2407" s="4"/>
    </row>
    <row r="2408" spans="1:5" s="1" customFormat="1" ht="13.5">
      <c r="A2408" s="3"/>
      <c r="E2408" s="4"/>
    </row>
    <row r="2409" spans="1:5" s="1" customFormat="1" ht="13.5">
      <c r="A2409" s="3"/>
      <c r="E2409" s="4"/>
    </row>
    <row r="2410" spans="1:5" s="1" customFormat="1" ht="13.5">
      <c r="A2410" s="3"/>
      <c r="E2410" s="4"/>
    </row>
    <row r="2411" spans="1:5" s="1" customFormat="1" ht="13.5">
      <c r="A2411" s="3"/>
      <c r="E2411" s="4"/>
    </row>
    <row r="2412" spans="1:5" s="1" customFormat="1" ht="13.5">
      <c r="A2412" s="3"/>
      <c r="E2412" s="4"/>
    </row>
    <row r="2413" spans="1:5" s="1" customFormat="1" ht="13.5">
      <c r="A2413" s="3"/>
      <c r="E2413" s="4"/>
    </row>
    <row r="2414" spans="1:5" s="1" customFormat="1" ht="13.5">
      <c r="A2414" s="3"/>
      <c r="E2414" s="4"/>
    </row>
    <row r="2415" spans="1:5" s="1" customFormat="1" ht="13.5">
      <c r="A2415" s="3"/>
      <c r="E2415" s="4"/>
    </row>
    <row r="2416" spans="1:5" s="1" customFormat="1" ht="13.5">
      <c r="A2416" s="3"/>
      <c r="E2416" s="4"/>
    </row>
    <row r="2417" spans="1:5" s="1" customFormat="1" ht="13.5">
      <c r="A2417" s="3"/>
      <c r="E2417" s="4"/>
    </row>
    <row r="2418" spans="1:5" s="1" customFormat="1" ht="13.5">
      <c r="A2418" s="3"/>
      <c r="E2418" s="4"/>
    </row>
    <row r="2419" spans="1:5" s="1" customFormat="1" ht="13.5">
      <c r="A2419" s="3"/>
      <c r="E2419" s="4"/>
    </row>
    <row r="2420" spans="1:5" s="1" customFormat="1" ht="13.5">
      <c r="A2420" s="3"/>
      <c r="E2420" s="4"/>
    </row>
    <row r="2421" spans="1:5" s="1" customFormat="1" ht="13.5">
      <c r="A2421" s="3"/>
      <c r="E2421" s="4"/>
    </row>
    <row r="2422" spans="1:5" s="1" customFormat="1" ht="13.5">
      <c r="A2422" s="3"/>
      <c r="E2422" s="4"/>
    </row>
    <row r="2423" spans="1:5" s="1" customFormat="1" ht="13.5">
      <c r="A2423" s="3"/>
      <c r="E2423" s="4"/>
    </row>
    <row r="2424" spans="1:5" s="1" customFormat="1" ht="13.5">
      <c r="A2424" s="3"/>
      <c r="E2424" s="4"/>
    </row>
    <row r="2425" spans="1:5" s="1" customFormat="1" ht="13.5">
      <c r="A2425" s="3"/>
      <c r="E2425" s="4"/>
    </row>
    <row r="2426" spans="1:5" s="1" customFormat="1" ht="13.5">
      <c r="A2426" s="3"/>
      <c r="E2426" s="4"/>
    </row>
    <row r="2427" spans="1:5" s="1" customFormat="1" ht="13.5">
      <c r="A2427" s="3"/>
      <c r="E2427" s="4"/>
    </row>
    <row r="2428" spans="1:5" s="1" customFormat="1" ht="13.5">
      <c r="A2428" s="3"/>
      <c r="E2428" s="4"/>
    </row>
    <row r="2429" spans="1:5" s="1" customFormat="1" ht="13.5">
      <c r="A2429" s="3"/>
      <c r="E2429" s="4"/>
    </row>
    <row r="2430" spans="1:5" s="1" customFormat="1" ht="13.5">
      <c r="A2430" s="3"/>
      <c r="E2430" s="4"/>
    </row>
    <row r="2431" spans="1:5" s="1" customFormat="1" ht="13.5">
      <c r="A2431" s="3"/>
      <c r="E2431" s="4"/>
    </row>
    <row r="2432" spans="1:5" s="1" customFormat="1" ht="13.5">
      <c r="A2432" s="3"/>
      <c r="E2432" s="4"/>
    </row>
    <row r="2433" spans="1:5" s="1" customFormat="1" ht="13.5">
      <c r="A2433" s="3"/>
      <c r="E2433" s="4"/>
    </row>
    <row r="2434" spans="1:5" s="1" customFormat="1" ht="13.5">
      <c r="A2434" s="3"/>
      <c r="E2434" s="4"/>
    </row>
    <row r="2435" spans="1:5" s="1" customFormat="1" ht="13.5">
      <c r="A2435" s="3"/>
      <c r="E2435" s="4"/>
    </row>
    <row r="2436" spans="1:5" s="1" customFormat="1" ht="13.5">
      <c r="A2436" s="3"/>
      <c r="E2436" s="4"/>
    </row>
    <row r="2437" spans="1:5" s="1" customFormat="1" ht="13.5">
      <c r="A2437" s="3"/>
      <c r="E2437" s="4"/>
    </row>
    <row r="2438" spans="1:5" s="1" customFormat="1" ht="13.5">
      <c r="A2438" s="3"/>
      <c r="E2438" s="4"/>
    </row>
    <row r="2439" spans="1:5" s="1" customFormat="1" ht="13.5">
      <c r="A2439" s="3"/>
      <c r="E2439" s="4"/>
    </row>
    <row r="2440" spans="1:5" s="1" customFormat="1" ht="13.5">
      <c r="A2440" s="3"/>
      <c r="E2440" s="4"/>
    </row>
    <row r="2441" spans="1:5" s="1" customFormat="1" ht="13.5">
      <c r="A2441" s="3"/>
      <c r="E2441" s="4"/>
    </row>
    <row r="2442" spans="1:5" s="1" customFormat="1" ht="13.5">
      <c r="A2442" s="3"/>
      <c r="E2442" s="4"/>
    </row>
    <row r="2443" spans="1:5" s="1" customFormat="1" ht="13.5">
      <c r="A2443" s="3"/>
      <c r="E2443" s="4"/>
    </row>
    <row r="2444" spans="1:5" s="1" customFormat="1" ht="13.5">
      <c r="A2444" s="3"/>
      <c r="E2444" s="4"/>
    </row>
    <row r="2445" spans="1:5" s="1" customFormat="1" ht="13.5">
      <c r="A2445" s="3"/>
      <c r="E2445" s="4"/>
    </row>
    <row r="2446" spans="1:5" s="1" customFormat="1" ht="13.5">
      <c r="A2446" s="3"/>
      <c r="E2446" s="4"/>
    </row>
    <row r="2447" spans="1:5" s="1" customFormat="1" ht="13.5">
      <c r="A2447" s="3"/>
      <c r="E2447" s="4"/>
    </row>
    <row r="2448" spans="1:5" s="1" customFormat="1" ht="13.5">
      <c r="A2448" s="3"/>
      <c r="E2448" s="4"/>
    </row>
    <row r="2449" spans="1:5" s="1" customFormat="1" ht="13.5">
      <c r="A2449" s="3"/>
      <c r="E2449" s="4"/>
    </row>
    <row r="2450" spans="1:5" s="1" customFormat="1" ht="13.5">
      <c r="A2450" s="3"/>
      <c r="E2450" s="4"/>
    </row>
    <row r="2451" spans="1:5" s="1" customFormat="1" ht="13.5">
      <c r="A2451" s="3"/>
      <c r="E2451" s="4"/>
    </row>
    <row r="2452" spans="1:6" s="1" customFormat="1" ht="13.5">
      <c r="A2452" s="6"/>
      <c r="B2452" s="2"/>
      <c r="C2452" s="2"/>
      <c r="D2452" s="2"/>
      <c r="E2452" s="4"/>
      <c r="F2452" s="2"/>
    </row>
    <row r="2453" spans="1:5" s="1" customFormat="1" ht="13.5">
      <c r="A2453" s="3"/>
      <c r="E2453" s="4"/>
    </row>
    <row r="2454" spans="1:5" s="1" customFormat="1" ht="13.5">
      <c r="A2454" s="3"/>
      <c r="E2454" s="4"/>
    </row>
    <row r="2455" spans="1:5" s="1" customFormat="1" ht="13.5">
      <c r="A2455" s="3"/>
      <c r="E2455" s="4"/>
    </row>
    <row r="2456" spans="1:5" s="1" customFormat="1" ht="13.5">
      <c r="A2456" s="3"/>
      <c r="E2456" s="4"/>
    </row>
    <row r="2457" spans="1:5" s="1" customFormat="1" ht="13.5">
      <c r="A2457" s="3"/>
      <c r="E2457" s="4"/>
    </row>
    <row r="2458" spans="1:5" s="1" customFormat="1" ht="13.5">
      <c r="A2458" s="3"/>
      <c r="E2458" s="4"/>
    </row>
    <row r="2459" spans="1:5" s="1" customFormat="1" ht="13.5">
      <c r="A2459" s="3"/>
      <c r="E2459" s="4"/>
    </row>
    <row r="2460" spans="1:5" s="1" customFormat="1" ht="13.5">
      <c r="A2460" s="3"/>
      <c r="E2460" s="4"/>
    </row>
    <row r="2461" spans="1:5" s="1" customFormat="1" ht="13.5">
      <c r="A2461" s="3"/>
      <c r="E2461" s="4"/>
    </row>
    <row r="2462" spans="1:5" s="1" customFormat="1" ht="13.5">
      <c r="A2462" s="3"/>
      <c r="E2462" s="4"/>
    </row>
    <row r="2463" spans="1:5" s="1" customFormat="1" ht="13.5">
      <c r="A2463" s="3"/>
      <c r="E2463" s="4"/>
    </row>
    <row r="2464" spans="1:5" s="1" customFormat="1" ht="13.5">
      <c r="A2464" s="3"/>
      <c r="E2464" s="4"/>
    </row>
    <row r="2465" spans="1:5" s="1" customFormat="1" ht="13.5">
      <c r="A2465" s="3"/>
      <c r="E2465" s="4"/>
    </row>
    <row r="2466" spans="1:5" s="1" customFormat="1" ht="13.5">
      <c r="A2466" s="3"/>
      <c r="E2466" s="4"/>
    </row>
    <row r="2467" spans="1:5" s="1" customFormat="1" ht="13.5">
      <c r="A2467" s="3"/>
      <c r="E2467" s="4"/>
    </row>
    <row r="2468" spans="1:5" s="1" customFormat="1" ht="13.5">
      <c r="A2468" s="3"/>
      <c r="E2468" s="4"/>
    </row>
    <row r="2469" spans="1:5" s="1" customFormat="1" ht="13.5">
      <c r="A2469" s="3"/>
      <c r="E2469" s="4"/>
    </row>
    <row r="2470" spans="1:5" s="1" customFormat="1" ht="13.5">
      <c r="A2470" s="3"/>
      <c r="E2470" s="4"/>
    </row>
    <row r="2471" spans="1:5" s="1" customFormat="1" ht="13.5">
      <c r="A2471" s="3"/>
      <c r="E2471" s="4"/>
    </row>
    <row r="2472" spans="1:5" s="1" customFormat="1" ht="13.5">
      <c r="A2472" s="3"/>
      <c r="E2472" s="4"/>
    </row>
    <row r="2473" spans="1:5" s="1" customFormat="1" ht="13.5">
      <c r="A2473" s="3"/>
      <c r="E2473" s="4"/>
    </row>
    <row r="2474" spans="1:5" s="1" customFormat="1" ht="13.5">
      <c r="A2474" s="3"/>
      <c r="E2474" s="4"/>
    </row>
    <row r="2475" spans="1:5" s="1" customFormat="1" ht="13.5">
      <c r="A2475" s="3"/>
      <c r="E2475" s="4"/>
    </row>
    <row r="2476" spans="1:5" s="1" customFormat="1" ht="13.5">
      <c r="A2476" s="3"/>
      <c r="E2476" s="4"/>
    </row>
    <row r="2477" spans="1:5" s="1" customFormat="1" ht="13.5">
      <c r="A2477" s="3"/>
      <c r="E2477" s="4"/>
    </row>
    <row r="2478" spans="1:5" s="1" customFormat="1" ht="13.5">
      <c r="A2478" s="3"/>
      <c r="E2478" s="4"/>
    </row>
    <row r="2479" spans="1:5" s="1" customFormat="1" ht="13.5">
      <c r="A2479" s="3"/>
      <c r="E2479" s="4"/>
    </row>
    <row r="2480" spans="1:5" s="1" customFormat="1" ht="13.5">
      <c r="A2480" s="3"/>
      <c r="E2480" s="4"/>
    </row>
    <row r="2481" spans="1:5" s="1" customFormat="1" ht="13.5">
      <c r="A2481" s="3"/>
      <c r="E2481" s="4"/>
    </row>
    <row r="2482" spans="1:5" s="1" customFormat="1" ht="13.5">
      <c r="A2482" s="3"/>
      <c r="E2482" s="4"/>
    </row>
    <row r="2483" spans="1:5" s="1" customFormat="1" ht="13.5">
      <c r="A2483" s="3"/>
      <c r="E2483" s="4"/>
    </row>
    <row r="2484" spans="1:5" s="1" customFormat="1" ht="13.5">
      <c r="A2484" s="3"/>
      <c r="E2484" s="4"/>
    </row>
    <row r="2485" spans="1:5" s="1" customFormat="1" ht="13.5">
      <c r="A2485" s="3"/>
      <c r="E2485" s="4"/>
    </row>
    <row r="2486" spans="1:5" s="1" customFormat="1" ht="13.5">
      <c r="A2486" s="3"/>
      <c r="E2486" s="4"/>
    </row>
    <row r="2487" spans="1:5" s="1" customFormat="1" ht="13.5">
      <c r="A2487" s="3"/>
      <c r="E2487" s="4"/>
    </row>
    <row r="2488" spans="1:5" s="1" customFormat="1" ht="13.5">
      <c r="A2488" s="3"/>
      <c r="E2488" s="4"/>
    </row>
    <row r="2489" spans="1:5" s="1" customFormat="1" ht="13.5">
      <c r="A2489" s="3"/>
      <c r="E2489" s="4"/>
    </row>
    <row r="2490" spans="1:5" s="1" customFormat="1" ht="13.5">
      <c r="A2490" s="3"/>
      <c r="E2490" s="4"/>
    </row>
    <row r="2491" spans="1:6" s="1" customFormat="1" ht="13.5">
      <c r="A2491" s="6"/>
      <c r="B2491" s="2"/>
      <c r="C2491" s="2"/>
      <c r="D2491" s="2"/>
      <c r="E2491" s="4"/>
      <c r="F2491" s="2"/>
    </row>
    <row r="2492" spans="1:6" s="1" customFormat="1" ht="13.5">
      <c r="A2492" s="6"/>
      <c r="B2492" s="2"/>
      <c r="C2492" s="2"/>
      <c r="D2492" s="2"/>
      <c r="E2492" s="4"/>
      <c r="F2492" s="2"/>
    </row>
    <row r="2493" spans="1:5" s="1" customFormat="1" ht="13.5">
      <c r="A2493" s="3"/>
      <c r="E2493" s="4"/>
    </row>
    <row r="2494" spans="1:5" s="1" customFormat="1" ht="13.5">
      <c r="A2494" s="3"/>
      <c r="E2494" s="4"/>
    </row>
    <row r="2495" spans="1:5" s="1" customFormat="1" ht="13.5">
      <c r="A2495" s="3"/>
      <c r="E2495" s="4"/>
    </row>
    <row r="2496" spans="1:5" s="1" customFormat="1" ht="13.5">
      <c r="A2496" s="3"/>
      <c r="E2496" s="4"/>
    </row>
    <row r="2497" spans="1:5" s="1" customFormat="1" ht="13.5">
      <c r="A2497" s="3"/>
      <c r="E2497" s="4"/>
    </row>
    <row r="2498" spans="1:6" s="1" customFormat="1" ht="13.5">
      <c r="A2498" s="6"/>
      <c r="B2498" s="2"/>
      <c r="C2498" s="2"/>
      <c r="D2498" s="2"/>
      <c r="E2498" s="4"/>
      <c r="F2498" s="2"/>
    </row>
    <row r="2499" spans="1:5" s="1" customFormat="1" ht="13.5">
      <c r="A2499" s="3"/>
      <c r="E2499" s="4"/>
    </row>
    <row r="2500" spans="1:5" s="1" customFormat="1" ht="13.5">
      <c r="A2500" s="3"/>
      <c r="E2500" s="4"/>
    </row>
    <row r="2501" spans="1:5" s="1" customFormat="1" ht="13.5">
      <c r="A2501" s="3"/>
      <c r="E2501" s="4"/>
    </row>
    <row r="2502" spans="1:5" s="1" customFormat="1" ht="13.5">
      <c r="A2502" s="3"/>
      <c r="E2502" s="4"/>
    </row>
    <row r="2503" spans="1:5" s="1" customFormat="1" ht="13.5">
      <c r="A2503" s="3"/>
      <c r="E2503" s="4"/>
    </row>
    <row r="2504" spans="1:5" s="1" customFormat="1" ht="13.5">
      <c r="A2504" s="3"/>
      <c r="E2504" s="4"/>
    </row>
    <row r="2505" spans="1:5" s="1" customFormat="1" ht="13.5">
      <c r="A2505" s="3"/>
      <c r="E2505" s="4"/>
    </row>
    <row r="2506" spans="1:5" s="1" customFormat="1" ht="13.5">
      <c r="A2506" s="3"/>
      <c r="E2506" s="4"/>
    </row>
    <row r="2507" spans="1:5" s="1" customFormat="1" ht="13.5">
      <c r="A2507" s="3"/>
      <c r="E2507" s="4"/>
    </row>
    <row r="2508" spans="1:5" s="1" customFormat="1" ht="13.5">
      <c r="A2508" s="3"/>
      <c r="E2508" s="4"/>
    </row>
    <row r="2509" spans="1:5" s="1" customFormat="1" ht="13.5">
      <c r="A2509" s="3"/>
      <c r="E2509" s="4"/>
    </row>
    <row r="2510" spans="1:5" s="1" customFormat="1" ht="13.5">
      <c r="A2510" s="3"/>
      <c r="E2510" s="4"/>
    </row>
    <row r="2511" spans="1:5" s="1" customFormat="1" ht="13.5">
      <c r="A2511" s="3"/>
      <c r="E2511" s="4"/>
    </row>
    <row r="2512" spans="1:5" s="1" customFormat="1" ht="13.5">
      <c r="A2512" s="3"/>
      <c r="E2512" s="4"/>
    </row>
    <row r="2513" spans="1:5" s="1" customFormat="1" ht="13.5">
      <c r="A2513" s="3"/>
      <c r="E2513" s="4"/>
    </row>
    <row r="2514" spans="1:5" s="1" customFormat="1" ht="13.5">
      <c r="A2514" s="3"/>
      <c r="E2514" s="4"/>
    </row>
    <row r="2515" spans="1:5" s="1" customFormat="1" ht="13.5">
      <c r="A2515" s="3"/>
      <c r="E2515" s="4"/>
    </row>
    <row r="2516" spans="1:5" s="1" customFormat="1" ht="13.5">
      <c r="A2516" s="3"/>
      <c r="E2516" s="4"/>
    </row>
    <row r="2517" spans="1:5" s="1" customFormat="1" ht="13.5">
      <c r="A2517" s="3"/>
      <c r="E2517" s="4"/>
    </row>
    <row r="2518" spans="1:5" s="1" customFormat="1" ht="13.5">
      <c r="A2518" s="3"/>
      <c r="E2518" s="4"/>
    </row>
    <row r="2519" spans="1:5" s="1" customFormat="1" ht="13.5">
      <c r="A2519" s="3"/>
      <c r="E2519" s="4"/>
    </row>
    <row r="2520" spans="1:5" s="1" customFormat="1" ht="13.5">
      <c r="A2520" s="3"/>
      <c r="E2520" s="4"/>
    </row>
    <row r="2521" spans="1:5" s="1" customFormat="1" ht="13.5">
      <c r="A2521" s="3"/>
      <c r="E2521" s="4"/>
    </row>
    <row r="2522" spans="1:5" s="1" customFormat="1" ht="13.5">
      <c r="A2522" s="3"/>
      <c r="E2522" s="4"/>
    </row>
    <row r="2523" spans="1:5" s="1" customFormat="1" ht="13.5">
      <c r="A2523" s="3"/>
      <c r="E2523" s="4"/>
    </row>
    <row r="2524" spans="1:5" s="1" customFormat="1" ht="13.5">
      <c r="A2524" s="3"/>
      <c r="E2524" s="4"/>
    </row>
    <row r="2525" spans="1:5" s="1" customFormat="1" ht="13.5">
      <c r="A2525" s="3"/>
      <c r="E2525" s="4"/>
    </row>
    <row r="2526" spans="1:5" s="1" customFormat="1" ht="13.5">
      <c r="A2526" s="3"/>
      <c r="E2526" s="4"/>
    </row>
    <row r="2527" spans="1:5" s="1" customFormat="1" ht="13.5">
      <c r="A2527" s="3"/>
      <c r="E2527" s="4"/>
    </row>
    <row r="2528" spans="1:5" s="1" customFormat="1" ht="13.5">
      <c r="A2528" s="3"/>
      <c r="E2528" s="4"/>
    </row>
    <row r="2529" spans="1:5" s="1" customFormat="1" ht="13.5">
      <c r="A2529" s="3"/>
      <c r="E2529" s="4"/>
    </row>
    <row r="2530" spans="1:5" s="1" customFormat="1" ht="13.5">
      <c r="A2530" s="3"/>
      <c r="E2530" s="4"/>
    </row>
    <row r="2531" spans="1:5" s="1" customFormat="1" ht="13.5">
      <c r="A2531" s="3"/>
      <c r="E2531" s="4"/>
    </row>
    <row r="2532" spans="1:5" s="1" customFormat="1" ht="13.5">
      <c r="A2532" s="3"/>
      <c r="E2532" s="4"/>
    </row>
    <row r="2533" spans="1:5" s="1" customFormat="1" ht="13.5">
      <c r="A2533" s="3"/>
      <c r="E2533" s="4"/>
    </row>
    <row r="2534" spans="1:5" s="1" customFormat="1" ht="13.5">
      <c r="A2534" s="3"/>
      <c r="E2534" s="4"/>
    </row>
    <row r="2535" spans="1:5" s="1" customFormat="1" ht="13.5">
      <c r="A2535" s="3"/>
      <c r="E2535" s="4"/>
    </row>
    <row r="2536" spans="1:5" s="1" customFormat="1" ht="13.5">
      <c r="A2536" s="3"/>
      <c r="E2536" s="4"/>
    </row>
    <row r="2537" spans="1:5" s="1" customFormat="1" ht="13.5">
      <c r="A2537" s="3"/>
      <c r="E2537" s="4"/>
    </row>
    <row r="2538" spans="1:5" s="1" customFormat="1" ht="13.5">
      <c r="A2538" s="3"/>
      <c r="E2538" s="4"/>
    </row>
    <row r="2539" spans="1:5" s="1" customFormat="1" ht="13.5">
      <c r="A2539" s="3"/>
      <c r="E2539" s="4"/>
    </row>
    <row r="2540" spans="1:5" s="1" customFormat="1" ht="13.5">
      <c r="A2540" s="3"/>
      <c r="E2540" s="4"/>
    </row>
    <row r="2541" spans="1:5" s="1" customFormat="1" ht="13.5">
      <c r="A2541" s="3"/>
      <c r="E2541" s="4"/>
    </row>
    <row r="2542" spans="1:5" s="1" customFormat="1" ht="13.5">
      <c r="A2542" s="3"/>
      <c r="E2542" s="4"/>
    </row>
    <row r="2543" spans="1:5" s="1" customFormat="1" ht="13.5">
      <c r="A2543" s="3"/>
      <c r="E2543" s="4"/>
    </row>
    <row r="2544" spans="1:5" s="1" customFormat="1" ht="13.5">
      <c r="A2544" s="3"/>
      <c r="E2544" s="4"/>
    </row>
    <row r="2545" spans="1:5" s="1" customFormat="1" ht="13.5">
      <c r="A2545" s="3"/>
      <c r="E2545" s="4"/>
    </row>
    <row r="2546" spans="1:5" s="1" customFormat="1" ht="13.5">
      <c r="A2546" s="3"/>
      <c r="E2546" s="4"/>
    </row>
    <row r="2547" spans="1:5" s="1" customFormat="1" ht="13.5">
      <c r="A2547" s="3"/>
      <c r="E2547" s="4"/>
    </row>
    <row r="2548" spans="1:5" s="1" customFormat="1" ht="13.5">
      <c r="A2548" s="3"/>
      <c r="E2548" s="4"/>
    </row>
    <row r="2549" spans="1:5" s="1" customFormat="1" ht="13.5">
      <c r="A2549" s="3"/>
      <c r="E2549" s="4"/>
    </row>
    <row r="2550" spans="1:5" s="1" customFormat="1" ht="13.5">
      <c r="A2550" s="3"/>
      <c r="E2550" s="4"/>
    </row>
    <row r="2551" spans="1:5" s="1" customFormat="1" ht="13.5">
      <c r="A2551" s="3"/>
      <c r="E2551" s="4"/>
    </row>
    <row r="2552" spans="1:5" s="1" customFormat="1" ht="13.5">
      <c r="A2552" s="3"/>
      <c r="E2552" s="4"/>
    </row>
    <row r="2553" spans="1:5" s="1" customFormat="1" ht="13.5">
      <c r="A2553" s="3"/>
      <c r="E2553" s="4"/>
    </row>
    <row r="2554" spans="1:5" s="1" customFormat="1" ht="13.5">
      <c r="A2554" s="3"/>
      <c r="E2554" s="4"/>
    </row>
    <row r="2555" spans="1:5" s="1" customFormat="1" ht="13.5">
      <c r="A2555" s="3"/>
      <c r="E2555" s="4"/>
    </row>
    <row r="2556" spans="1:5" s="1" customFormat="1" ht="13.5">
      <c r="A2556" s="3"/>
      <c r="E2556" s="4"/>
    </row>
    <row r="2557" spans="1:5" s="1" customFormat="1" ht="13.5">
      <c r="A2557" s="3"/>
      <c r="E2557" s="4"/>
    </row>
    <row r="2558" spans="1:5" s="1" customFormat="1" ht="13.5">
      <c r="A2558" s="3"/>
      <c r="E2558" s="4"/>
    </row>
    <row r="2559" spans="1:5" s="1" customFormat="1" ht="13.5">
      <c r="A2559" s="3"/>
      <c r="E2559" s="4"/>
    </row>
    <row r="2560" spans="1:5" s="1" customFormat="1" ht="13.5">
      <c r="A2560" s="3"/>
      <c r="E2560" s="4"/>
    </row>
    <row r="2561" spans="1:5" s="1" customFormat="1" ht="13.5">
      <c r="A2561" s="3"/>
      <c r="E2561" s="4"/>
    </row>
    <row r="2562" spans="1:5" s="1" customFormat="1" ht="13.5">
      <c r="A2562" s="3"/>
      <c r="E2562" s="4"/>
    </row>
    <row r="2563" spans="1:5" s="1" customFormat="1" ht="13.5">
      <c r="A2563" s="3"/>
      <c r="E2563" s="4"/>
    </row>
    <row r="2564" spans="1:5" s="1" customFormat="1" ht="13.5">
      <c r="A2564" s="3"/>
      <c r="E2564" s="4"/>
    </row>
    <row r="2565" spans="1:5" s="1" customFormat="1" ht="13.5">
      <c r="A2565" s="3"/>
      <c r="E2565" s="4"/>
    </row>
    <row r="2566" spans="1:5" s="1" customFormat="1" ht="13.5">
      <c r="A2566" s="3"/>
      <c r="E2566" s="4"/>
    </row>
    <row r="2567" spans="1:5" s="1" customFormat="1" ht="13.5">
      <c r="A2567" s="3"/>
      <c r="E2567" s="4"/>
    </row>
    <row r="2568" spans="1:5" s="1" customFormat="1" ht="13.5">
      <c r="A2568" s="3"/>
      <c r="E2568" s="4"/>
    </row>
    <row r="2569" spans="1:5" s="1" customFormat="1" ht="13.5">
      <c r="A2569" s="3"/>
      <c r="E2569" s="4"/>
    </row>
    <row r="2570" spans="1:6" s="2" customFormat="1" ht="13.5">
      <c r="A2570" s="3"/>
      <c r="B2570" s="1"/>
      <c r="C2570" s="1"/>
      <c r="D2570" s="1"/>
      <c r="E2570" s="4"/>
      <c r="F2570" s="1"/>
    </row>
    <row r="2571" spans="1:5" s="1" customFormat="1" ht="13.5">
      <c r="A2571" s="3"/>
      <c r="E2571" s="4"/>
    </row>
    <row r="2572" spans="1:5" s="1" customFormat="1" ht="13.5">
      <c r="A2572" s="3"/>
      <c r="E2572" s="4"/>
    </row>
    <row r="2573" spans="1:6" s="2" customFormat="1" ht="13.5">
      <c r="A2573" s="3"/>
      <c r="B2573" s="1"/>
      <c r="C2573" s="1"/>
      <c r="D2573" s="1"/>
      <c r="E2573" s="4"/>
      <c r="F2573" s="1"/>
    </row>
    <row r="2574" spans="1:5" s="1" customFormat="1" ht="13.5">
      <c r="A2574" s="3"/>
      <c r="E2574" s="4"/>
    </row>
    <row r="2575" spans="1:5" s="1" customFormat="1" ht="13.5">
      <c r="A2575" s="3"/>
      <c r="E2575" s="4"/>
    </row>
    <row r="2576" spans="1:5" s="1" customFormat="1" ht="13.5">
      <c r="A2576" s="3"/>
      <c r="E2576" s="4"/>
    </row>
    <row r="2577" spans="1:5" s="1" customFormat="1" ht="13.5">
      <c r="A2577" s="3"/>
      <c r="E2577" s="4"/>
    </row>
    <row r="2578" spans="1:5" s="1" customFormat="1" ht="13.5">
      <c r="A2578" s="3"/>
      <c r="E2578" s="4"/>
    </row>
    <row r="2579" spans="1:5" s="1" customFormat="1" ht="13.5">
      <c r="A2579" s="3"/>
      <c r="E2579" s="4"/>
    </row>
    <row r="2580" spans="1:5" s="1" customFormat="1" ht="13.5">
      <c r="A2580" s="3"/>
      <c r="E2580" s="4"/>
    </row>
    <row r="2581" spans="1:5" s="1" customFormat="1" ht="13.5">
      <c r="A2581" s="3"/>
      <c r="E2581" s="4"/>
    </row>
    <row r="2582" spans="1:5" s="1" customFormat="1" ht="13.5">
      <c r="A2582" s="3"/>
      <c r="E2582" s="4"/>
    </row>
    <row r="2583" spans="1:5" s="1" customFormat="1" ht="13.5">
      <c r="A2583" s="3"/>
      <c r="E2583" s="4"/>
    </row>
    <row r="2584" spans="1:5" s="1" customFormat="1" ht="13.5">
      <c r="A2584" s="3"/>
      <c r="E2584" s="4"/>
    </row>
    <row r="2585" spans="1:5" s="1" customFormat="1" ht="13.5">
      <c r="A2585" s="3"/>
      <c r="E2585" s="4"/>
    </row>
    <row r="2586" spans="1:5" s="1" customFormat="1" ht="13.5">
      <c r="A2586" s="3"/>
      <c r="E2586" s="4"/>
    </row>
    <row r="2587" spans="1:5" s="1" customFormat="1" ht="13.5">
      <c r="A2587" s="3"/>
      <c r="E2587" s="4"/>
    </row>
    <row r="2588" spans="1:5" s="1" customFormat="1" ht="13.5">
      <c r="A2588" s="3"/>
      <c r="E2588" s="4"/>
    </row>
    <row r="2589" spans="1:5" s="1" customFormat="1" ht="13.5">
      <c r="A2589" s="3"/>
      <c r="E2589" s="4"/>
    </row>
    <row r="2590" spans="1:5" s="1" customFormat="1" ht="13.5">
      <c r="A2590" s="3"/>
      <c r="E2590" s="4"/>
    </row>
    <row r="2591" spans="1:5" s="1" customFormat="1" ht="13.5">
      <c r="A2591" s="3"/>
      <c r="E2591" s="4"/>
    </row>
    <row r="2592" spans="1:5" s="1" customFormat="1" ht="13.5">
      <c r="A2592" s="3"/>
      <c r="E2592" s="4"/>
    </row>
    <row r="2593" spans="1:5" s="1" customFormat="1" ht="13.5">
      <c r="A2593" s="3"/>
      <c r="E2593" s="4"/>
    </row>
    <row r="2594" spans="1:5" s="1" customFormat="1" ht="13.5">
      <c r="A2594" s="3"/>
      <c r="E2594" s="4"/>
    </row>
    <row r="2595" spans="1:5" s="1" customFormat="1" ht="13.5">
      <c r="A2595" s="3"/>
      <c r="E2595" s="4"/>
    </row>
    <row r="2596" spans="1:5" s="1" customFormat="1" ht="13.5">
      <c r="A2596" s="3"/>
      <c r="E2596" s="4"/>
    </row>
    <row r="2597" spans="1:5" s="1" customFormat="1" ht="13.5">
      <c r="A2597" s="3"/>
      <c r="E2597" s="4"/>
    </row>
    <row r="2598" spans="1:5" s="1" customFormat="1" ht="13.5">
      <c r="A2598" s="3"/>
      <c r="E2598" s="4"/>
    </row>
    <row r="2599" spans="1:5" s="1" customFormat="1" ht="13.5">
      <c r="A2599" s="3"/>
      <c r="E2599" s="4"/>
    </row>
    <row r="2600" spans="1:5" s="1" customFormat="1" ht="13.5">
      <c r="A2600" s="3"/>
      <c r="E2600" s="4"/>
    </row>
    <row r="2601" spans="1:5" s="1" customFormat="1" ht="13.5">
      <c r="A2601" s="3"/>
      <c r="E2601" s="4"/>
    </row>
    <row r="2602" spans="1:5" s="1" customFormat="1" ht="13.5">
      <c r="A2602" s="3"/>
      <c r="E2602" s="4"/>
    </row>
    <row r="2603" spans="1:5" s="1" customFormat="1" ht="13.5">
      <c r="A2603" s="3"/>
      <c r="E2603" s="4"/>
    </row>
    <row r="2604" spans="1:5" s="1" customFormat="1" ht="13.5">
      <c r="A2604" s="3"/>
      <c r="E2604" s="4"/>
    </row>
    <row r="2605" spans="1:5" s="1" customFormat="1" ht="13.5">
      <c r="A2605" s="3"/>
      <c r="E2605" s="4"/>
    </row>
    <row r="2606" spans="1:5" s="1" customFormat="1" ht="13.5">
      <c r="A2606" s="3"/>
      <c r="E2606" s="4"/>
    </row>
    <row r="2607" spans="1:5" s="1" customFormat="1" ht="13.5">
      <c r="A2607" s="3"/>
      <c r="E2607" s="4"/>
    </row>
    <row r="2608" spans="1:5" s="1" customFormat="1" ht="13.5">
      <c r="A2608" s="3"/>
      <c r="E2608" s="4"/>
    </row>
    <row r="2609" spans="1:5" s="1" customFormat="1" ht="13.5">
      <c r="A2609" s="3"/>
      <c r="E2609" s="4"/>
    </row>
    <row r="2610" spans="1:5" s="1" customFormat="1" ht="13.5">
      <c r="A2610" s="3"/>
      <c r="E2610" s="4"/>
    </row>
    <row r="2611" spans="1:5" s="1" customFormat="1" ht="13.5">
      <c r="A2611" s="3"/>
      <c r="E2611" s="4"/>
    </row>
    <row r="2612" spans="1:5" s="1" customFormat="1" ht="13.5">
      <c r="A2612" s="3"/>
      <c r="E2612" s="4"/>
    </row>
    <row r="2613" spans="1:5" s="1" customFormat="1" ht="13.5">
      <c r="A2613" s="3"/>
      <c r="E2613" s="4"/>
    </row>
    <row r="2614" spans="1:5" s="1" customFormat="1" ht="13.5">
      <c r="A2614" s="3"/>
      <c r="E2614" s="4"/>
    </row>
    <row r="2615" spans="1:5" s="1" customFormat="1" ht="13.5">
      <c r="A2615" s="3"/>
      <c r="E2615" s="4"/>
    </row>
    <row r="2616" spans="1:5" s="1" customFormat="1" ht="13.5">
      <c r="A2616" s="3"/>
      <c r="E2616" s="4"/>
    </row>
    <row r="2617" spans="1:5" s="1" customFormat="1" ht="13.5">
      <c r="A2617" s="3"/>
      <c r="E2617" s="4"/>
    </row>
    <row r="2618" spans="1:5" s="1" customFormat="1" ht="13.5">
      <c r="A2618" s="3"/>
      <c r="E2618" s="4"/>
    </row>
    <row r="2619" spans="1:5" s="1" customFormat="1" ht="13.5">
      <c r="A2619" s="3"/>
      <c r="E2619" s="4"/>
    </row>
    <row r="2620" spans="1:5" s="1" customFormat="1" ht="13.5">
      <c r="A2620" s="3"/>
      <c r="E2620" s="4"/>
    </row>
    <row r="2621" spans="1:5" s="1" customFormat="1" ht="13.5">
      <c r="A2621" s="3"/>
      <c r="E2621" s="4"/>
    </row>
    <row r="2622" spans="1:5" s="1" customFormat="1" ht="13.5">
      <c r="A2622" s="3"/>
      <c r="E2622" s="4"/>
    </row>
    <row r="2623" spans="1:5" s="1" customFormat="1" ht="13.5">
      <c r="A2623" s="3"/>
      <c r="E2623" s="4"/>
    </row>
    <row r="2624" spans="1:5" s="1" customFormat="1" ht="13.5">
      <c r="A2624" s="3"/>
      <c r="E2624" s="4"/>
    </row>
    <row r="2625" spans="1:5" s="1" customFormat="1" ht="13.5">
      <c r="A2625" s="3"/>
      <c r="E2625" s="4"/>
    </row>
    <row r="2626" spans="1:5" s="1" customFormat="1" ht="13.5">
      <c r="A2626" s="3"/>
      <c r="E2626" s="4"/>
    </row>
    <row r="2627" spans="1:5" s="1" customFormat="1" ht="13.5">
      <c r="A2627" s="3"/>
      <c r="E2627" s="4"/>
    </row>
    <row r="2628" spans="1:5" s="1" customFormat="1" ht="13.5">
      <c r="A2628" s="3"/>
      <c r="E2628" s="4"/>
    </row>
    <row r="2629" spans="1:5" s="1" customFormat="1" ht="13.5">
      <c r="A2629" s="3"/>
      <c r="E2629" s="4"/>
    </row>
    <row r="2630" spans="1:5" s="1" customFormat="1" ht="13.5">
      <c r="A2630" s="3"/>
      <c r="E2630" s="4"/>
    </row>
    <row r="2631" spans="1:5" s="1" customFormat="1" ht="13.5">
      <c r="A2631" s="3"/>
      <c r="E2631" s="4"/>
    </row>
    <row r="2632" spans="1:5" s="1" customFormat="1" ht="13.5">
      <c r="A2632" s="3"/>
      <c r="E2632" s="4"/>
    </row>
    <row r="2633" spans="1:5" s="1" customFormat="1" ht="13.5">
      <c r="A2633" s="3"/>
      <c r="E2633" s="4"/>
    </row>
    <row r="2634" spans="1:5" s="1" customFormat="1" ht="13.5">
      <c r="A2634" s="3"/>
      <c r="E2634" s="4"/>
    </row>
    <row r="2635" spans="1:5" s="1" customFormat="1" ht="13.5">
      <c r="A2635" s="3"/>
      <c r="E2635" s="4"/>
    </row>
    <row r="2636" spans="1:5" s="1" customFormat="1" ht="13.5">
      <c r="A2636" s="3"/>
      <c r="E2636" s="4"/>
    </row>
    <row r="2637" spans="1:5" s="1" customFormat="1" ht="13.5">
      <c r="A2637" s="3"/>
      <c r="E2637" s="4"/>
    </row>
    <row r="2638" spans="1:5" s="1" customFormat="1" ht="13.5">
      <c r="A2638" s="3"/>
      <c r="E2638" s="4"/>
    </row>
    <row r="2639" spans="1:5" s="1" customFormat="1" ht="13.5">
      <c r="A2639" s="3"/>
      <c r="E2639" s="4"/>
    </row>
    <row r="2640" spans="1:5" s="1" customFormat="1" ht="13.5">
      <c r="A2640" s="3"/>
      <c r="E2640" s="4"/>
    </row>
    <row r="2641" spans="1:5" s="1" customFormat="1" ht="13.5">
      <c r="A2641" s="3"/>
      <c r="E2641" s="4"/>
    </row>
    <row r="2642" spans="1:5" s="1" customFormat="1" ht="13.5">
      <c r="A2642" s="3"/>
      <c r="E2642" s="4"/>
    </row>
    <row r="2643" spans="1:5" s="1" customFormat="1" ht="13.5">
      <c r="A2643" s="3"/>
      <c r="E2643" s="4"/>
    </row>
    <row r="2644" spans="1:5" s="1" customFormat="1" ht="13.5">
      <c r="A2644" s="3"/>
      <c r="E2644" s="4"/>
    </row>
    <row r="2645" spans="1:5" s="1" customFormat="1" ht="13.5">
      <c r="A2645" s="3"/>
      <c r="E2645" s="4"/>
    </row>
    <row r="2646" spans="1:5" s="1" customFormat="1" ht="13.5">
      <c r="A2646" s="3"/>
      <c r="E2646" s="4"/>
    </row>
    <row r="2647" spans="1:5" s="1" customFormat="1" ht="13.5">
      <c r="A2647" s="3"/>
      <c r="E2647" s="4"/>
    </row>
    <row r="2648" spans="1:5" s="1" customFormat="1" ht="13.5">
      <c r="A2648" s="3"/>
      <c r="E2648" s="4"/>
    </row>
    <row r="2649" spans="1:5" s="1" customFormat="1" ht="13.5">
      <c r="A2649" s="3"/>
      <c r="E2649" s="4"/>
    </row>
    <row r="2650" spans="1:5" s="1" customFormat="1" ht="13.5">
      <c r="A2650" s="3"/>
      <c r="E2650" s="4"/>
    </row>
    <row r="2651" spans="1:5" s="1" customFormat="1" ht="13.5">
      <c r="A2651" s="3"/>
      <c r="E2651" s="4"/>
    </row>
    <row r="2652" spans="1:5" s="1" customFormat="1" ht="13.5">
      <c r="A2652" s="3"/>
      <c r="E2652" s="4"/>
    </row>
    <row r="2653" spans="1:5" s="1" customFormat="1" ht="13.5">
      <c r="A2653" s="3"/>
      <c r="E2653" s="4"/>
    </row>
    <row r="2654" spans="1:5" s="1" customFormat="1" ht="13.5">
      <c r="A2654" s="3"/>
      <c r="E2654" s="4"/>
    </row>
    <row r="2655" spans="1:5" s="1" customFormat="1" ht="13.5">
      <c r="A2655" s="3"/>
      <c r="E2655" s="4"/>
    </row>
    <row r="2656" spans="1:5" s="1" customFormat="1" ht="13.5">
      <c r="A2656" s="3"/>
      <c r="E2656" s="4"/>
    </row>
    <row r="2657" spans="1:5" s="1" customFormat="1" ht="13.5">
      <c r="A2657" s="3"/>
      <c r="E2657" s="4"/>
    </row>
    <row r="2658" spans="1:5" s="1" customFormat="1" ht="13.5">
      <c r="A2658" s="3"/>
      <c r="E2658" s="4"/>
    </row>
    <row r="2659" spans="1:5" s="1" customFormat="1" ht="13.5">
      <c r="A2659" s="3"/>
      <c r="E2659" s="4"/>
    </row>
    <row r="2660" spans="1:5" s="1" customFormat="1" ht="13.5">
      <c r="A2660" s="3"/>
      <c r="E2660" s="4"/>
    </row>
    <row r="2661" spans="1:6" s="2" customFormat="1" ht="13.5">
      <c r="A2661" s="3"/>
      <c r="B2661" s="1"/>
      <c r="C2661" s="1"/>
      <c r="D2661" s="1"/>
      <c r="E2661" s="4"/>
      <c r="F2661" s="1"/>
    </row>
    <row r="2662" spans="1:5" s="1" customFormat="1" ht="13.5">
      <c r="A2662" s="3"/>
      <c r="E2662" s="4"/>
    </row>
    <row r="2663" spans="1:5" s="1" customFormat="1" ht="13.5">
      <c r="A2663" s="3"/>
      <c r="E2663" s="4"/>
    </row>
    <row r="2664" spans="1:6" s="2" customFormat="1" ht="13.5">
      <c r="A2664" s="3"/>
      <c r="B2664" s="1"/>
      <c r="C2664" s="1"/>
      <c r="D2664" s="1"/>
      <c r="E2664" s="4"/>
      <c r="F2664" s="1"/>
    </row>
    <row r="2665" spans="1:5" s="1" customFormat="1" ht="13.5">
      <c r="A2665" s="3"/>
      <c r="E2665" s="4"/>
    </row>
    <row r="2666" spans="1:5" s="1" customFormat="1" ht="13.5">
      <c r="A2666" s="3"/>
      <c r="E2666" s="4"/>
    </row>
    <row r="2667" spans="1:5" s="1" customFormat="1" ht="13.5">
      <c r="A2667" s="3"/>
      <c r="E2667" s="4"/>
    </row>
    <row r="2668" spans="1:5" s="1" customFormat="1" ht="13.5">
      <c r="A2668" s="3"/>
      <c r="E2668" s="4"/>
    </row>
    <row r="2669" spans="1:5" s="1" customFormat="1" ht="13.5">
      <c r="A2669" s="3"/>
      <c r="E2669" s="4"/>
    </row>
    <row r="2670" spans="1:5" s="1" customFormat="1" ht="13.5">
      <c r="A2670" s="3"/>
      <c r="E2670" s="4"/>
    </row>
    <row r="2671" spans="1:5" s="1" customFormat="1" ht="13.5">
      <c r="A2671" s="3"/>
      <c r="E2671" s="4"/>
    </row>
    <row r="2672" spans="1:5" s="1" customFormat="1" ht="13.5">
      <c r="A2672" s="3"/>
      <c r="E2672" s="4"/>
    </row>
    <row r="2673" spans="1:5" s="1" customFormat="1" ht="13.5">
      <c r="A2673" s="3"/>
      <c r="E2673" s="4"/>
    </row>
    <row r="2674" spans="1:5" s="1" customFormat="1" ht="13.5">
      <c r="A2674" s="3"/>
      <c r="E2674" s="4"/>
    </row>
    <row r="2675" spans="1:5" s="1" customFormat="1" ht="13.5">
      <c r="A2675" s="3"/>
      <c r="E2675" s="4"/>
    </row>
    <row r="2676" spans="1:5" s="1" customFormat="1" ht="13.5">
      <c r="A2676" s="3"/>
      <c r="E2676" s="4"/>
    </row>
    <row r="2677" spans="1:5" s="1" customFormat="1" ht="13.5">
      <c r="A2677" s="3"/>
      <c r="E2677" s="4"/>
    </row>
    <row r="2678" spans="1:5" s="1" customFormat="1" ht="13.5">
      <c r="A2678" s="3"/>
      <c r="E2678" s="4"/>
    </row>
    <row r="2679" spans="1:5" s="1" customFormat="1" ht="13.5">
      <c r="A2679" s="3"/>
      <c r="E2679" s="4"/>
    </row>
    <row r="2680" spans="1:5" s="1" customFormat="1" ht="13.5">
      <c r="A2680" s="3"/>
      <c r="E2680" s="4"/>
    </row>
    <row r="2681" spans="1:5" s="1" customFormat="1" ht="13.5">
      <c r="A2681" s="3"/>
      <c r="E2681" s="4"/>
    </row>
    <row r="2682" spans="1:5" s="1" customFormat="1" ht="13.5">
      <c r="A2682" s="3"/>
      <c r="E2682" s="4"/>
    </row>
    <row r="2683" spans="1:5" s="1" customFormat="1" ht="13.5">
      <c r="A2683" s="3"/>
      <c r="E2683" s="4"/>
    </row>
    <row r="2684" spans="1:5" s="1" customFormat="1" ht="13.5">
      <c r="A2684" s="3"/>
      <c r="E2684" s="4"/>
    </row>
    <row r="2685" spans="1:5" s="1" customFormat="1" ht="13.5">
      <c r="A2685" s="3"/>
      <c r="E2685" s="4"/>
    </row>
    <row r="2686" spans="1:5" s="1" customFormat="1" ht="13.5">
      <c r="A2686" s="3"/>
      <c r="E2686" s="4"/>
    </row>
    <row r="2687" spans="1:5" s="1" customFormat="1" ht="13.5">
      <c r="A2687" s="3"/>
      <c r="E2687" s="4"/>
    </row>
    <row r="2688" spans="1:5" s="1" customFormat="1" ht="13.5">
      <c r="A2688" s="3"/>
      <c r="E2688" s="4"/>
    </row>
    <row r="2689" spans="1:5" s="1" customFormat="1" ht="13.5">
      <c r="A2689" s="3"/>
      <c r="E2689" s="4"/>
    </row>
    <row r="2690" spans="1:5" s="1" customFormat="1" ht="13.5">
      <c r="A2690" s="3"/>
      <c r="E2690" s="4"/>
    </row>
    <row r="2691" spans="1:5" s="1" customFormat="1" ht="13.5">
      <c r="A2691" s="3"/>
      <c r="E2691" s="4"/>
    </row>
    <row r="2692" spans="1:5" s="1" customFormat="1" ht="13.5">
      <c r="A2692" s="3"/>
      <c r="E2692" s="4"/>
    </row>
    <row r="2693" spans="1:5" s="1" customFormat="1" ht="13.5">
      <c r="A2693" s="3"/>
      <c r="E2693" s="4"/>
    </row>
    <row r="2694" spans="1:5" s="1" customFormat="1" ht="13.5">
      <c r="A2694" s="3"/>
      <c r="E2694" s="4"/>
    </row>
    <row r="2695" spans="1:5" s="1" customFormat="1" ht="13.5">
      <c r="A2695" s="3"/>
      <c r="E2695" s="4"/>
    </row>
    <row r="2696" spans="1:5" s="1" customFormat="1" ht="13.5">
      <c r="A2696" s="3"/>
      <c r="E2696" s="4"/>
    </row>
    <row r="2697" spans="1:5" s="1" customFormat="1" ht="13.5">
      <c r="A2697" s="3"/>
      <c r="E2697" s="4"/>
    </row>
    <row r="2698" spans="1:5" s="1" customFormat="1" ht="13.5">
      <c r="A2698" s="3"/>
      <c r="E2698" s="4"/>
    </row>
    <row r="2699" spans="1:5" s="1" customFormat="1" ht="13.5">
      <c r="A2699" s="3"/>
      <c r="E2699" s="4"/>
    </row>
    <row r="2700" spans="1:5" s="1" customFormat="1" ht="13.5">
      <c r="A2700" s="3"/>
      <c r="E2700" s="4"/>
    </row>
    <row r="2701" spans="1:5" s="1" customFormat="1" ht="13.5">
      <c r="A2701" s="3"/>
      <c r="E2701" s="4"/>
    </row>
    <row r="2702" spans="1:5" s="1" customFormat="1" ht="13.5">
      <c r="A2702" s="3"/>
      <c r="E2702" s="4"/>
    </row>
    <row r="2703" spans="1:5" s="1" customFormat="1" ht="13.5">
      <c r="A2703" s="3"/>
      <c r="E2703" s="4"/>
    </row>
    <row r="2704" spans="1:5" s="1" customFormat="1" ht="13.5">
      <c r="A2704" s="3"/>
      <c r="E2704" s="4"/>
    </row>
    <row r="2705" spans="1:5" s="1" customFormat="1" ht="13.5">
      <c r="A2705" s="3"/>
      <c r="E2705" s="4"/>
    </row>
    <row r="2706" spans="1:5" s="1" customFormat="1" ht="13.5">
      <c r="A2706" s="3"/>
      <c r="E2706" s="4"/>
    </row>
    <row r="2707" spans="1:5" s="1" customFormat="1" ht="13.5">
      <c r="A2707" s="3"/>
      <c r="E2707" s="4"/>
    </row>
    <row r="2708" spans="1:5" s="1" customFormat="1" ht="13.5">
      <c r="A2708" s="3"/>
      <c r="E2708" s="4"/>
    </row>
    <row r="2709" spans="1:5" s="1" customFormat="1" ht="13.5">
      <c r="A2709" s="3"/>
      <c r="E2709" s="4"/>
    </row>
    <row r="2710" spans="1:5" s="1" customFormat="1" ht="13.5">
      <c r="A2710" s="3"/>
      <c r="E2710" s="4"/>
    </row>
    <row r="2711" spans="1:5" s="1" customFormat="1" ht="13.5">
      <c r="A2711" s="3"/>
      <c r="E2711" s="4"/>
    </row>
    <row r="2712" spans="1:5" s="1" customFormat="1" ht="13.5">
      <c r="A2712" s="3"/>
      <c r="E2712" s="4"/>
    </row>
    <row r="2713" spans="1:5" s="1" customFormat="1" ht="13.5">
      <c r="A2713" s="3"/>
      <c r="E2713" s="4"/>
    </row>
    <row r="2714" spans="1:5" s="1" customFormat="1" ht="13.5">
      <c r="A2714" s="3"/>
      <c r="E2714" s="4"/>
    </row>
    <row r="2715" spans="1:5" s="1" customFormat="1" ht="13.5">
      <c r="A2715" s="3"/>
      <c r="E2715" s="4"/>
    </row>
    <row r="2716" spans="1:5" s="1" customFormat="1" ht="13.5">
      <c r="A2716" s="3"/>
      <c r="E2716" s="4"/>
    </row>
    <row r="2717" spans="1:5" s="1" customFormat="1" ht="13.5">
      <c r="A2717" s="3"/>
      <c r="E2717" s="4"/>
    </row>
    <row r="2718" spans="1:5" s="1" customFormat="1" ht="13.5">
      <c r="A2718" s="3"/>
      <c r="E2718" s="4"/>
    </row>
    <row r="2719" spans="1:5" s="1" customFormat="1" ht="13.5">
      <c r="A2719" s="3"/>
      <c r="E2719" s="4"/>
    </row>
    <row r="2720" spans="1:5" s="1" customFormat="1" ht="13.5">
      <c r="A2720" s="3"/>
      <c r="E2720" s="4"/>
    </row>
    <row r="2721" spans="1:5" s="1" customFormat="1" ht="13.5">
      <c r="A2721" s="3"/>
      <c r="E2721" s="4"/>
    </row>
    <row r="2722" spans="1:5" s="1" customFormat="1" ht="13.5">
      <c r="A2722" s="3"/>
      <c r="E2722" s="4"/>
    </row>
    <row r="2723" spans="1:5" s="1" customFormat="1" ht="13.5">
      <c r="A2723" s="3"/>
      <c r="E2723" s="4"/>
    </row>
    <row r="2724" spans="1:5" s="1" customFormat="1" ht="13.5">
      <c r="A2724" s="3"/>
      <c r="E2724" s="4"/>
    </row>
    <row r="2725" spans="1:5" s="1" customFormat="1" ht="13.5">
      <c r="A2725" s="3"/>
      <c r="E2725" s="4"/>
    </row>
    <row r="2726" spans="1:5" s="1" customFormat="1" ht="13.5">
      <c r="A2726" s="3"/>
      <c r="E2726" s="4"/>
    </row>
    <row r="2727" spans="1:5" s="1" customFormat="1" ht="13.5">
      <c r="A2727" s="3"/>
      <c r="E2727" s="4"/>
    </row>
    <row r="2728" spans="1:5" s="1" customFormat="1" ht="13.5">
      <c r="A2728" s="3"/>
      <c r="E2728" s="4"/>
    </row>
    <row r="2729" spans="1:5" s="1" customFormat="1" ht="13.5">
      <c r="A2729" s="3"/>
      <c r="E2729" s="4"/>
    </row>
    <row r="2730" spans="1:5" s="1" customFormat="1" ht="13.5">
      <c r="A2730" s="3"/>
      <c r="E2730" s="4"/>
    </row>
    <row r="2731" spans="1:5" s="1" customFormat="1" ht="13.5">
      <c r="A2731" s="3"/>
      <c r="E2731" s="4"/>
    </row>
    <row r="2732" spans="1:5" s="1" customFormat="1" ht="13.5">
      <c r="A2732" s="3"/>
      <c r="E2732" s="4"/>
    </row>
    <row r="2733" spans="1:5" s="1" customFormat="1" ht="13.5">
      <c r="A2733" s="3"/>
      <c r="E2733" s="4"/>
    </row>
    <row r="2734" spans="1:5" s="1" customFormat="1" ht="13.5">
      <c r="A2734" s="3"/>
      <c r="E2734" s="4"/>
    </row>
    <row r="2735" spans="1:5" s="1" customFormat="1" ht="13.5">
      <c r="A2735" s="3"/>
      <c r="E2735" s="4"/>
    </row>
    <row r="2736" spans="1:5" s="1" customFormat="1" ht="13.5">
      <c r="A2736" s="3"/>
      <c r="E2736" s="4"/>
    </row>
    <row r="2737" spans="1:5" s="1" customFormat="1" ht="13.5">
      <c r="A2737" s="3"/>
      <c r="E2737" s="4"/>
    </row>
    <row r="2738" spans="1:5" s="1" customFormat="1" ht="13.5">
      <c r="A2738" s="3"/>
      <c r="E2738" s="4"/>
    </row>
    <row r="2739" spans="1:5" s="1" customFormat="1" ht="13.5">
      <c r="A2739" s="3"/>
      <c r="E2739" s="4"/>
    </row>
    <row r="2740" spans="1:5" s="1" customFormat="1" ht="13.5">
      <c r="A2740" s="3"/>
      <c r="E2740" s="4"/>
    </row>
    <row r="2741" spans="1:5" s="1" customFormat="1" ht="13.5">
      <c r="A2741" s="3"/>
      <c r="E2741" s="4"/>
    </row>
    <row r="2742" spans="1:5" s="1" customFormat="1" ht="13.5">
      <c r="A2742" s="3"/>
      <c r="E2742" s="4"/>
    </row>
    <row r="2743" spans="1:5" s="1" customFormat="1" ht="13.5">
      <c r="A2743" s="3"/>
      <c r="E2743" s="4"/>
    </row>
    <row r="2744" spans="1:5" s="1" customFormat="1" ht="13.5">
      <c r="A2744" s="3"/>
      <c r="E2744" s="4"/>
    </row>
    <row r="2745" spans="1:5" s="1" customFormat="1" ht="13.5">
      <c r="A2745" s="3"/>
      <c r="E2745" s="4"/>
    </row>
    <row r="2746" spans="1:5" s="1" customFormat="1" ht="13.5">
      <c r="A2746" s="3"/>
      <c r="E2746" s="4"/>
    </row>
    <row r="2747" spans="1:5" s="1" customFormat="1" ht="13.5">
      <c r="A2747" s="3"/>
      <c r="E2747" s="4"/>
    </row>
    <row r="2748" spans="1:5" s="1" customFormat="1" ht="13.5">
      <c r="A2748" s="3"/>
      <c r="E2748" s="4"/>
    </row>
    <row r="2749" spans="1:5" s="1" customFormat="1" ht="13.5">
      <c r="A2749" s="3"/>
      <c r="E2749" s="4"/>
    </row>
    <row r="2750" spans="1:5" s="1" customFormat="1" ht="13.5">
      <c r="A2750" s="3"/>
      <c r="E2750" s="4"/>
    </row>
    <row r="2751" spans="1:5" s="1" customFormat="1" ht="13.5">
      <c r="A2751" s="3"/>
      <c r="E2751" s="4"/>
    </row>
    <row r="2752" spans="1:5" s="1" customFormat="1" ht="13.5">
      <c r="A2752" s="3"/>
      <c r="E2752" s="4"/>
    </row>
    <row r="2753" spans="1:5" s="1" customFormat="1" ht="13.5">
      <c r="A2753" s="3"/>
      <c r="E2753" s="4"/>
    </row>
    <row r="2754" spans="1:5" s="1" customFormat="1" ht="13.5">
      <c r="A2754" s="3"/>
      <c r="E2754" s="4"/>
    </row>
    <row r="2755" spans="1:5" s="1" customFormat="1" ht="13.5">
      <c r="A2755" s="3"/>
      <c r="E2755" s="4"/>
    </row>
    <row r="2756" spans="1:5" s="1" customFormat="1" ht="13.5">
      <c r="A2756" s="3"/>
      <c r="E2756" s="4"/>
    </row>
    <row r="2757" spans="1:5" s="1" customFormat="1" ht="13.5">
      <c r="A2757" s="3"/>
      <c r="E2757" s="4"/>
    </row>
    <row r="2758" spans="1:5" s="1" customFormat="1" ht="13.5">
      <c r="A2758" s="3"/>
      <c r="E2758" s="4"/>
    </row>
    <row r="2759" spans="1:5" s="1" customFormat="1" ht="13.5">
      <c r="A2759" s="3"/>
      <c r="E2759" s="4"/>
    </row>
    <row r="2760" spans="1:5" s="1" customFormat="1" ht="13.5">
      <c r="A2760" s="3"/>
      <c r="E2760" s="4"/>
    </row>
    <row r="2761" spans="1:5" s="1" customFormat="1" ht="13.5">
      <c r="A2761" s="3"/>
      <c r="E2761" s="4"/>
    </row>
    <row r="2762" spans="1:5" s="1" customFormat="1" ht="13.5">
      <c r="A2762" s="3"/>
      <c r="E2762" s="4"/>
    </row>
    <row r="2763" spans="1:5" s="1" customFormat="1" ht="13.5">
      <c r="A2763" s="3"/>
      <c r="E2763" s="4"/>
    </row>
    <row r="2764" spans="1:5" s="1" customFormat="1" ht="13.5">
      <c r="A2764" s="3"/>
      <c r="E2764" s="4"/>
    </row>
    <row r="2765" spans="1:5" s="1" customFormat="1" ht="13.5">
      <c r="A2765" s="3"/>
      <c r="E2765" s="4"/>
    </row>
    <row r="2766" spans="1:5" s="1" customFormat="1" ht="13.5">
      <c r="A2766" s="3"/>
      <c r="E2766" s="4"/>
    </row>
    <row r="2767" spans="1:5" s="1" customFormat="1" ht="13.5">
      <c r="A2767" s="3"/>
      <c r="E2767" s="4"/>
    </row>
    <row r="2768" spans="1:5" s="1" customFormat="1" ht="13.5">
      <c r="A2768" s="3"/>
      <c r="E2768" s="4"/>
    </row>
    <row r="2769" spans="1:5" s="1" customFormat="1" ht="13.5">
      <c r="A2769" s="3"/>
      <c r="E2769" s="4"/>
    </row>
    <row r="2770" spans="1:5" s="1" customFormat="1" ht="13.5">
      <c r="A2770" s="3"/>
      <c r="E2770" s="4"/>
    </row>
    <row r="2771" spans="1:5" s="1" customFormat="1" ht="13.5">
      <c r="A2771" s="3"/>
      <c r="E2771" s="4"/>
    </row>
    <row r="2772" spans="1:5" s="1" customFormat="1" ht="13.5">
      <c r="A2772" s="3"/>
      <c r="E2772" s="4"/>
    </row>
    <row r="2773" spans="1:5" s="1" customFormat="1" ht="13.5">
      <c r="A2773" s="3"/>
      <c r="E2773" s="4"/>
    </row>
    <row r="2774" spans="1:5" s="1" customFormat="1" ht="13.5">
      <c r="A2774" s="3"/>
      <c r="E2774" s="4"/>
    </row>
    <row r="2775" spans="1:5" s="1" customFormat="1" ht="13.5">
      <c r="A2775" s="3"/>
      <c r="E2775" s="4"/>
    </row>
    <row r="2776" spans="1:5" s="1" customFormat="1" ht="13.5">
      <c r="A2776" s="3"/>
      <c r="E2776" s="4"/>
    </row>
    <row r="2777" spans="1:5" s="1" customFormat="1" ht="13.5">
      <c r="A2777" s="3"/>
      <c r="E2777" s="4"/>
    </row>
    <row r="2778" spans="1:5" s="1" customFormat="1" ht="13.5">
      <c r="A2778" s="3"/>
      <c r="E2778" s="4"/>
    </row>
    <row r="2779" spans="1:5" s="1" customFormat="1" ht="13.5">
      <c r="A2779" s="3"/>
      <c r="E2779" s="4"/>
    </row>
    <row r="2780" spans="1:5" s="1" customFormat="1" ht="13.5">
      <c r="A2780" s="3"/>
      <c r="E2780" s="4"/>
    </row>
    <row r="2781" spans="1:5" s="1" customFormat="1" ht="13.5">
      <c r="A2781" s="3"/>
      <c r="E2781" s="4"/>
    </row>
    <row r="2782" spans="1:5" s="1" customFormat="1" ht="13.5">
      <c r="A2782" s="3"/>
      <c r="E2782" s="4"/>
    </row>
    <row r="2783" spans="1:5" s="1" customFormat="1" ht="13.5">
      <c r="A2783" s="3"/>
      <c r="E2783" s="4"/>
    </row>
    <row r="2784" spans="1:5" s="1" customFormat="1" ht="13.5">
      <c r="A2784" s="3"/>
      <c r="E2784" s="4"/>
    </row>
    <row r="2785" spans="1:5" s="1" customFormat="1" ht="13.5">
      <c r="A2785" s="3"/>
      <c r="E2785" s="4"/>
    </row>
    <row r="2786" spans="1:5" s="1" customFormat="1" ht="13.5">
      <c r="A2786" s="3"/>
      <c r="E2786" s="4"/>
    </row>
    <row r="2787" spans="1:5" s="1" customFormat="1" ht="13.5">
      <c r="A2787" s="3"/>
      <c r="E2787" s="4"/>
    </row>
    <row r="2788" spans="1:5" s="1" customFormat="1" ht="13.5">
      <c r="A2788" s="3"/>
      <c r="E2788" s="4"/>
    </row>
    <row r="2789" spans="1:5" s="1" customFormat="1" ht="13.5">
      <c r="A2789" s="3"/>
      <c r="E2789" s="4"/>
    </row>
    <row r="2790" spans="1:5" s="1" customFormat="1" ht="13.5">
      <c r="A2790" s="3"/>
      <c r="E2790" s="4"/>
    </row>
    <row r="2791" spans="1:5" s="1" customFormat="1" ht="13.5">
      <c r="A2791" s="3"/>
      <c r="E2791" s="4"/>
    </row>
    <row r="2792" spans="1:5" s="1" customFormat="1" ht="13.5">
      <c r="A2792" s="3"/>
      <c r="E2792" s="4"/>
    </row>
    <row r="2793" spans="1:5" s="1" customFormat="1" ht="13.5">
      <c r="A2793" s="3"/>
      <c r="E2793" s="4"/>
    </row>
    <row r="2794" spans="1:5" s="1" customFormat="1" ht="13.5">
      <c r="A2794" s="3"/>
      <c r="E2794" s="4"/>
    </row>
    <row r="2795" spans="1:5" s="1" customFormat="1" ht="13.5">
      <c r="A2795" s="3"/>
      <c r="E2795" s="4"/>
    </row>
    <row r="2796" spans="1:5" s="1" customFormat="1" ht="13.5">
      <c r="A2796" s="3"/>
      <c r="E2796" s="4"/>
    </row>
    <row r="2797" spans="1:5" s="1" customFormat="1" ht="13.5">
      <c r="A2797" s="3"/>
      <c r="E2797" s="4"/>
    </row>
    <row r="2798" spans="1:5" s="1" customFormat="1" ht="13.5">
      <c r="A2798" s="3"/>
      <c r="E2798" s="4"/>
    </row>
    <row r="2799" spans="1:5" s="1" customFormat="1" ht="13.5">
      <c r="A2799" s="3"/>
      <c r="E2799" s="4"/>
    </row>
    <row r="2800" spans="1:5" s="1" customFormat="1" ht="13.5">
      <c r="A2800" s="3"/>
      <c r="E2800" s="4"/>
    </row>
    <row r="2801" spans="1:5" s="1" customFormat="1" ht="13.5">
      <c r="A2801" s="3"/>
      <c r="E2801" s="4"/>
    </row>
    <row r="2802" spans="1:5" s="1" customFormat="1" ht="13.5">
      <c r="A2802" s="3"/>
      <c r="E2802" s="4"/>
    </row>
    <row r="2803" spans="1:5" s="1" customFormat="1" ht="13.5">
      <c r="A2803" s="3"/>
      <c r="E2803" s="4"/>
    </row>
    <row r="2804" spans="1:5" s="1" customFormat="1" ht="13.5">
      <c r="A2804" s="3"/>
      <c r="E2804" s="4"/>
    </row>
    <row r="2805" spans="1:5" s="1" customFormat="1" ht="13.5">
      <c r="A2805" s="3"/>
      <c r="E2805" s="4"/>
    </row>
    <row r="2806" spans="1:5" s="1" customFormat="1" ht="13.5">
      <c r="A2806" s="3"/>
      <c r="E2806" s="4"/>
    </row>
    <row r="2807" spans="1:5" s="1" customFormat="1" ht="13.5">
      <c r="A2807" s="3"/>
      <c r="E2807" s="4"/>
    </row>
    <row r="2808" spans="1:5" s="1" customFormat="1" ht="13.5">
      <c r="A2808" s="3"/>
      <c r="E2808" s="4"/>
    </row>
    <row r="2809" spans="1:5" s="1" customFormat="1" ht="13.5">
      <c r="A2809" s="3"/>
      <c r="E2809" s="4"/>
    </row>
    <row r="2810" spans="1:5" s="1" customFormat="1" ht="13.5">
      <c r="A2810" s="3"/>
      <c r="E2810" s="4"/>
    </row>
    <row r="2811" spans="1:5" s="1" customFormat="1" ht="13.5">
      <c r="A2811" s="3"/>
      <c r="E2811" s="4"/>
    </row>
    <row r="2812" spans="1:5" s="1" customFormat="1" ht="13.5">
      <c r="A2812" s="3"/>
      <c r="E2812" s="4"/>
    </row>
    <row r="2813" spans="1:5" s="1" customFormat="1" ht="13.5">
      <c r="A2813" s="3"/>
      <c r="E2813" s="4"/>
    </row>
    <row r="2814" spans="1:5" s="1" customFormat="1" ht="13.5">
      <c r="A2814" s="3"/>
      <c r="E2814" s="4"/>
    </row>
    <row r="2815" spans="1:5" s="1" customFormat="1" ht="13.5">
      <c r="A2815" s="3"/>
      <c r="E2815" s="4"/>
    </row>
    <row r="2816" spans="1:5" s="1" customFormat="1" ht="13.5">
      <c r="A2816" s="3"/>
      <c r="E2816" s="4"/>
    </row>
    <row r="2817" spans="1:5" s="1" customFormat="1" ht="13.5">
      <c r="A2817" s="3"/>
      <c r="E2817" s="4"/>
    </row>
    <row r="2818" spans="1:5" s="1" customFormat="1" ht="13.5">
      <c r="A2818" s="3"/>
      <c r="E2818" s="4"/>
    </row>
    <row r="2819" spans="1:5" s="1" customFormat="1" ht="13.5">
      <c r="A2819" s="3"/>
      <c r="E2819" s="4"/>
    </row>
    <row r="2820" spans="1:5" s="1" customFormat="1" ht="13.5">
      <c r="A2820" s="3"/>
      <c r="E2820" s="4"/>
    </row>
    <row r="2821" spans="1:5" s="1" customFormat="1" ht="13.5">
      <c r="A2821" s="3"/>
      <c r="E2821" s="4"/>
    </row>
    <row r="2822" spans="1:5" s="1" customFormat="1" ht="13.5">
      <c r="A2822" s="3"/>
      <c r="E2822" s="4"/>
    </row>
    <row r="2823" spans="1:5" s="1" customFormat="1" ht="13.5">
      <c r="A2823" s="3"/>
      <c r="E2823" s="4"/>
    </row>
    <row r="2824" spans="1:5" s="1" customFormat="1" ht="13.5">
      <c r="A2824" s="3"/>
      <c r="E2824" s="4"/>
    </row>
    <row r="2825" spans="1:5" s="1" customFormat="1" ht="13.5">
      <c r="A2825" s="3"/>
      <c r="E2825" s="4"/>
    </row>
    <row r="2826" spans="1:5" s="1" customFormat="1" ht="13.5">
      <c r="A2826" s="3"/>
      <c r="E2826" s="4"/>
    </row>
    <row r="2827" spans="1:5" s="1" customFormat="1" ht="13.5">
      <c r="A2827" s="3"/>
      <c r="E2827" s="4"/>
    </row>
    <row r="2828" spans="1:5" s="1" customFormat="1" ht="13.5">
      <c r="A2828" s="3"/>
      <c r="E2828" s="4"/>
    </row>
    <row r="2829" spans="1:5" s="1" customFormat="1" ht="13.5">
      <c r="A2829" s="3"/>
      <c r="E2829" s="4"/>
    </row>
    <row r="2830" spans="1:5" s="1" customFormat="1" ht="13.5">
      <c r="A2830" s="3"/>
      <c r="E2830" s="4"/>
    </row>
    <row r="2831" spans="1:5" s="1" customFormat="1" ht="13.5">
      <c r="A2831" s="3"/>
      <c r="E2831" s="4"/>
    </row>
    <row r="2832" spans="1:5" s="1" customFormat="1" ht="13.5">
      <c r="A2832" s="3"/>
      <c r="E2832" s="4"/>
    </row>
    <row r="2833" spans="1:5" s="1" customFormat="1" ht="13.5">
      <c r="A2833" s="3"/>
      <c r="E2833" s="4"/>
    </row>
    <row r="2834" spans="1:5" s="1" customFormat="1" ht="13.5">
      <c r="A2834" s="3"/>
      <c r="E2834" s="4"/>
    </row>
    <row r="2835" spans="1:5" s="1" customFormat="1" ht="13.5">
      <c r="A2835" s="3"/>
      <c r="E2835" s="4"/>
    </row>
    <row r="2836" spans="1:5" s="1" customFormat="1" ht="13.5">
      <c r="A2836" s="3"/>
      <c r="E2836" s="4"/>
    </row>
    <row r="2837" spans="1:5" s="1" customFormat="1" ht="13.5">
      <c r="A2837" s="3"/>
      <c r="E2837" s="4"/>
    </row>
    <row r="2838" spans="1:5" s="1" customFormat="1" ht="13.5">
      <c r="A2838" s="3"/>
      <c r="E2838" s="4"/>
    </row>
    <row r="2839" spans="1:5" s="1" customFormat="1" ht="13.5">
      <c r="A2839" s="3"/>
      <c r="E2839" s="4"/>
    </row>
    <row r="2840" spans="1:5" s="1" customFormat="1" ht="13.5">
      <c r="A2840" s="3"/>
      <c r="E2840" s="4"/>
    </row>
    <row r="2841" spans="1:5" s="1" customFormat="1" ht="13.5">
      <c r="A2841" s="3"/>
      <c r="E2841" s="4"/>
    </row>
    <row r="2842" spans="1:5" s="1" customFormat="1" ht="13.5">
      <c r="A2842" s="3"/>
      <c r="E2842" s="4"/>
    </row>
    <row r="2843" spans="1:5" s="1" customFormat="1" ht="13.5">
      <c r="A2843" s="3"/>
      <c r="E2843" s="4"/>
    </row>
    <row r="2844" spans="1:5" s="1" customFormat="1" ht="13.5">
      <c r="A2844" s="3"/>
      <c r="E2844" s="4"/>
    </row>
    <row r="2845" spans="1:5" s="1" customFormat="1" ht="13.5">
      <c r="A2845" s="3"/>
      <c r="E2845" s="4"/>
    </row>
    <row r="2846" spans="1:5" s="1" customFormat="1" ht="13.5">
      <c r="A2846" s="3"/>
      <c r="E2846" s="4"/>
    </row>
    <row r="2847" spans="1:5" s="1" customFormat="1" ht="13.5">
      <c r="A2847" s="3"/>
      <c r="E2847" s="4"/>
    </row>
    <row r="2848" spans="1:5" s="1" customFormat="1" ht="13.5">
      <c r="A2848" s="3"/>
      <c r="E2848" s="4"/>
    </row>
    <row r="2849" spans="1:5" s="1" customFormat="1" ht="13.5">
      <c r="A2849" s="3"/>
      <c r="E2849" s="4"/>
    </row>
    <row r="2850" spans="1:5" s="1" customFormat="1" ht="13.5">
      <c r="A2850" s="3"/>
      <c r="E2850" s="4"/>
    </row>
    <row r="2851" spans="1:5" s="1" customFormat="1" ht="13.5">
      <c r="A2851" s="3"/>
      <c r="E2851" s="4"/>
    </row>
    <row r="2852" spans="1:5" s="1" customFormat="1" ht="13.5">
      <c r="A2852" s="3"/>
      <c r="E2852" s="4"/>
    </row>
    <row r="2853" spans="1:5" s="1" customFormat="1" ht="13.5">
      <c r="A2853" s="3"/>
      <c r="E2853" s="4"/>
    </row>
    <row r="2854" spans="1:5" s="1" customFormat="1" ht="13.5">
      <c r="A2854" s="3"/>
      <c r="E2854" s="4"/>
    </row>
    <row r="2855" spans="1:5" s="1" customFormat="1" ht="13.5">
      <c r="A2855" s="3"/>
      <c r="E2855" s="4"/>
    </row>
    <row r="2856" spans="1:5" s="1" customFormat="1" ht="13.5">
      <c r="A2856" s="3"/>
      <c r="E2856" s="4"/>
    </row>
    <row r="2857" spans="1:5" s="1" customFormat="1" ht="13.5">
      <c r="A2857" s="3"/>
      <c r="E2857" s="4"/>
    </row>
    <row r="2858" spans="1:5" s="1" customFormat="1" ht="13.5">
      <c r="A2858" s="3"/>
      <c r="E2858" s="4"/>
    </row>
    <row r="2859" spans="1:5" s="1" customFormat="1" ht="13.5">
      <c r="A2859" s="3"/>
      <c r="E2859" s="4"/>
    </row>
    <row r="2860" spans="1:5" s="1" customFormat="1" ht="13.5">
      <c r="A2860" s="3"/>
      <c r="E2860" s="4"/>
    </row>
    <row r="2861" spans="1:5" s="1" customFormat="1" ht="13.5">
      <c r="A2861" s="3"/>
      <c r="E2861" s="4"/>
    </row>
    <row r="2862" spans="1:5" s="1" customFormat="1" ht="13.5">
      <c r="A2862" s="3"/>
      <c r="E2862" s="4"/>
    </row>
    <row r="2863" spans="1:5" s="1" customFormat="1" ht="13.5">
      <c r="A2863" s="3"/>
      <c r="E2863" s="4"/>
    </row>
    <row r="2864" spans="1:5" s="1" customFormat="1" ht="13.5">
      <c r="A2864" s="3"/>
      <c r="E2864" s="4"/>
    </row>
    <row r="2865" spans="1:5" s="1" customFormat="1" ht="13.5">
      <c r="A2865" s="3"/>
      <c r="E2865" s="4"/>
    </row>
    <row r="2866" spans="1:5" s="1" customFormat="1" ht="13.5">
      <c r="A2866" s="3"/>
      <c r="E2866" s="4"/>
    </row>
    <row r="2867" spans="1:5" s="1" customFormat="1" ht="13.5">
      <c r="A2867" s="3"/>
      <c r="E2867" s="4"/>
    </row>
    <row r="2868" spans="1:5" s="1" customFormat="1" ht="13.5">
      <c r="A2868" s="3"/>
      <c r="E2868" s="4"/>
    </row>
    <row r="2869" spans="1:5" s="1" customFormat="1" ht="13.5">
      <c r="A2869" s="3"/>
      <c r="E2869" s="4"/>
    </row>
    <row r="2870" spans="1:5" s="1" customFormat="1" ht="13.5">
      <c r="A2870" s="3"/>
      <c r="E2870" s="4"/>
    </row>
    <row r="2871" spans="1:5" s="1" customFormat="1" ht="13.5">
      <c r="A2871" s="3"/>
      <c r="E2871" s="4"/>
    </row>
    <row r="2872" spans="1:5" s="1" customFormat="1" ht="13.5">
      <c r="A2872" s="3"/>
      <c r="E2872" s="4"/>
    </row>
    <row r="2873" spans="1:5" s="1" customFormat="1" ht="13.5">
      <c r="A2873" s="3"/>
      <c r="E2873" s="4"/>
    </row>
    <row r="2874" spans="1:5" s="1" customFormat="1" ht="13.5">
      <c r="A2874" s="3"/>
      <c r="E2874" s="4"/>
    </row>
    <row r="2875" spans="1:5" s="1" customFormat="1" ht="13.5">
      <c r="A2875" s="3"/>
      <c r="E2875" s="4"/>
    </row>
    <row r="2876" spans="1:5" s="1" customFormat="1" ht="13.5">
      <c r="A2876" s="3"/>
      <c r="E2876" s="4"/>
    </row>
    <row r="2877" spans="1:5" s="1" customFormat="1" ht="13.5">
      <c r="A2877" s="3"/>
      <c r="E2877" s="4"/>
    </row>
    <row r="2878" spans="1:5" s="1" customFormat="1" ht="13.5">
      <c r="A2878" s="3"/>
      <c r="E2878" s="4"/>
    </row>
    <row r="2879" spans="1:5" s="1" customFormat="1" ht="13.5">
      <c r="A2879" s="3"/>
      <c r="E2879" s="4"/>
    </row>
    <row r="2880" spans="1:5" s="1" customFormat="1" ht="13.5">
      <c r="A2880" s="3"/>
      <c r="E2880" s="4"/>
    </row>
    <row r="2881" spans="1:5" s="1" customFormat="1" ht="13.5">
      <c r="A2881" s="3"/>
      <c r="E2881" s="4"/>
    </row>
    <row r="2882" spans="1:5" s="1" customFormat="1" ht="13.5">
      <c r="A2882" s="3"/>
      <c r="E2882" s="4"/>
    </row>
    <row r="2883" spans="1:5" s="1" customFormat="1" ht="13.5">
      <c r="A2883" s="3"/>
      <c r="E2883" s="4"/>
    </row>
    <row r="2884" spans="1:5" s="1" customFormat="1" ht="13.5">
      <c r="A2884" s="3"/>
      <c r="E2884" s="4"/>
    </row>
    <row r="2885" spans="1:5" s="1" customFormat="1" ht="13.5">
      <c r="A2885" s="3"/>
      <c r="E2885" s="4"/>
    </row>
    <row r="2886" spans="1:5" s="1" customFormat="1" ht="13.5">
      <c r="A2886" s="3"/>
      <c r="E2886" s="4"/>
    </row>
    <row r="2887" spans="1:5" s="1" customFormat="1" ht="13.5">
      <c r="A2887" s="3"/>
      <c r="E2887" s="4"/>
    </row>
    <row r="2888" spans="1:5" s="1" customFormat="1" ht="13.5">
      <c r="A2888" s="3"/>
      <c r="E2888" s="4"/>
    </row>
    <row r="2889" spans="1:5" s="1" customFormat="1" ht="13.5">
      <c r="A2889" s="3"/>
      <c r="E2889" s="4"/>
    </row>
    <row r="2890" spans="1:5" s="1" customFormat="1" ht="13.5">
      <c r="A2890" s="3"/>
      <c r="E2890" s="4"/>
    </row>
    <row r="2891" spans="1:5" s="1" customFormat="1" ht="13.5">
      <c r="A2891" s="3"/>
      <c r="E2891" s="4"/>
    </row>
    <row r="2892" spans="1:5" s="1" customFormat="1" ht="13.5">
      <c r="A2892" s="3"/>
      <c r="E2892" s="4"/>
    </row>
    <row r="2893" spans="1:5" s="1" customFormat="1" ht="13.5">
      <c r="A2893" s="3"/>
      <c r="E2893" s="4"/>
    </row>
    <row r="2894" spans="1:5" s="1" customFormat="1" ht="13.5">
      <c r="A2894" s="3"/>
      <c r="E2894" s="4"/>
    </row>
    <row r="2895" spans="1:5" s="1" customFormat="1" ht="13.5">
      <c r="A2895" s="3"/>
      <c r="E2895" s="4"/>
    </row>
    <row r="2896" spans="1:5" s="1" customFormat="1" ht="13.5">
      <c r="A2896" s="3"/>
      <c r="E2896" s="4"/>
    </row>
    <row r="2897" spans="1:5" s="1" customFormat="1" ht="13.5">
      <c r="A2897" s="3"/>
      <c r="E2897" s="4"/>
    </row>
    <row r="2898" spans="1:5" s="1" customFormat="1" ht="13.5">
      <c r="A2898" s="3"/>
      <c r="E2898" s="4"/>
    </row>
    <row r="2899" spans="1:5" s="1" customFormat="1" ht="13.5">
      <c r="A2899" s="3"/>
      <c r="E2899" s="4"/>
    </row>
    <row r="2900" spans="1:5" s="1" customFormat="1" ht="13.5">
      <c r="A2900" s="3"/>
      <c r="E2900" s="4"/>
    </row>
    <row r="2901" spans="1:5" s="1" customFormat="1" ht="13.5">
      <c r="A2901" s="3"/>
      <c r="E2901" s="4"/>
    </row>
    <row r="2902" spans="1:5" s="1" customFormat="1" ht="13.5">
      <c r="A2902" s="3"/>
      <c r="E2902" s="4"/>
    </row>
    <row r="2903" spans="1:5" s="1" customFormat="1" ht="13.5">
      <c r="A2903" s="3"/>
      <c r="E2903" s="4"/>
    </row>
    <row r="2904" spans="1:5" s="1" customFormat="1" ht="13.5">
      <c r="A2904" s="3"/>
      <c r="E2904" s="4"/>
    </row>
    <row r="2905" spans="1:5" s="1" customFormat="1" ht="13.5">
      <c r="A2905" s="3"/>
      <c r="E2905" s="4"/>
    </row>
    <row r="2906" spans="1:5" s="1" customFormat="1" ht="13.5">
      <c r="A2906" s="3"/>
      <c r="E2906" s="4"/>
    </row>
    <row r="2907" spans="1:5" s="1" customFormat="1" ht="13.5">
      <c r="A2907" s="3"/>
      <c r="E2907" s="4"/>
    </row>
    <row r="2908" spans="1:5" s="1" customFormat="1" ht="13.5">
      <c r="A2908" s="3"/>
      <c r="E2908" s="4"/>
    </row>
    <row r="2909" spans="1:5" s="1" customFormat="1" ht="13.5">
      <c r="A2909" s="3"/>
      <c r="E2909" s="4"/>
    </row>
    <row r="2910" spans="1:5" s="1" customFormat="1" ht="13.5">
      <c r="A2910" s="3"/>
      <c r="E2910" s="4"/>
    </row>
    <row r="2911" spans="1:5" s="1" customFormat="1" ht="13.5">
      <c r="A2911" s="3"/>
      <c r="E2911" s="4"/>
    </row>
    <row r="2912" spans="1:5" s="1" customFormat="1" ht="13.5">
      <c r="A2912" s="3"/>
      <c r="E2912" s="4"/>
    </row>
    <row r="2913" spans="1:5" s="1" customFormat="1" ht="13.5">
      <c r="A2913" s="3"/>
      <c r="E2913" s="4"/>
    </row>
    <row r="2914" spans="1:5" s="1" customFormat="1" ht="13.5">
      <c r="A2914" s="3"/>
      <c r="E2914" s="4"/>
    </row>
    <row r="2915" spans="1:5" s="1" customFormat="1" ht="13.5">
      <c r="A2915" s="3"/>
      <c r="E2915" s="4"/>
    </row>
    <row r="2916" spans="1:5" s="1" customFormat="1" ht="13.5">
      <c r="A2916" s="3"/>
      <c r="E2916" s="4"/>
    </row>
    <row r="2917" spans="1:5" s="1" customFormat="1" ht="13.5">
      <c r="A2917" s="3"/>
      <c r="E2917" s="4"/>
    </row>
    <row r="2918" spans="1:5" s="1" customFormat="1" ht="13.5">
      <c r="A2918" s="3"/>
      <c r="E2918" s="4"/>
    </row>
    <row r="2919" spans="1:5" s="1" customFormat="1" ht="13.5">
      <c r="A2919" s="3"/>
      <c r="E2919" s="4"/>
    </row>
    <row r="2920" spans="1:5" s="1" customFormat="1" ht="13.5">
      <c r="A2920" s="3"/>
      <c r="E2920" s="4"/>
    </row>
    <row r="2921" spans="1:5" s="1" customFormat="1" ht="13.5">
      <c r="A2921" s="3"/>
      <c r="E2921" s="4"/>
    </row>
    <row r="2922" spans="1:5" s="1" customFormat="1" ht="13.5">
      <c r="A2922" s="3"/>
      <c r="E2922" s="4"/>
    </row>
    <row r="2923" spans="1:5" s="1" customFormat="1" ht="13.5">
      <c r="A2923" s="3"/>
      <c r="E2923" s="4"/>
    </row>
    <row r="2924" spans="1:5" s="1" customFormat="1" ht="13.5">
      <c r="A2924" s="3"/>
      <c r="E2924" s="4"/>
    </row>
    <row r="2925" spans="1:5" s="1" customFormat="1" ht="13.5">
      <c r="A2925" s="3"/>
      <c r="E2925" s="4"/>
    </row>
    <row r="2926" spans="1:5" s="1" customFormat="1" ht="13.5">
      <c r="A2926" s="3"/>
      <c r="E2926" s="4"/>
    </row>
    <row r="2927" spans="1:5" s="1" customFormat="1" ht="13.5">
      <c r="A2927" s="3"/>
      <c r="E2927" s="4"/>
    </row>
    <row r="2928" spans="1:5" s="1" customFormat="1" ht="13.5">
      <c r="A2928" s="3"/>
      <c r="E2928" s="4"/>
    </row>
    <row r="2929" spans="1:5" s="1" customFormat="1" ht="13.5">
      <c r="A2929" s="3"/>
      <c r="E2929" s="4"/>
    </row>
    <row r="2930" spans="1:5" s="1" customFormat="1" ht="13.5">
      <c r="A2930" s="3"/>
      <c r="E2930" s="4"/>
    </row>
    <row r="2931" spans="1:5" s="1" customFormat="1" ht="13.5">
      <c r="A2931" s="3"/>
      <c r="E2931" s="4"/>
    </row>
    <row r="2932" spans="1:5" s="1" customFormat="1" ht="13.5">
      <c r="A2932" s="3"/>
      <c r="E2932" s="4"/>
    </row>
    <row r="2933" spans="1:5" s="1" customFormat="1" ht="13.5">
      <c r="A2933" s="3"/>
      <c r="E2933" s="4"/>
    </row>
    <row r="2934" spans="1:5" s="1" customFormat="1" ht="13.5">
      <c r="A2934" s="3"/>
      <c r="E2934" s="4"/>
    </row>
    <row r="2935" spans="1:5" s="1" customFormat="1" ht="13.5">
      <c r="A2935" s="3"/>
      <c r="E2935" s="4"/>
    </row>
    <row r="2936" spans="1:5" s="1" customFormat="1" ht="13.5">
      <c r="A2936" s="3"/>
      <c r="E2936" s="4"/>
    </row>
    <row r="2937" spans="1:5" s="1" customFormat="1" ht="13.5">
      <c r="A2937" s="3"/>
      <c r="E2937" s="4"/>
    </row>
    <row r="2938" spans="1:5" s="1" customFormat="1" ht="13.5">
      <c r="A2938" s="3"/>
      <c r="E2938" s="4"/>
    </row>
    <row r="2939" spans="1:5" s="1" customFormat="1" ht="13.5">
      <c r="A2939" s="3"/>
      <c r="E2939" s="4"/>
    </row>
    <row r="2940" spans="1:5" s="1" customFormat="1" ht="13.5">
      <c r="A2940" s="3"/>
      <c r="E2940" s="4"/>
    </row>
    <row r="2941" spans="1:5" s="1" customFormat="1" ht="13.5">
      <c r="A2941" s="3"/>
      <c r="E2941" s="4"/>
    </row>
    <row r="2942" spans="1:5" s="1" customFormat="1" ht="13.5">
      <c r="A2942" s="3"/>
      <c r="E2942" s="4"/>
    </row>
    <row r="2943" spans="1:5" s="1" customFormat="1" ht="13.5">
      <c r="A2943" s="3"/>
      <c r="E2943" s="4"/>
    </row>
    <row r="2944" spans="1:5" s="1" customFormat="1" ht="13.5">
      <c r="A2944" s="3"/>
      <c r="E2944" s="4"/>
    </row>
    <row r="2945" spans="1:5" s="1" customFormat="1" ht="13.5">
      <c r="A2945" s="3"/>
      <c r="E2945" s="4"/>
    </row>
    <row r="2946" spans="1:5" s="1" customFormat="1" ht="13.5">
      <c r="A2946" s="3"/>
      <c r="E2946" s="4"/>
    </row>
    <row r="2947" spans="1:5" s="1" customFormat="1" ht="13.5">
      <c r="A2947" s="3"/>
      <c r="E2947" s="4"/>
    </row>
    <row r="2948" spans="1:5" s="1" customFormat="1" ht="13.5">
      <c r="A2948" s="3"/>
      <c r="E2948" s="4"/>
    </row>
    <row r="2949" spans="1:5" s="1" customFormat="1" ht="13.5">
      <c r="A2949" s="3"/>
      <c r="E2949" s="4"/>
    </row>
    <row r="2950" spans="1:5" s="1" customFormat="1" ht="13.5">
      <c r="A2950" s="3"/>
      <c r="E2950" s="4"/>
    </row>
    <row r="2951" spans="1:5" s="1" customFormat="1" ht="13.5">
      <c r="A2951" s="3"/>
      <c r="E2951" s="4"/>
    </row>
    <row r="2952" spans="1:5" s="1" customFormat="1" ht="13.5">
      <c r="A2952" s="3"/>
      <c r="E2952" s="4"/>
    </row>
    <row r="2953" spans="1:5" s="1" customFormat="1" ht="13.5">
      <c r="A2953" s="3"/>
      <c r="E2953" s="4"/>
    </row>
    <row r="2954" spans="1:5" s="1" customFormat="1" ht="13.5">
      <c r="A2954" s="3"/>
      <c r="E2954" s="4"/>
    </row>
    <row r="2955" spans="1:5" s="1" customFormat="1" ht="13.5">
      <c r="A2955" s="3"/>
      <c r="E2955" s="4"/>
    </row>
    <row r="2956" spans="1:5" s="1" customFormat="1" ht="13.5">
      <c r="A2956" s="3"/>
      <c r="E2956" s="4"/>
    </row>
    <row r="2957" spans="1:5" s="1" customFormat="1" ht="13.5">
      <c r="A2957" s="3"/>
      <c r="E2957" s="4"/>
    </row>
    <row r="2958" spans="1:5" s="1" customFormat="1" ht="13.5">
      <c r="A2958" s="3"/>
      <c r="E2958" s="4"/>
    </row>
    <row r="2959" spans="1:5" s="1" customFormat="1" ht="13.5">
      <c r="A2959" s="3"/>
      <c r="E2959" s="4"/>
    </row>
    <row r="2960" spans="1:5" s="1" customFormat="1" ht="13.5">
      <c r="A2960" s="3"/>
      <c r="E2960" s="4"/>
    </row>
    <row r="2961" spans="1:5" s="1" customFormat="1" ht="13.5">
      <c r="A2961" s="3"/>
      <c r="E2961" s="4"/>
    </row>
    <row r="2962" spans="1:5" s="1" customFormat="1" ht="13.5">
      <c r="A2962" s="3"/>
      <c r="E2962" s="4"/>
    </row>
    <row r="2963" spans="1:5" s="1" customFormat="1" ht="13.5">
      <c r="A2963" s="3"/>
      <c r="E2963" s="4"/>
    </row>
    <row r="2964" spans="1:5" s="1" customFormat="1" ht="13.5">
      <c r="A2964" s="3"/>
      <c r="E2964" s="4"/>
    </row>
    <row r="2965" spans="1:5" s="1" customFormat="1" ht="13.5">
      <c r="A2965" s="3"/>
      <c r="E2965" s="4"/>
    </row>
    <row r="2966" spans="1:5" s="1" customFormat="1" ht="13.5">
      <c r="A2966" s="3"/>
      <c r="E2966" s="4"/>
    </row>
    <row r="2967" spans="1:5" s="1" customFormat="1" ht="13.5">
      <c r="A2967" s="3"/>
      <c r="E2967" s="4"/>
    </row>
    <row r="2968" spans="1:5" s="1" customFormat="1" ht="13.5">
      <c r="A2968" s="3"/>
      <c r="E2968" s="4"/>
    </row>
    <row r="2969" spans="1:5" s="1" customFormat="1" ht="13.5">
      <c r="A2969" s="3"/>
      <c r="E2969" s="4"/>
    </row>
    <row r="2970" spans="1:5" s="1" customFormat="1" ht="13.5">
      <c r="A2970" s="3"/>
      <c r="E2970" s="4"/>
    </row>
    <row r="2971" spans="1:5" s="1" customFormat="1" ht="13.5">
      <c r="A2971" s="3"/>
      <c r="E2971" s="4"/>
    </row>
    <row r="2972" spans="1:5" s="1" customFormat="1" ht="13.5">
      <c r="A2972" s="3"/>
      <c r="E2972" s="4"/>
    </row>
    <row r="2973" spans="1:5" s="1" customFormat="1" ht="13.5">
      <c r="A2973" s="3"/>
      <c r="E2973" s="4"/>
    </row>
    <row r="2974" spans="1:5" s="1" customFormat="1" ht="13.5">
      <c r="A2974" s="3"/>
      <c r="E2974" s="4"/>
    </row>
    <row r="2975" spans="1:5" s="1" customFormat="1" ht="13.5">
      <c r="A2975" s="3"/>
      <c r="E2975" s="4"/>
    </row>
    <row r="2976" spans="1:5" s="1" customFormat="1" ht="13.5">
      <c r="A2976" s="3"/>
      <c r="E2976" s="4"/>
    </row>
    <row r="2977" spans="1:5" s="1" customFormat="1" ht="13.5">
      <c r="A2977" s="3"/>
      <c r="E2977" s="4"/>
    </row>
    <row r="2978" spans="1:5" s="1" customFormat="1" ht="13.5">
      <c r="A2978" s="3"/>
      <c r="E2978" s="4"/>
    </row>
    <row r="2979" spans="1:5" s="1" customFormat="1" ht="13.5">
      <c r="A2979" s="3"/>
      <c r="E2979" s="4"/>
    </row>
    <row r="2980" spans="1:5" s="1" customFormat="1" ht="13.5">
      <c r="A2980" s="3"/>
      <c r="E2980" s="4"/>
    </row>
    <row r="2981" spans="1:5" s="1" customFormat="1" ht="13.5">
      <c r="A2981" s="3"/>
      <c r="E2981" s="4"/>
    </row>
    <row r="2982" spans="1:5" s="1" customFormat="1" ht="13.5">
      <c r="A2982" s="3"/>
      <c r="E2982" s="4"/>
    </row>
    <row r="2983" spans="1:5" s="1" customFormat="1" ht="13.5">
      <c r="A2983" s="3"/>
      <c r="E2983" s="4"/>
    </row>
    <row r="2984" spans="1:5" s="1" customFormat="1" ht="13.5">
      <c r="A2984" s="3"/>
      <c r="E2984" s="4"/>
    </row>
    <row r="2985" spans="1:5" s="1" customFormat="1" ht="13.5">
      <c r="A2985" s="3"/>
      <c r="E2985" s="4"/>
    </row>
    <row r="2986" spans="1:5" s="1" customFormat="1" ht="13.5">
      <c r="A2986" s="3"/>
      <c r="E2986" s="4"/>
    </row>
    <row r="2987" spans="1:5" s="1" customFormat="1" ht="13.5">
      <c r="A2987" s="3"/>
      <c r="E2987" s="4"/>
    </row>
    <row r="2988" spans="1:5" s="1" customFormat="1" ht="13.5">
      <c r="A2988" s="3"/>
      <c r="E2988" s="4"/>
    </row>
    <row r="2989" spans="1:5" s="1" customFormat="1" ht="13.5">
      <c r="A2989" s="3"/>
      <c r="E2989" s="4"/>
    </row>
    <row r="2990" spans="1:5" s="1" customFormat="1" ht="13.5">
      <c r="A2990" s="3"/>
      <c r="E2990" s="4"/>
    </row>
    <row r="2991" spans="1:5" s="1" customFormat="1" ht="13.5">
      <c r="A2991" s="3"/>
      <c r="E2991" s="4"/>
    </row>
    <row r="2992" spans="1:5" s="1" customFormat="1" ht="13.5">
      <c r="A2992" s="3"/>
      <c r="E2992" s="4"/>
    </row>
    <row r="2993" spans="1:5" s="1" customFormat="1" ht="13.5">
      <c r="A2993" s="3"/>
      <c r="E2993" s="4"/>
    </row>
    <row r="2994" spans="1:5" s="1" customFormat="1" ht="13.5">
      <c r="A2994" s="3"/>
      <c r="E2994" s="4"/>
    </row>
    <row r="2995" spans="1:5" s="1" customFormat="1" ht="13.5">
      <c r="A2995" s="3"/>
      <c r="E2995" s="4"/>
    </row>
    <row r="2996" spans="1:5" s="1" customFormat="1" ht="13.5">
      <c r="A2996" s="3"/>
      <c r="E2996" s="4"/>
    </row>
    <row r="2997" spans="1:5" s="1" customFormat="1" ht="13.5">
      <c r="A2997" s="3"/>
      <c r="E2997" s="4"/>
    </row>
    <row r="2998" spans="1:5" s="1" customFormat="1" ht="13.5">
      <c r="A2998" s="3"/>
      <c r="E2998" s="4"/>
    </row>
    <row r="2999" spans="1:5" s="1" customFormat="1" ht="13.5">
      <c r="A2999" s="3"/>
      <c r="E2999" s="4"/>
    </row>
    <row r="3000" spans="1:5" s="1" customFormat="1" ht="13.5">
      <c r="A3000" s="3"/>
      <c r="E3000" s="4"/>
    </row>
    <row r="3001" spans="1:5" s="1" customFormat="1" ht="13.5">
      <c r="A3001" s="3"/>
      <c r="E3001" s="4"/>
    </row>
    <row r="3002" spans="1:5" s="1" customFormat="1" ht="13.5">
      <c r="A3002" s="3"/>
      <c r="E3002" s="4"/>
    </row>
    <row r="3003" spans="1:5" s="1" customFormat="1" ht="13.5">
      <c r="A3003" s="3"/>
      <c r="E3003" s="4"/>
    </row>
    <row r="3004" spans="1:5" s="1" customFormat="1" ht="13.5">
      <c r="A3004" s="3"/>
      <c r="E3004" s="4"/>
    </row>
    <row r="3005" spans="1:5" s="1" customFormat="1" ht="13.5">
      <c r="A3005" s="3"/>
      <c r="E3005" s="4"/>
    </row>
    <row r="3006" spans="1:5" s="1" customFormat="1" ht="13.5">
      <c r="A3006" s="3"/>
      <c r="E3006" s="4"/>
    </row>
    <row r="3007" spans="1:5" s="1" customFormat="1" ht="13.5">
      <c r="A3007" s="3"/>
      <c r="E3007" s="4"/>
    </row>
    <row r="3008" spans="1:5" s="1" customFormat="1" ht="13.5">
      <c r="A3008" s="3"/>
      <c r="E3008" s="4"/>
    </row>
    <row r="3009" spans="1:5" s="1" customFormat="1" ht="13.5">
      <c r="A3009" s="3"/>
      <c r="E3009" s="4"/>
    </row>
    <row r="3010" spans="1:5" s="1" customFormat="1" ht="13.5">
      <c r="A3010" s="3"/>
      <c r="E3010" s="4"/>
    </row>
    <row r="3011" spans="1:5" s="1" customFormat="1" ht="13.5">
      <c r="A3011" s="3"/>
      <c r="E3011" s="4"/>
    </row>
    <row r="3012" spans="1:5" s="1" customFormat="1" ht="13.5">
      <c r="A3012" s="3"/>
      <c r="E3012" s="4"/>
    </row>
    <row r="3013" spans="1:5" s="1" customFormat="1" ht="13.5">
      <c r="A3013" s="3"/>
      <c r="E3013" s="4"/>
    </row>
    <row r="3014" spans="1:5" s="1" customFormat="1" ht="13.5">
      <c r="A3014" s="3"/>
      <c r="E3014" s="4"/>
    </row>
    <row r="3015" spans="1:5" s="1" customFormat="1" ht="13.5">
      <c r="A3015" s="3"/>
      <c r="E3015" s="4"/>
    </row>
    <row r="3016" spans="1:5" s="1" customFormat="1" ht="13.5">
      <c r="A3016" s="3"/>
      <c r="E3016" s="4"/>
    </row>
    <row r="3017" spans="1:5" s="1" customFormat="1" ht="13.5">
      <c r="A3017" s="3"/>
      <c r="E3017" s="4"/>
    </row>
    <row r="3018" spans="1:5" s="1" customFormat="1" ht="13.5">
      <c r="A3018" s="3"/>
      <c r="E3018" s="4"/>
    </row>
    <row r="3019" spans="1:5" s="1" customFormat="1" ht="13.5">
      <c r="A3019" s="3"/>
      <c r="E3019" s="4"/>
    </row>
    <row r="3020" spans="1:5" s="1" customFormat="1" ht="13.5">
      <c r="A3020" s="3"/>
      <c r="E3020" s="4"/>
    </row>
    <row r="3021" spans="1:5" s="1" customFormat="1" ht="13.5">
      <c r="A3021" s="3"/>
      <c r="E3021" s="4"/>
    </row>
    <row r="3022" spans="1:5" s="1" customFormat="1" ht="13.5">
      <c r="A3022" s="3"/>
      <c r="E3022" s="4"/>
    </row>
    <row r="3023" spans="1:5" s="1" customFormat="1" ht="13.5">
      <c r="A3023" s="3"/>
      <c r="E3023" s="4"/>
    </row>
    <row r="3024" spans="1:5" s="1" customFormat="1" ht="13.5">
      <c r="A3024" s="3"/>
      <c r="E3024" s="4"/>
    </row>
    <row r="3025" spans="1:5" s="1" customFormat="1" ht="13.5">
      <c r="A3025" s="3"/>
      <c r="E3025" s="4"/>
    </row>
    <row r="3026" spans="1:5" s="1" customFormat="1" ht="13.5">
      <c r="A3026" s="3"/>
      <c r="E3026" s="4"/>
    </row>
    <row r="3027" spans="1:5" s="1" customFormat="1" ht="13.5">
      <c r="A3027" s="3"/>
      <c r="E3027" s="4"/>
    </row>
    <row r="3028" spans="1:5" s="1" customFormat="1" ht="13.5">
      <c r="A3028" s="3"/>
      <c r="E3028" s="4"/>
    </row>
    <row r="3029" spans="1:5" s="1" customFormat="1" ht="13.5">
      <c r="A3029" s="3"/>
      <c r="E3029" s="4"/>
    </row>
    <row r="3030" spans="1:5" s="1" customFormat="1" ht="13.5">
      <c r="A3030" s="3"/>
      <c r="E3030" s="4"/>
    </row>
    <row r="3031" spans="1:5" s="1" customFormat="1" ht="13.5">
      <c r="A3031" s="3"/>
      <c r="E3031" s="4"/>
    </row>
    <row r="3032" spans="1:5" s="1" customFormat="1" ht="13.5">
      <c r="A3032" s="3"/>
      <c r="E3032" s="4"/>
    </row>
    <row r="3033" spans="1:5" s="1" customFormat="1" ht="13.5">
      <c r="A3033" s="3"/>
      <c r="E3033" s="4"/>
    </row>
    <row r="3034" spans="1:5" s="1" customFormat="1" ht="13.5">
      <c r="A3034" s="3"/>
      <c r="E3034" s="4"/>
    </row>
    <row r="3035" spans="1:5" s="1" customFormat="1" ht="13.5">
      <c r="A3035" s="3"/>
      <c r="E3035" s="4"/>
    </row>
    <row r="3036" spans="1:5" s="1" customFormat="1" ht="13.5">
      <c r="A3036" s="3"/>
      <c r="E3036" s="4"/>
    </row>
    <row r="3037" spans="1:5" s="1" customFormat="1" ht="13.5">
      <c r="A3037" s="3"/>
      <c r="E3037" s="4"/>
    </row>
    <row r="3038" spans="1:5" s="1" customFormat="1" ht="13.5">
      <c r="A3038" s="3"/>
      <c r="E3038" s="4"/>
    </row>
    <row r="3039" spans="1:5" s="1" customFormat="1" ht="13.5">
      <c r="A3039" s="3"/>
      <c r="E3039" s="4"/>
    </row>
    <row r="3040" spans="1:5" s="1" customFormat="1" ht="13.5">
      <c r="A3040" s="3"/>
      <c r="E3040" s="4"/>
    </row>
    <row r="3041" spans="1:5" s="1" customFormat="1" ht="13.5">
      <c r="A3041" s="3"/>
      <c r="E3041" s="4"/>
    </row>
    <row r="3042" spans="1:5" s="1" customFormat="1" ht="13.5">
      <c r="A3042" s="3"/>
      <c r="E3042" s="4"/>
    </row>
    <row r="3043" spans="1:5" s="1" customFormat="1" ht="13.5">
      <c r="A3043" s="3"/>
      <c r="E3043" s="4"/>
    </row>
    <row r="3044" spans="1:5" s="1" customFormat="1" ht="13.5">
      <c r="A3044" s="3"/>
      <c r="E3044" s="4"/>
    </row>
    <row r="3045" spans="1:5" s="1" customFormat="1" ht="13.5">
      <c r="A3045" s="3"/>
      <c r="E3045" s="4"/>
    </row>
    <row r="3046" spans="1:5" s="1" customFormat="1" ht="13.5">
      <c r="A3046" s="3"/>
      <c r="E3046" s="4"/>
    </row>
    <row r="3047" spans="1:5" s="1" customFormat="1" ht="13.5">
      <c r="A3047" s="3"/>
      <c r="E3047" s="4"/>
    </row>
    <row r="3048" spans="1:5" s="1" customFormat="1" ht="13.5">
      <c r="A3048" s="3"/>
      <c r="E3048" s="4"/>
    </row>
    <row r="3049" spans="1:5" s="1" customFormat="1" ht="13.5">
      <c r="A3049" s="3"/>
      <c r="E3049" s="4"/>
    </row>
    <row r="3050" spans="1:5" s="1" customFormat="1" ht="13.5">
      <c r="A3050" s="3"/>
      <c r="E3050" s="4"/>
    </row>
    <row r="3051" spans="1:5" s="1" customFormat="1" ht="13.5">
      <c r="A3051" s="3"/>
      <c r="E3051" s="4"/>
    </row>
    <row r="3052" spans="1:5" s="1" customFormat="1" ht="13.5">
      <c r="A3052" s="3"/>
      <c r="E3052" s="4"/>
    </row>
    <row r="3053" spans="1:5" s="1" customFormat="1" ht="13.5">
      <c r="A3053" s="3"/>
      <c r="E3053" s="4"/>
    </row>
    <row r="3054" spans="1:5" s="1" customFormat="1" ht="13.5">
      <c r="A3054" s="3"/>
      <c r="E3054" s="4"/>
    </row>
    <row r="3055" spans="1:5" s="1" customFormat="1" ht="13.5">
      <c r="A3055" s="3"/>
      <c r="E3055" s="4"/>
    </row>
    <row r="3056" spans="1:5" s="1" customFormat="1" ht="13.5">
      <c r="A3056" s="3"/>
      <c r="E3056" s="4"/>
    </row>
    <row r="3057" spans="1:5" s="1" customFormat="1" ht="13.5">
      <c r="A3057" s="3"/>
      <c r="E3057" s="4"/>
    </row>
    <row r="3058" spans="1:5" s="1" customFormat="1" ht="13.5">
      <c r="A3058" s="3"/>
      <c r="E3058" s="4"/>
    </row>
    <row r="3059" spans="1:5" s="1" customFormat="1" ht="13.5">
      <c r="A3059" s="3"/>
      <c r="E3059" s="4"/>
    </row>
    <row r="3060" spans="1:5" s="1" customFormat="1" ht="13.5">
      <c r="A3060" s="3"/>
      <c r="E3060" s="4"/>
    </row>
    <row r="3061" spans="1:5" s="1" customFormat="1" ht="13.5">
      <c r="A3061" s="3"/>
      <c r="E3061" s="4"/>
    </row>
    <row r="3062" spans="1:5" s="1" customFormat="1" ht="13.5">
      <c r="A3062" s="3"/>
      <c r="E3062" s="4"/>
    </row>
    <row r="3063" spans="1:5" s="1" customFormat="1" ht="13.5">
      <c r="A3063" s="3"/>
      <c r="E3063" s="4"/>
    </row>
    <row r="3064" spans="1:5" s="1" customFormat="1" ht="13.5">
      <c r="A3064" s="3"/>
      <c r="E3064" s="4"/>
    </row>
    <row r="3065" spans="1:5" s="1" customFormat="1" ht="13.5">
      <c r="A3065" s="3"/>
      <c r="E3065" s="4"/>
    </row>
    <row r="3066" spans="1:5" s="1" customFormat="1" ht="13.5">
      <c r="A3066" s="3"/>
      <c r="E3066" s="4"/>
    </row>
    <row r="3067" spans="1:5" s="1" customFormat="1" ht="13.5">
      <c r="A3067" s="3"/>
      <c r="E3067" s="4"/>
    </row>
    <row r="3068" spans="1:5" s="1" customFormat="1" ht="13.5">
      <c r="A3068" s="3"/>
      <c r="E3068" s="4"/>
    </row>
    <row r="3069" spans="1:5" s="1" customFormat="1" ht="13.5">
      <c r="A3069" s="3"/>
      <c r="E3069" s="4"/>
    </row>
    <row r="3070" spans="1:5" s="1" customFormat="1" ht="13.5">
      <c r="A3070" s="3"/>
      <c r="E3070" s="4"/>
    </row>
    <row r="3071" spans="1:5" s="1" customFormat="1" ht="13.5">
      <c r="A3071" s="3"/>
      <c r="E3071" s="4"/>
    </row>
    <row r="3072" spans="1:5" s="1" customFormat="1" ht="13.5">
      <c r="A3072" s="3"/>
      <c r="E3072" s="4"/>
    </row>
    <row r="3073" spans="1:5" s="1" customFormat="1" ht="13.5">
      <c r="A3073" s="3"/>
      <c r="E3073" s="4"/>
    </row>
    <row r="3074" spans="1:5" s="1" customFormat="1" ht="13.5">
      <c r="A3074" s="3"/>
      <c r="E3074" s="4"/>
    </row>
    <row r="3075" spans="1:5" s="1" customFormat="1" ht="13.5">
      <c r="A3075" s="3"/>
      <c r="E3075" s="4"/>
    </row>
    <row r="3076" spans="1:5" s="1" customFormat="1" ht="13.5">
      <c r="A3076" s="3"/>
      <c r="E3076" s="4"/>
    </row>
    <row r="3077" spans="1:5" s="1" customFormat="1" ht="13.5">
      <c r="A3077" s="3"/>
      <c r="E3077" s="4"/>
    </row>
    <row r="3078" spans="1:5" s="1" customFormat="1" ht="13.5">
      <c r="A3078" s="3"/>
      <c r="E3078" s="4"/>
    </row>
    <row r="3079" spans="1:5" s="1" customFormat="1" ht="13.5">
      <c r="A3079" s="3"/>
      <c r="E3079" s="4"/>
    </row>
    <row r="3080" spans="1:5" s="1" customFormat="1" ht="13.5">
      <c r="A3080" s="3"/>
      <c r="E3080" s="4"/>
    </row>
    <row r="3081" spans="1:5" s="1" customFormat="1" ht="13.5">
      <c r="A3081" s="3"/>
      <c r="E3081" s="4"/>
    </row>
    <row r="3082" spans="1:5" s="1" customFormat="1" ht="13.5">
      <c r="A3082" s="3"/>
      <c r="E3082" s="4"/>
    </row>
    <row r="3083" spans="1:5" s="1" customFormat="1" ht="13.5">
      <c r="A3083" s="3"/>
      <c r="E3083" s="4"/>
    </row>
    <row r="3084" spans="1:5" s="1" customFormat="1" ht="13.5">
      <c r="A3084" s="3"/>
      <c r="E3084" s="4"/>
    </row>
    <row r="3085" spans="1:5" s="1" customFormat="1" ht="13.5">
      <c r="A3085" s="3"/>
      <c r="E3085" s="4"/>
    </row>
    <row r="3086" spans="1:5" s="1" customFormat="1" ht="13.5">
      <c r="A3086" s="3"/>
      <c r="E3086" s="4"/>
    </row>
    <row r="3087" spans="1:6" s="2" customFormat="1" ht="13.5">
      <c r="A3087" s="3"/>
      <c r="B3087" s="1"/>
      <c r="C3087" s="1"/>
      <c r="D3087" s="1"/>
      <c r="E3087" s="4"/>
      <c r="F3087" s="1"/>
    </row>
    <row r="3088" spans="1:6" s="2" customFormat="1" ht="13.5">
      <c r="A3088" s="3"/>
      <c r="B3088" s="1"/>
      <c r="C3088" s="1"/>
      <c r="D3088" s="1"/>
      <c r="E3088" s="4"/>
      <c r="F3088" s="1"/>
    </row>
    <row r="3089" spans="1:5" s="1" customFormat="1" ht="13.5">
      <c r="A3089" s="3"/>
      <c r="E3089" s="4"/>
    </row>
    <row r="3090" spans="1:5" s="1" customFormat="1" ht="13.5">
      <c r="A3090" s="3"/>
      <c r="E3090" s="4"/>
    </row>
    <row r="3091" spans="1:5" s="1" customFormat="1" ht="13.5">
      <c r="A3091" s="3"/>
      <c r="E3091" s="4"/>
    </row>
    <row r="3092" spans="1:5" s="1" customFormat="1" ht="13.5">
      <c r="A3092" s="3"/>
      <c r="E3092" s="4"/>
    </row>
    <row r="3093" spans="1:5" s="1" customFormat="1" ht="13.5">
      <c r="A3093" s="3"/>
      <c r="E3093" s="4"/>
    </row>
    <row r="3094" spans="1:5" s="1" customFormat="1" ht="13.5">
      <c r="A3094" s="3"/>
      <c r="E3094" s="4"/>
    </row>
    <row r="3095" spans="1:5" s="1" customFormat="1" ht="13.5">
      <c r="A3095" s="3"/>
      <c r="E3095" s="4"/>
    </row>
    <row r="3096" spans="1:5" s="1" customFormat="1" ht="13.5">
      <c r="A3096" s="3"/>
      <c r="E3096" s="4"/>
    </row>
    <row r="3097" spans="1:5" s="1" customFormat="1" ht="13.5">
      <c r="A3097" s="3"/>
      <c r="E3097" s="4"/>
    </row>
    <row r="3098" spans="1:5" s="1" customFormat="1" ht="13.5">
      <c r="A3098" s="3"/>
      <c r="E3098" s="4"/>
    </row>
    <row r="3099" spans="1:5" s="1" customFormat="1" ht="13.5">
      <c r="A3099" s="3"/>
      <c r="E3099" s="4"/>
    </row>
    <row r="3100" spans="1:5" s="1" customFormat="1" ht="13.5">
      <c r="A3100" s="3"/>
      <c r="E3100" s="4"/>
    </row>
    <row r="3101" spans="1:5" s="1" customFormat="1" ht="13.5">
      <c r="A3101" s="3"/>
      <c r="E3101" s="4"/>
    </row>
    <row r="3102" spans="1:5" s="1" customFormat="1" ht="13.5">
      <c r="A3102" s="3"/>
      <c r="E3102" s="4"/>
    </row>
    <row r="3103" spans="1:5" s="1" customFormat="1" ht="13.5">
      <c r="A3103" s="3"/>
      <c r="E3103" s="4"/>
    </row>
    <row r="3104" spans="1:5" s="1" customFormat="1" ht="13.5">
      <c r="A3104" s="3"/>
      <c r="E3104" s="4"/>
    </row>
    <row r="3105" spans="1:5" s="1" customFormat="1" ht="13.5">
      <c r="A3105" s="3"/>
      <c r="E3105" s="4"/>
    </row>
    <row r="3106" spans="1:5" s="1" customFormat="1" ht="13.5">
      <c r="A3106" s="3"/>
      <c r="E3106" s="4"/>
    </row>
    <row r="3107" spans="1:5" s="1" customFormat="1" ht="13.5">
      <c r="A3107" s="3"/>
      <c r="E3107" s="4"/>
    </row>
    <row r="3108" spans="1:5" s="1" customFormat="1" ht="13.5">
      <c r="A3108" s="3"/>
      <c r="E3108" s="4"/>
    </row>
    <row r="3109" spans="1:5" s="1" customFormat="1" ht="13.5">
      <c r="A3109" s="3"/>
      <c r="E3109" s="4"/>
    </row>
    <row r="3110" spans="1:5" s="1" customFormat="1" ht="13.5">
      <c r="A3110" s="3"/>
      <c r="E3110" s="4"/>
    </row>
    <row r="3111" spans="1:5" s="1" customFormat="1" ht="13.5">
      <c r="A3111" s="3"/>
      <c r="E3111" s="4"/>
    </row>
    <row r="3112" spans="1:5" s="1" customFormat="1" ht="13.5">
      <c r="A3112" s="3"/>
      <c r="E3112" s="4"/>
    </row>
    <row r="3113" spans="1:5" s="1" customFormat="1" ht="13.5">
      <c r="A3113" s="3"/>
      <c r="E3113" s="4"/>
    </row>
    <row r="3114" spans="1:5" s="1" customFormat="1" ht="13.5">
      <c r="A3114" s="3"/>
      <c r="E3114" s="4"/>
    </row>
    <row r="3115" spans="1:5" s="1" customFormat="1" ht="13.5">
      <c r="A3115" s="3"/>
      <c r="E3115" s="4"/>
    </row>
    <row r="3116" spans="1:5" s="1" customFormat="1" ht="13.5">
      <c r="A3116" s="3"/>
      <c r="E3116" s="4"/>
    </row>
    <row r="3117" spans="1:5" s="1" customFormat="1" ht="13.5">
      <c r="A3117" s="3"/>
      <c r="E3117" s="4"/>
    </row>
    <row r="3118" spans="1:5" s="1" customFormat="1" ht="13.5">
      <c r="A3118" s="3"/>
      <c r="E3118" s="4"/>
    </row>
    <row r="3119" spans="1:5" s="1" customFormat="1" ht="13.5">
      <c r="A3119" s="3"/>
      <c r="E3119" s="4"/>
    </row>
    <row r="3120" spans="1:5" s="1" customFormat="1" ht="13.5">
      <c r="A3120" s="3"/>
      <c r="E3120" s="4"/>
    </row>
    <row r="3121" spans="1:5" s="1" customFormat="1" ht="13.5">
      <c r="A3121" s="3"/>
      <c r="E3121" s="4"/>
    </row>
    <row r="3122" spans="1:5" s="1" customFormat="1" ht="13.5">
      <c r="A3122" s="3"/>
      <c r="E3122" s="4"/>
    </row>
    <row r="3123" spans="1:5" s="1" customFormat="1" ht="13.5">
      <c r="A3123" s="3"/>
      <c r="E3123" s="4"/>
    </row>
    <row r="3124" spans="1:5" s="1" customFormat="1" ht="13.5">
      <c r="A3124" s="3"/>
      <c r="E3124" s="4"/>
    </row>
    <row r="3125" spans="1:5" s="1" customFormat="1" ht="13.5">
      <c r="A3125" s="3"/>
      <c r="E3125" s="4"/>
    </row>
    <row r="3126" spans="1:5" s="1" customFormat="1" ht="13.5">
      <c r="A3126" s="3"/>
      <c r="E3126" s="4"/>
    </row>
    <row r="3127" spans="1:5" s="1" customFormat="1" ht="13.5">
      <c r="A3127" s="3"/>
      <c r="E3127" s="4"/>
    </row>
    <row r="3128" spans="1:5" s="1" customFormat="1" ht="13.5">
      <c r="A3128" s="3"/>
      <c r="E3128" s="4"/>
    </row>
    <row r="3129" spans="1:5" s="1" customFormat="1" ht="13.5">
      <c r="A3129" s="3"/>
      <c r="E3129" s="4"/>
    </row>
    <row r="3130" spans="1:5" s="1" customFormat="1" ht="13.5">
      <c r="A3130" s="3"/>
      <c r="E3130" s="4"/>
    </row>
    <row r="3131" spans="1:5" s="1" customFormat="1" ht="13.5">
      <c r="A3131" s="3"/>
      <c r="E3131" s="4"/>
    </row>
    <row r="3132" spans="1:5" s="1" customFormat="1" ht="13.5">
      <c r="A3132" s="3"/>
      <c r="E3132" s="4"/>
    </row>
    <row r="3133" spans="1:5" s="1" customFormat="1" ht="13.5">
      <c r="A3133" s="3"/>
      <c r="E3133" s="4"/>
    </row>
    <row r="3134" spans="1:5" s="1" customFormat="1" ht="13.5">
      <c r="A3134" s="3"/>
      <c r="E3134" s="4"/>
    </row>
    <row r="3135" spans="1:5" s="1" customFormat="1" ht="13.5">
      <c r="A3135" s="3"/>
      <c r="E3135" s="4"/>
    </row>
    <row r="3136" spans="1:5" s="1" customFormat="1" ht="13.5">
      <c r="A3136" s="3"/>
      <c r="E3136" s="4"/>
    </row>
    <row r="3137" spans="1:5" s="1" customFormat="1" ht="13.5">
      <c r="A3137" s="3"/>
      <c r="E3137" s="4"/>
    </row>
    <row r="3138" spans="1:5" s="1" customFormat="1" ht="13.5">
      <c r="A3138" s="3"/>
      <c r="E3138" s="4"/>
    </row>
    <row r="3139" spans="1:5" s="1" customFormat="1" ht="13.5">
      <c r="A3139" s="3"/>
      <c r="E3139" s="4"/>
    </row>
    <row r="3140" spans="1:5" s="1" customFormat="1" ht="13.5">
      <c r="A3140" s="3"/>
      <c r="E3140" s="4"/>
    </row>
    <row r="3141" spans="1:5" s="1" customFormat="1" ht="13.5">
      <c r="A3141" s="3"/>
      <c r="E3141" s="4"/>
    </row>
    <row r="3142" spans="1:5" s="1" customFormat="1" ht="13.5">
      <c r="A3142" s="3"/>
      <c r="E3142" s="4"/>
    </row>
    <row r="3143" spans="1:5" s="1" customFormat="1" ht="13.5">
      <c r="A3143" s="3"/>
      <c r="E3143" s="4"/>
    </row>
    <row r="3144" spans="1:5" s="1" customFormat="1" ht="13.5">
      <c r="A3144" s="3"/>
      <c r="E3144" s="4"/>
    </row>
    <row r="3145" spans="1:5" s="1" customFormat="1" ht="13.5">
      <c r="A3145" s="3"/>
      <c r="E3145" s="4"/>
    </row>
    <row r="3146" spans="1:5" s="1" customFormat="1" ht="13.5">
      <c r="A3146" s="3"/>
      <c r="E3146" s="4"/>
    </row>
    <row r="3147" spans="1:5" s="1" customFormat="1" ht="13.5">
      <c r="A3147" s="3"/>
      <c r="E3147" s="4"/>
    </row>
    <row r="3148" spans="1:5" s="1" customFormat="1" ht="13.5">
      <c r="A3148" s="3"/>
      <c r="E3148" s="4"/>
    </row>
    <row r="3149" spans="1:5" s="1" customFormat="1" ht="13.5">
      <c r="A3149" s="3"/>
      <c r="E3149" s="4"/>
    </row>
    <row r="3150" spans="1:5" s="1" customFormat="1" ht="13.5">
      <c r="A3150" s="3"/>
      <c r="E3150" s="4"/>
    </row>
    <row r="3151" spans="1:5" s="1" customFormat="1" ht="13.5">
      <c r="A3151" s="3"/>
      <c r="E3151" s="4"/>
    </row>
    <row r="3152" spans="1:5" s="1" customFormat="1" ht="13.5">
      <c r="A3152" s="3"/>
      <c r="E3152" s="4"/>
    </row>
    <row r="3153" spans="1:5" s="1" customFormat="1" ht="13.5">
      <c r="A3153" s="3"/>
      <c r="E3153" s="4"/>
    </row>
    <row r="3154" spans="1:5" s="1" customFormat="1" ht="13.5">
      <c r="A3154" s="3"/>
      <c r="E3154" s="4"/>
    </row>
    <row r="3155" spans="1:5" s="1" customFormat="1" ht="13.5">
      <c r="A3155" s="3"/>
      <c r="E3155" s="4"/>
    </row>
    <row r="3156" spans="1:5" s="1" customFormat="1" ht="13.5">
      <c r="A3156" s="3"/>
      <c r="E3156" s="4"/>
    </row>
    <row r="3157" spans="1:5" s="1" customFormat="1" ht="13.5">
      <c r="A3157" s="3"/>
      <c r="E3157" s="4"/>
    </row>
    <row r="3158" spans="1:5" s="1" customFormat="1" ht="13.5">
      <c r="A3158" s="3"/>
      <c r="E3158" s="4"/>
    </row>
    <row r="3159" spans="1:5" s="1" customFormat="1" ht="13.5">
      <c r="A3159" s="3"/>
      <c r="E3159" s="4"/>
    </row>
    <row r="3160" spans="1:5" s="1" customFormat="1" ht="13.5">
      <c r="A3160" s="3"/>
      <c r="E3160" s="4"/>
    </row>
    <row r="3161" spans="1:5" s="1" customFormat="1" ht="13.5">
      <c r="A3161" s="3"/>
      <c r="E3161" s="4"/>
    </row>
    <row r="3162" spans="1:5" s="1" customFormat="1" ht="13.5">
      <c r="A3162" s="3"/>
      <c r="E3162" s="4"/>
    </row>
    <row r="3163" spans="1:5" s="1" customFormat="1" ht="13.5">
      <c r="A3163" s="3"/>
      <c r="E3163" s="4"/>
    </row>
    <row r="3164" spans="1:5" s="1" customFormat="1" ht="13.5">
      <c r="A3164" s="3"/>
      <c r="E3164" s="4"/>
    </row>
    <row r="3165" spans="1:5" s="1" customFormat="1" ht="13.5">
      <c r="A3165" s="3"/>
      <c r="E3165" s="4"/>
    </row>
    <row r="3166" spans="1:5" s="1" customFormat="1" ht="13.5">
      <c r="A3166" s="3"/>
      <c r="E3166" s="4"/>
    </row>
    <row r="3167" spans="1:5" s="1" customFormat="1" ht="13.5">
      <c r="A3167" s="3"/>
      <c r="E3167" s="4"/>
    </row>
    <row r="3168" spans="1:5" s="1" customFormat="1" ht="13.5">
      <c r="A3168" s="3"/>
      <c r="E3168" s="4"/>
    </row>
    <row r="3169" spans="1:5" s="1" customFormat="1" ht="13.5">
      <c r="A3169" s="3"/>
      <c r="E3169" s="4"/>
    </row>
    <row r="3170" spans="1:5" s="1" customFormat="1" ht="13.5">
      <c r="A3170" s="3"/>
      <c r="E3170" s="4"/>
    </row>
    <row r="3171" spans="1:5" s="1" customFormat="1" ht="13.5">
      <c r="A3171" s="3"/>
      <c r="E3171" s="4"/>
    </row>
    <row r="3172" spans="1:5" s="1" customFormat="1" ht="13.5">
      <c r="A3172" s="3"/>
      <c r="E3172" s="4"/>
    </row>
    <row r="3173" spans="1:5" s="1" customFormat="1" ht="13.5">
      <c r="A3173" s="3"/>
      <c r="E3173" s="4"/>
    </row>
    <row r="3174" spans="1:5" s="1" customFormat="1" ht="13.5">
      <c r="A3174" s="3"/>
      <c r="E3174" s="4"/>
    </row>
    <row r="3175" spans="1:5" s="1" customFormat="1" ht="13.5">
      <c r="A3175" s="3"/>
      <c r="E3175" s="4"/>
    </row>
    <row r="3176" spans="1:5" s="1" customFormat="1" ht="13.5">
      <c r="A3176" s="3"/>
      <c r="E3176" s="4"/>
    </row>
    <row r="3177" spans="1:5" s="1" customFormat="1" ht="13.5">
      <c r="A3177" s="3"/>
      <c r="E3177" s="4"/>
    </row>
    <row r="3178" spans="1:5" s="1" customFormat="1" ht="13.5">
      <c r="A3178" s="3"/>
      <c r="E3178" s="4"/>
    </row>
    <row r="3179" spans="1:5" s="1" customFormat="1" ht="13.5">
      <c r="A3179" s="3"/>
      <c r="E3179" s="4"/>
    </row>
    <row r="3180" spans="1:5" s="1" customFormat="1" ht="13.5">
      <c r="A3180" s="3"/>
      <c r="E3180" s="4"/>
    </row>
    <row r="3181" spans="1:5" s="1" customFormat="1" ht="13.5">
      <c r="A3181" s="3"/>
      <c r="E3181" s="4"/>
    </row>
    <row r="3182" spans="1:5" s="1" customFormat="1" ht="13.5">
      <c r="A3182" s="3"/>
      <c r="E3182" s="4"/>
    </row>
    <row r="3183" spans="1:5" s="1" customFormat="1" ht="13.5">
      <c r="A3183" s="3"/>
      <c r="E3183" s="4"/>
    </row>
    <row r="3184" spans="1:5" s="1" customFormat="1" ht="13.5">
      <c r="A3184" s="3"/>
      <c r="E3184" s="4"/>
    </row>
    <row r="3185" spans="1:5" s="1" customFormat="1" ht="13.5">
      <c r="A3185" s="3"/>
      <c r="E3185" s="4"/>
    </row>
    <row r="3186" spans="1:5" s="1" customFormat="1" ht="13.5">
      <c r="A3186" s="3"/>
      <c r="E3186" s="4"/>
    </row>
    <row r="3187" spans="1:5" s="1" customFormat="1" ht="13.5">
      <c r="A3187" s="3"/>
      <c r="E3187" s="4"/>
    </row>
    <row r="3188" spans="1:5" s="1" customFormat="1" ht="13.5">
      <c r="A3188" s="3"/>
      <c r="E3188" s="4"/>
    </row>
    <row r="3189" spans="1:5" s="1" customFormat="1" ht="13.5">
      <c r="A3189" s="3"/>
      <c r="E3189" s="4"/>
    </row>
    <row r="3190" spans="1:5" s="1" customFormat="1" ht="13.5">
      <c r="A3190" s="3"/>
      <c r="E3190" s="4"/>
    </row>
    <row r="3191" spans="1:5" s="1" customFormat="1" ht="13.5">
      <c r="A3191" s="3"/>
      <c r="E3191" s="4"/>
    </row>
    <row r="3192" spans="1:5" s="1" customFormat="1" ht="13.5">
      <c r="A3192" s="3"/>
      <c r="E3192" s="4"/>
    </row>
    <row r="3193" spans="1:5" s="1" customFormat="1" ht="13.5">
      <c r="A3193" s="3"/>
      <c r="E3193" s="4"/>
    </row>
    <row r="3194" spans="1:5" s="1" customFormat="1" ht="13.5">
      <c r="A3194" s="3"/>
      <c r="E3194" s="4"/>
    </row>
    <row r="3195" spans="1:5" s="1" customFormat="1" ht="13.5">
      <c r="A3195" s="3"/>
      <c r="E3195" s="4"/>
    </row>
    <row r="3196" spans="1:5" s="1" customFormat="1" ht="13.5">
      <c r="A3196" s="3"/>
      <c r="E3196" s="4"/>
    </row>
    <row r="3197" spans="1:5" s="1" customFormat="1" ht="13.5">
      <c r="A3197" s="3"/>
      <c r="E3197" s="4"/>
    </row>
    <row r="3198" spans="1:5" s="1" customFormat="1" ht="13.5">
      <c r="A3198" s="3"/>
      <c r="E3198" s="4"/>
    </row>
    <row r="3199" spans="1:5" s="1" customFormat="1" ht="13.5">
      <c r="A3199" s="3"/>
      <c r="E3199" s="4"/>
    </row>
    <row r="3200" spans="1:5" s="1" customFormat="1" ht="13.5">
      <c r="A3200" s="3"/>
      <c r="E3200" s="4"/>
    </row>
    <row r="3201" spans="1:5" s="1" customFormat="1" ht="13.5">
      <c r="A3201" s="3"/>
      <c r="E3201" s="4"/>
    </row>
    <row r="3202" spans="1:5" s="1" customFormat="1" ht="13.5">
      <c r="A3202" s="3"/>
      <c r="E3202" s="4"/>
    </row>
    <row r="3203" spans="1:5" s="1" customFormat="1" ht="13.5">
      <c r="A3203" s="3"/>
      <c r="E3203" s="4"/>
    </row>
    <row r="3204" spans="1:5" s="1" customFormat="1" ht="13.5">
      <c r="A3204" s="3"/>
      <c r="E3204" s="4"/>
    </row>
    <row r="3205" spans="1:5" s="1" customFormat="1" ht="13.5">
      <c r="A3205" s="3"/>
      <c r="E3205" s="4"/>
    </row>
    <row r="3206" spans="1:5" s="1" customFormat="1" ht="13.5">
      <c r="A3206" s="3"/>
      <c r="E3206" s="4"/>
    </row>
    <row r="3207" spans="1:5" s="1" customFormat="1" ht="13.5">
      <c r="A3207" s="3"/>
      <c r="E3207" s="4"/>
    </row>
    <row r="3208" spans="1:5" s="1" customFormat="1" ht="13.5">
      <c r="A3208" s="3"/>
      <c r="E3208" s="4"/>
    </row>
    <row r="3209" spans="1:5" s="1" customFormat="1" ht="13.5">
      <c r="A3209" s="3"/>
      <c r="E3209" s="4"/>
    </row>
    <row r="3210" spans="1:5" s="1" customFormat="1" ht="13.5">
      <c r="A3210" s="3"/>
      <c r="E3210" s="4"/>
    </row>
    <row r="3211" spans="1:5" s="1" customFormat="1" ht="13.5">
      <c r="A3211" s="3"/>
      <c r="E3211" s="4"/>
    </row>
    <row r="3212" spans="1:5" s="1" customFormat="1" ht="13.5">
      <c r="A3212" s="3"/>
      <c r="E3212" s="4"/>
    </row>
    <row r="3213" spans="1:5" s="1" customFormat="1" ht="13.5">
      <c r="A3213" s="3"/>
      <c r="E3213" s="4"/>
    </row>
    <row r="3214" spans="1:5" s="1" customFormat="1" ht="13.5">
      <c r="A3214" s="3"/>
      <c r="E3214" s="4"/>
    </row>
    <row r="3215" spans="1:5" s="1" customFormat="1" ht="13.5">
      <c r="A3215" s="3"/>
      <c r="E3215" s="4"/>
    </row>
    <row r="3216" spans="1:5" s="1" customFormat="1" ht="13.5">
      <c r="A3216" s="3"/>
      <c r="E3216" s="4"/>
    </row>
    <row r="3217" spans="1:5" s="1" customFormat="1" ht="13.5">
      <c r="A3217" s="3"/>
      <c r="E3217" s="4"/>
    </row>
    <row r="3218" spans="1:5" s="1" customFormat="1" ht="13.5">
      <c r="A3218" s="3"/>
      <c r="E3218" s="4"/>
    </row>
    <row r="3219" spans="1:5" s="1" customFormat="1" ht="13.5">
      <c r="A3219" s="3"/>
      <c r="E3219" s="4"/>
    </row>
    <row r="3220" spans="1:5" s="1" customFormat="1" ht="13.5">
      <c r="A3220" s="3"/>
      <c r="E3220" s="4"/>
    </row>
    <row r="3221" spans="1:5" s="1" customFormat="1" ht="13.5">
      <c r="A3221" s="3"/>
      <c r="E3221" s="4"/>
    </row>
    <row r="3222" spans="1:5" s="1" customFormat="1" ht="13.5">
      <c r="A3222" s="3"/>
      <c r="E3222" s="4"/>
    </row>
    <row r="3223" spans="1:5" s="1" customFormat="1" ht="13.5">
      <c r="A3223" s="3"/>
      <c r="E3223" s="4"/>
    </row>
    <row r="3224" spans="1:5" s="1" customFormat="1" ht="13.5">
      <c r="A3224" s="3"/>
      <c r="E3224" s="4"/>
    </row>
    <row r="3225" spans="1:5" s="1" customFormat="1" ht="13.5">
      <c r="A3225" s="3"/>
      <c r="E3225" s="4"/>
    </row>
    <row r="3226" spans="1:5" s="1" customFormat="1" ht="13.5">
      <c r="A3226" s="3"/>
      <c r="E3226" s="4"/>
    </row>
    <row r="3227" spans="1:5" s="1" customFormat="1" ht="13.5">
      <c r="A3227" s="3"/>
      <c r="E3227" s="4"/>
    </row>
    <row r="3228" spans="1:5" s="1" customFormat="1" ht="13.5">
      <c r="A3228" s="3"/>
      <c r="E3228" s="4"/>
    </row>
    <row r="3229" spans="1:5" s="1" customFormat="1" ht="13.5">
      <c r="A3229" s="3"/>
      <c r="E3229" s="4"/>
    </row>
    <row r="3230" spans="1:5" s="1" customFormat="1" ht="13.5">
      <c r="A3230" s="3"/>
      <c r="E3230" s="4"/>
    </row>
    <row r="3231" spans="1:5" s="1" customFormat="1" ht="13.5">
      <c r="A3231" s="3"/>
      <c r="E3231" s="4"/>
    </row>
    <row r="3232" spans="1:5" s="1" customFormat="1" ht="13.5">
      <c r="A3232" s="3"/>
      <c r="E3232" s="4"/>
    </row>
    <row r="3233" spans="1:5" s="1" customFormat="1" ht="13.5">
      <c r="A3233" s="3"/>
      <c r="E3233" s="4"/>
    </row>
    <row r="3234" spans="1:5" s="1" customFormat="1" ht="13.5">
      <c r="A3234" s="3"/>
      <c r="E3234" s="4"/>
    </row>
    <row r="3235" spans="1:5" s="1" customFormat="1" ht="13.5">
      <c r="A3235" s="3"/>
      <c r="E3235" s="4"/>
    </row>
    <row r="3236" spans="1:5" s="1" customFormat="1" ht="13.5">
      <c r="A3236" s="3"/>
      <c r="E3236" s="4"/>
    </row>
    <row r="3237" spans="1:5" s="1" customFormat="1" ht="13.5">
      <c r="A3237" s="3"/>
      <c r="E3237" s="4"/>
    </row>
    <row r="3238" spans="1:5" s="1" customFormat="1" ht="13.5">
      <c r="A3238" s="3"/>
      <c r="E3238" s="4"/>
    </row>
    <row r="3239" spans="1:5" s="1" customFormat="1" ht="13.5">
      <c r="A3239" s="3"/>
      <c r="E3239" s="4"/>
    </row>
    <row r="3240" spans="1:5" s="1" customFormat="1" ht="13.5">
      <c r="A3240" s="3"/>
      <c r="E3240" s="4"/>
    </row>
    <row r="3241" spans="1:5" s="1" customFormat="1" ht="13.5">
      <c r="A3241" s="3"/>
      <c r="E3241" s="4"/>
    </row>
    <row r="3242" spans="1:5" s="1" customFormat="1" ht="13.5">
      <c r="A3242" s="3"/>
      <c r="E3242" s="4"/>
    </row>
    <row r="3243" spans="1:5" s="1" customFormat="1" ht="13.5">
      <c r="A3243" s="3"/>
      <c r="E3243" s="4"/>
    </row>
    <row r="3244" spans="1:5" s="1" customFormat="1" ht="13.5">
      <c r="A3244" s="3"/>
      <c r="E3244" s="4"/>
    </row>
    <row r="3245" spans="1:5" s="1" customFormat="1" ht="13.5">
      <c r="A3245" s="3"/>
      <c r="E3245" s="4"/>
    </row>
    <row r="3246" spans="1:5" s="1" customFormat="1" ht="13.5">
      <c r="A3246" s="3"/>
      <c r="E3246" s="4"/>
    </row>
    <row r="3247" spans="1:5" s="1" customFormat="1" ht="13.5">
      <c r="A3247" s="3"/>
      <c r="E3247" s="4"/>
    </row>
    <row r="3248" spans="1:5" s="1" customFormat="1" ht="13.5">
      <c r="A3248" s="3"/>
      <c r="E3248" s="4"/>
    </row>
    <row r="3249" spans="1:5" s="1" customFormat="1" ht="13.5">
      <c r="A3249" s="3"/>
      <c r="E3249" s="4"/>
    </row>
    <row r="3250" spans="1:5" s="1" customFormat="1" ht="13.5">
      <c r="A3250" s="3"/>
      <c r="E3250" s="4"/>
    </row>
    <row r="3251" spans="1:5" s="1" customFormat="1" ht="13.5">
      <c r="A3251" s="3"/>
      <c r="E3251" s="4"/>
    </row>
    <row r="3252" spans="1:5" s="1" customFormat="1" ht="13.5">
      <c r="A3252" s="3"/>
      <c r="E3252" s="4"/>
    </row>
    <row r="3253" spans="1:5" s="1" customFormat="1" ht="13.5">
      <c r="A3253" s="3"/>
      <c r="E3253" s="4"/>
    </row>
    <row r="3254" spans="1:5" s="1" customFormat="1" ht="13.5">
      <c r="A3254" s="3"/>
      <c r="E3254" s="4"/>
    </row>
    <row r="3255" spans="1:5" s="1" customFormat="1" ht="13.5">
      <c r="A3255" s="3"/>
      <c r="E3255" s="4"/>
    </row>
    <row r="3256" spans="1:5" s="1" customFormat="1" ht="13.5">
      <c r="A3256" s="3"/>
      <c r="E3256" s="4"/>
    </row>
    <row r="3257" spans="1:5" s="1" customFormat="1" ht="13.5">
      <c r="A3257" s="3"/>
      <c r="E3257" s="4"/>
    </row>
    <row r="3258" spans="1:5" s="1" customFormat="1" ht="13.5">
      <c r="A3258" s="3"/>
      <c r="E3258" s="4"/>
    </row>
    <row r="3259" spans="1:5" s="1" customFormat="1" ht="13.5">
      <c r="A3259" s="3"/>
      <c r="E3259" s="4"/>
    </row>
    <row r="3260" spans="1:5" s="1" customFormat="1" ht="13.5">
      <c r="A3260" s="3"/>
      <c r="E3260" s="4"/>
    </row>
    <row r="3261" spans="1:5" s="1" customFormat="1" ht="13.5">
      <c r="A3261" s="3"/>
      <c r="E3261" s="4"/>
    </row>
    <row r="3262" spans="1:5" s="1" customFormat="1" ht="13.5">
      <c r="A3262" s="3"/>
      <c r="E3262" s="4"/>
    </row>
    <row r="3263" spans="1:5" s="1" customFormat="1" ht="13.5">
      <c r="A3263" s="3"/>
      <c r="E3263" s="4"/>
    </row>
    <row r="3264" spans="1:5" s="1" customFormat="1" ht="13.5">
      <c r="A3264" s="3"/>
      <c r="E3264" s="4"/>
    </row>
    <row r="3265" spans="1:5" s="1" customFormat="1" ht="13.5">
      <c r="A3265" s="3"/>
      <c r="E3265" s="4"/>
    </row>
    <row r="3266" spans="1:5" s="1" customFormat="1" ht="13.5">
      <c r="A3266" s="3"/>
      <c r="E3266" s="4"/>
    </row>
    <row r="3267" spans="1:5" s="1" customFormat="1" ht="13.5">
      <c r="A3267" s="3"/>
      <c r="E3267" s="4"/>
    </row>
    <row r="3268" spans="1:5" s="1" customFormat="1" ht="13.5">
      <c r="A3268" s="3"/>
      <c r="E3268" s="4"/>
    </row>
    <row r="3269" spans="1:5" s="1" customFormat="1" ht="13.5">
      <c r="A3269" s="3"/>
      <c r="E3269" s="4"/>
    </row>
    <row r="3270" spans="1:5" s="1" customFormat="1" ht="13.5">
      <c r="A3270" s="3"/>
      <c r="E3270" s="4"/>
    </row>
    <row r="3271" spans="1:6" s="2" customFormat="1" ht="13.5">
      <c r="A3271" s="3"/>
      <c r="B3271" s="1"/>
      <c r="C3271" s="1"/>
      <c r="D3271" s="1"/>
      <c r="E3271" s="4"/>
      <c r="F3271" s="1"/>
    </row>
    <row r="3272" spans="1:5" s="1" customFormat="1" ht="13.5">
      <c r="A3272" s="3"/>
      <c r="E3272" s="4"/>
    </row>
    <row r="3273" spans="1:5" s="1" customFormat="1" ht="13.5">
      <c r="A3273" s="3"/>
      <c r="E3273" s="4"/>
    </row>
    <row r="3274" spans="1:5" s="1" customFormat="1" ht="13.5">
      <c r="A3274" s="3"/>
      <c r="E3274" s="4"/>
    </row>
    <row r="3275" spans="1:5" s="1" customFormat="1" ht="13.5">
      <c r="A3275" s="3"/>
      <c r="E3275" s="4"/>
    </row>
    <row r="3276" spans="1:5" s="1" customFormat="1" ht="13.5">
      <c r="A3276" s="3"/>
      <c r="E3276" s="4"/>
    </row>
    <row r="3277" spans="1:5" s="1" customFormat="1" ht="13.5">
      <c r="A3277" s="3"/>
      <c r="E3277" s="4"/>
    </row>
    <row r="3278" spans="1:5" s="1" customFormat="1" ht="13.5">
      <c r="A3278" s="3"/>
      <c r="E3278" s="4"/>
    </row>
    <row r="3279" spans="1:5" s="1" customFormat="1" ht="13.5">
      <c r="A3279" s="3"/>
      <c r="E3279" s="4"/>
    </row>
    <row r="3280" spans="1:5" s="1" customFormat="1" ht="13.5">
      <c r="A3280" s="3"/>
      <c r="E3280" s="4"/>
    </row>
    <row r="3281" spans="1:5" s="1" customFormat="1" ht="13.5">
      <c r="A3281" s="3"/>
      <c r="E3281" s="4"/>
    </row>
    <row r="3282" spans="1:5" s="1" customFormat="1" ht="13.5">
      <c r="A3282" s="3"/>
      <c r="E3282" s="4"/>
    </row>
    <row r="3283" spans="1:5" s="1" customFormat="1" ht="13.5">
      <c r="A3283" s="3"/>
      <c r="E3283" s="4"/>
    </row>
    <row r="3284" spans="1:5" s="1" customFormat="1" ht="13.5">
      <c r="A3284" s="3"/>
      <c r="E3284" s="4"/>
    </row>
    <row r="3285" spans="1:5" s="1" customFormat="1" ht="13.5">
      <c r="A3285" s="3"/>
      <c r="E3285" s="4"/>
    </row>
    <row r="3286" spans="1:5" s="1" customFormat="1" ht="13.5">
      <c r="A3286" s="3"/>
      <c r="E3286" s="4"/>
    </row>
    <row r="3287" spans="1:5" s="1" customFormat="1" ht="13.5">
      <c r="A3287" s="3"/>
      <c r="E3287" s="4"/>
    </row>
    <row r="3288" spans="1:5" s="1" customFormat="1" ht="13.5">
      <c r="A3288" s="3"/>
      <c r="E3288" s="4"/>
    </row>
    <row r="3289" spans="1:5" s="1" customFormat="1" ht="13.5">
      <c r="A3289" s="3"/>
      <c r="E3289" s="4"/>
    </row>
    <row r="3290" spans="1:5" s="1" customFormat="1" ht="13.5">
      <c r="A3290" s="3"/>
      <c r="E3290" s="4"/>
    </row>
    <row r="3291" spans="1:5" s="1" customFormat="1" ht="13.5">
      <c r="A3291" s="3"/>
      <c r="E3291" s="4"/>
    </row>
    <row r="3292" spans="1:5" s="1" customFormat="1" ht="13.5">
      <c r="A3292" s="3"/>
      <c r="E3292" s="4"/>
    </row>
    <row r="3293" spans="1:5" s="1" customFormat="1" ht="13.5">
      <c r="A3293" s="3"/>
      <c r="E3293" s="4"/>
    </row>
    <row r="3294" spans="1:5" s="1" customFormat="1" ht="13.5">
      <c r="A3294" s="3"/>
      <c r="E3294" s="4"/>
    </row>
    <row r="3295" spans="1:5" s="1" customFormat="1" ht="13.5">
      <c r="A3295" s="3"/>
      <c r="E3295" s="4"/>
    </row>
    <row r="3296" spans="1:5" s="1" customFormat="1" ht="13.5">
      <c r="A3296" s="3"/>
      <c r="E3296" s="4"/>
    </row>
    <row r="3297" spans="1:5" s="1" customFormat="1" ht="13.5">
      <c r="A3297" s="3"/>
      <c r="E3297" s="4"/>
    </row>
    <row r="3298" spans="1:5" s="1" customFormat="1" ht="13.5">
      <c r="A3298" s="3"/>
      <c r="E3298" s="4"/>
    </row>
    <row r="3299" spans="1:5" s="1" customFormat="1" ht="13.5">
      <c r="A3299" s="3"/>
      <c r="E3299" s="4"/>
    </row>
    <row r="3300" spans="1:5" s="1" customFormat="1" ht="13.5">
      <c r="A3300" s="3"/>
      <c r="E3300" s="4"/>
    </row>
    <row r="3301" spans="1:5" s="1" customFormat="1" ht="13.5">
      <c r="A3301" s="3"/>
      <c r="E3301" s="4"/>
    </row>
    <row r="3302" spans="1:5" s="1" customFormat="1" ht="13.5">
      <c r="A3302" s="3"/>
      <c r="E3302" s="4"/>
    </row>
    <row r="3303" spans="1:5" s="1" customFormat="1" ht="13.5">
      <c r="A3303" s="3"/>
      <c r="E3303" s="4"/>
    </row>
    <row r="3304" spans="1:5" s="1" customFormat="1" ht="13.5">
      <c r="A3304" s="3"/>
      <c r="E3304" s="4"/>
    </row>
    <row r="3305" spans="1:5" s="1" customFormat="1" ht="13.5">
      <c r="A3305" s="3"/>
      <c r="E3305" s="4"/>
    </row>
    <row r="3306" spans="1:5" s="1" customFormat="1" ht="13.5">
      <c r="A3306" s="3"/>
      <c r="E3306" s="4"/>
    </row>
    <row r="3307" spans="1:5" s="1" customFormat="1" ht="13.5">
      <c r="A3307" s="3"/>
      <c r="E3307" s="4"/>
    </row>
    <row r="3308" spans="1:5" s="1" customFormat="1" ht="13.5">
      <c r="A3308" s="3"/>
      <c r="E3308" s="4"/>
    </row>
    <row r="3309" spans="1:5" s="1" customFormat="1" ht="13.5">
      <c r="A3309" s="3"/>
      <c r="E3309" s="4"/>
    </row>
    <row r="3310" spans="1:5" s="1" customFormat="1" ht="13.5">
      <c r="A3310" s="3"/>
      <c r="E3310" s="4"/>
    </row>
    <row r="3311" spans="1:5" s="1" customFormat="1" ht="13.5">
      <c r="A3311" s="3"/>
      <c r="E3311" s="4"/>
    </row>
    <row r="3312" spans="1:5" s="1" customFormat="1" ht="13.5">
      <c r="A3312" s="3"/>
      <c r="E3312" s="4"/>
    </row>
    <row r="3313" spans="1:5" s="1" customFormat="1" ht="13.5">
      <c r="A3313" s="3"/>
      <c r="E3313" s="4"/>
    </row>
    <row r="3314" spans="1:5" s="1" customFormat="1" ht="13.5">
      <c r="A3314" s="3"/>
      <c r="E3314" s="4"/>
    </row>
    <row r="3315" spans="1:5" s="1" customFormat="1" ht="13.5">
      <c r="A3315" s="3"/>
      <c r="E3315" s="4"/>
    </row>
    <row r="3316" spans="1:5" s="1" customFormat="1" ht="13.5">
      <c r="A3316" s="3"/>
      <c r="E3316" s="4"/>
    </row>
    <row r="3317" spans="1:5" s="1" customFormat="1" ht="13.5">
      <c r="A3317" s="3"/>
      <c r="E3317" s="4"/>
    </row>
    <row r="3318" spans="1:5" s="1" customFormat="1" ht="13.5">
      <c r="A3318" s="3"/>
      <c r="E3318" s="4"/>
    </row>
    <row r="3319" spans="1:5" s="1" customFormat="1" ht="13.5">
      <c r="A3319" s="3"/>
      <c r="E3319" s="4"/>
    </row>
    <row r="3320" spans="1:5" s="1" customFormat="1" ht="13.5">
      <c r="A3320" s="3"/>
      <c r="E3320" s="4"/>
    </row>
    <row r="3321" spans="1:5" s="1" customFormat="1" ht="13.5">
      <c r="A3321" s="3"/>
      <c r="E3321" s="4"/>
    </row>
    <row r="3322" spans="1:5" s="1" customFormat="1" ht="13.5">
      <c r="A3322" s="3"/>
      <c r="E3322" s="4"/>
    </row>
    <row r="3323" spans="1:5" s="1" customFormat="1" ht="13.5">
      <c r="A3323" s="3"/>
      <c r="E3323" s="4"/>
    </row>
    <row r="3324" spans="1:5" s="1" customFormat="1" ht="13.5">
      <c r="A3324" s="3"/>
      <c r="E3324" s="4"/>
    </row>
    <row r="3325" spans="1:5" s="1" customFormat="1" ht="13.5">
      <c r="A3325" s="3"/>
      <c r="E3325" s="4"/>
    </row>
    <row r="3326" spans="1:5" s="1" customFormat="1" ht="13.5">
      <c r="A3326" s="3"/>
      <c r="E3326" s="4"/>
    </row>
    <row r="3327" spans="1:5" s="1" customFormat="1" ht="13.5">
      <c r="A3327" s="3"/>
      <c r="E3327" s="4"/>
    </row>
    <row r="3328" spans="1:5" s="1" customFormat="1" ht="13.5">
      <c r="A3328" s="3"/>
      <c r="E3328" s="4"/>
    </row>
    <row r="3329" spans="1:5" s="1" customFormat="1" ht="13.5">
      <c r="A3329" s="3"/>
      <c r="E3329" s="4"/>
    </row>
    <row r="3330" spans="1:5" s="1" customFormat="1" ht="13.5">
      <c r="A3330" s="3"/>
      <c r="E3330" s="4"/>
    </row>
    <row r="3331" spans="1:5" s="1" customFormat="1" ht="13.5">
      <c r="A3331" s="3"/>
      <c r="E3331" s="4"/>
    </row>
    <row r="3332" spans="1:5" s="1" customFormat="1" ht="13.5">
      <c r="A3332" s="3"/>
      <c r="E3332" s="4"/>
    </row>
    <row r="3333" spans="1:5" s="1" customFormat="1" ht="13.5">
      <c r="A3333" s="3"/>
      <c r="E3333" s="4"/>
    </row>
    <row r="3334" spans="1:5" s="1" customFormat="1" ht="13.5">
      <c r="A3334" s="3"/>
      <c r="E3334" s="4"/>
    </row>
    <row r="3335" spans="1:5" s="1" customFormat="1" ht="13.5">
      <c r="A3335" s="3"/>
      <c r="E3335" s="4"/>
    </row>
    <row r="3336" spans="1:5" s="1" customFormat="1" ht="13.5">
      <c r="A3336" s="3"/>
      <c r="E3336" s="4"/>
    </row>
    <row r="3337" spans="1:5" s="1" customFormat="1" ht="13.5">
      <c r="A3337" s="3"/>
      <c r="E3337" s="4"/>
    </row>
    <row r="3338" spans="1:5" s="1" customFormat="1" ht="13.5">
      <c r="A3338" s="3"/>
      <c r="E3338" s="4"/>
    </row>
    <row r="3339" spans="1:5" s="1" customFormat="1" ht="13.5">
      <c r="A3339" s="3"/>
      <c r="E3339" s="4"/>
    </row>
    <row r="3340" spans="1:5" s="1" customFormat="1" ht="13.5">
      <c r="A3340" s="3"/>
      <c r="E3340" s="4"/>
    </row>
    <row r="3341" spans="1:5" s="1" customFormat="1" ht="13.5">
      <c r="A3341" s="3"/>
      <c r="E3341" s="4"/>
    </row>
    <row r="3342" spans="1:5" s="1" customFormat="1" ht="13.5">
      <c r="A3342" s="3"/>
      <c r="E3342" s="4"/>
    </row>
    <row r="3343" spans="1:5" s="1" customFormat="1" ht="13.5">
      <c r="A3343" s="3"/>
      <c r="E3343" s="4"/>
    </row>
    <row r="3344" spans="1:5" s="1" customFormat="1" ht="13.5">
      <c r="A3344" s="3"/>
      <c r="E3344" s="4"/>
    </row>
    <row r="3345" spans="1:5" s="1" customFormat="1" ht="13.5">
      <c r="A3345" s="3"/>
      <c r="E3345" s="4"/>
    </row>
    <row r="3346" spans="1:5" s="1" customFormat="1" ht="13.5">
      <c r="A3346" s="3"/>
      <c r="E3346" s="4"/>
    </row>
    <row r="3347" spans="1:5" s="1" customFormat="1" ht="13.5">
      <c r="A3347" s="3"/>
      <c r="E3347" s="4"/>
    </row>
    <row r="3348" spans="1:5" s="1" customFormat="1" ht="13.5">
      <c r="A3348" s="3"/>
      <c r="E3348" s="4"/>
    </row>
    <row r="3349" spans="1:5" s="1" customFormat="1" ht="13.5">
      <c r="A3349" s="3"/>
      <c r="E3349" s="4"/>
    </row>
    <row r="3350" spans="1:5" s="1" customFormat="1" ht="13.5">
      <c r="A3350" s="3"/>
      <c r="E3350" s="4"/>
    </row>
    <row r="3351" spans="1:5" s="1" customFormat="1" ht="13.5">
      <c r="A3351" s="3"/>
      <c r="E3351" s="4"/>
    </row>
    <row r="3352" spans="1:5" s="1" customFormat="1" ht="13.5">
      <c r="A3352" s="3"/>
      <c r="E3352" s="4"/>
    </row>
    <row r="3353" spans="1:5" s="1" customFormat="1" ht="13.5">
      <c r="A3353" s="3"/>
      <c r="E3353" s="4"/>
    </row>
    <row r="3354" spans="1:5" s="1" customFormat="1" ht="13.5">
      <c r="A3354" s="3"/>
      <c r="E3354" s="4"/>
    </row>
    <row r="3355" spans="1:5" s="1" customFormat="1" ht="13.5">
      <c r="A3355" s="3"/>
      <c r="E3355" s="4"/>
    </row>
    <row r="3356" spans="1:5" s="1" customFormat="1" ht="13.5">
      <c r="A3356" s="3"/>
      <c r="E3356" s="4"/>
    </row>
    <row r="3357" spans="1:5" s="1" customFormat="1" ht="13.5">
      <c r="A3357" s="3"/>
      <c r="E3357" s="4"/>
    </row>
    <row r="3358" spans="1:5" s="1" customFormat="1" ht="13.5">
      <c r="A3358" s="3"/>
      <c r="E3358" s="4"/>
    </row>
    <row r="3359" spans="1:5" s="1" customFormat="1" ht="13.5">
      <c r="A3359" s="3"/>
      <c r="E3359" s="4"/>
    </row>
    <row r="3360" spans="1:5" s="1" customFormat="1" ht="13.5">
      <c r="A3360" s="3"/>
      <c r="E3360" s="4"/>
    </row>
    <row r="3361" spans="1:5" s="1" customFormat="1" ht="13.5">
      <c r="A3361" s="3"/>
      <c r="E3361" s="4"/>
    </row>
    <row r="3362" spans="1:5" s="1" customFormat="1" ht="13.5">
      <c r="A3362" s="3"/>
      <c r="E3362" s="4"/>
    </row>
    <row r="3363" spans="1:5" s="1" customFormat="1" ht="13.5">
      <c r="A3363" s="3"/>
      <c r="E3363" s="4"/>
    </row>
    <row r="3364" spans="1:5" s="1" customFormat="1" ht="13.5">
      <c r="A3364" s="3"/>
      <c r="E3364" s="4"/>
    </row>
    <row r="3365" spans="1:5" s="1" customFormat="1" ht="13.5">
      <c r="A3365" s="3"/>
      <c r="E3365" s="4"/>
    </row>
    <row r="3366" spans="1:5" s="1" customFormat="1" ht="13.5">
      <c r="A3366" s="3"/>
      <c r="E3366" s="4"/>
    </row>
    <row r="3367" spans="1:5" s="1" customFormat="1" ht="13.5">
      <c r="A3367" s="3"/>
      <c r="E3367" s="4"/>
    </row>
    <row r="3368" spans="1:5" s="1" customFormat="1" ht="13.5">
      <c r="A3368" s="3"/>
      <c r="E3368" s="4"/>
    </row>
    <row r="3369" spans="1:5" s="1" customFormat="1" ht="13.5">
      <c r="A3369" s="3"/>
      <c r="E3369" s="4"/>
    </row>
    <row r="3370" spans="1:5" s="1" customFormat="1" ht="13.5">
      <c r="A3370" s="3"/>
      <c r="E3370" s="4"/>
    </row>
    <row r="3371" spans="1:5" s="1" customFormat="1" ht="13.5">
      <c r="A3371" s="3"/>
      <c r="E3371" s="4"/>
    </row>
    <row r="3372" spans="1:5" s="1" customFormat="1" ht="13.5">
      <c r="A3372" s="3"/>
      <c r="E3372" s="4"/>
    </row>
    <row r="3373" spans="1:5" s="1" customFormat="1" ht="13.5">
      <c r="A3373" s="3"/>
      <c r="E3373" s="4"/>
    </row>
    <row r="3374" spans="1:5" s="1" customFormat="1" ht="13.5">
      <c r="A3374" s="3"/>
      <c r="E3374" s="4"/>
    </row>
    <row r="3375" spans="1:5" s="1" customFormat="1" ht="13.5">
      <c r="A3375" s="3"/>
      <c r="E3375" s="4"/>
    </row>
    <row r="3376" spans="1:5" s="1" customFormat="1" ht="13.5">
      <c r="A3376" s="3"/>
      <c r="E3376" s="4"/>
    </row>
    <row r="3377" spans="1:5" s="1" customFormat="1" ht="13.5">
      <c r="A3377" s="3"/>
      <c r="E3377" s="4"/>
    </row>
    <row r="3378" spans="1:5" s="1" customFormat="1" ht="13.5">
      <c r="A3378" s="3"/>
      <c r="E3378" s="4"/>
    </row>
    <row r="3379" spans="1:5" s="1" customFormat="1" ht="13.5">
      <c r="A3379" s="3"/>
      <c r="E3379" s="4"/>
    </row>
    <row r="3380" spans="1:5" s="1" customFormat="1" ht="13.5">
      <c r="A3380" s="3"/>
      <c r="E3380" s="4"/>
    </row>
    <row r="3381" spans="1:5" s="1" customFormat="1" ht="13.5">
      <c r="A3381" s="3"/>
      <c r="E3381" s="4"/>
    </row>
    <row r="3382" spans="1:5" s="1" customFormat="1" ht="13.5">
      <c r="A3382" s="3"/>
      <c r="E3382" s="4"/>
    </row>
    <row r="3383" spans="1:5" s="1" customFormat="1" ht="13.5">
      <c r="A3383" s="3"/>
      <c r="E3383" s="4"/>
    </row>
    <row r="3384" spans="1:5" s="1" customFormat="1" ht="13.5">
      <c r="A3384" s="3"/>
      <c r="E3384" s="4"/>
    </row>
    <row r="3385" spans="1:5" s="1" customFormat="1" ht="13.5">
      <c r="A3385" s="3"/>
      <c r="E3385" s="4"/>
    </row>
    <row r="3386" spans="1:5" s="1" customFormat="1" ht="13.5">
      <c r="A3386" s="3"/>
      <c r="E3386" s="4"/>
    </row>
    <row r="3387" spans="1:5" s="1" customFormat="1" ht="13.5">
      <c r="A3387" s="3"/>
      <c r="E3387" s="4"/>
    </row>
    <row r="3388" spans="1:5" s="1" customFormat="1" ht="13.5">
      <c r="A3388" s="3"/>
      <c r="E3388" s="4"/>
    </row>
    <row r="3389" spans="1:5" s="1" customFormat="1" ht="13.5">
      <c r="A3389" s="3"/>
      <c r="E3389" s="4"/>
    </row>
    <row r="3390" spans="1:5" s="1" customFormat="1" ht="13.5">
      <c r="A3390" s="3"/>
      <c r="E3390" s="4"/>
    </row>
    <row r="3391" spans="1:5" s="1" customFormat="1" ht="13.5">
      <c r="A3391" s="3"/>
      <c r="E3391" s="4"/>
    </row>
    <row r="3392" spans="1:5" s="1" customFormat="1" ht="13.5">
      <c r="A3392" s="3"/>
      <c r="E3392" s="4"/>
    </row>
    <row r="3393" spans="1:5" s="1" customFormat="1" ht="13.5">
      <c r="A3393" s="3"/>
      <c r="E3393" s="4"/>
    </row>
    <row r="3394" spans="1:5" s="1" customFormat="1" ht="13.5">
      <c r="A3394" s="3"/>
      <c r="E3394" s="4"/>
    </row>
    <row r="3395" spans="1:5" s="1" customFormat="1" ht="13.5">
      <c r="A3395" s="3"/>
      <c r="E3395" s="4"/>
    </row>
    <row r="3396" spans="1:5" s="1" customFormat="1" ht="13.5">
      <c r="A3396" s="3"/>
      <c r="E3396" s="4"/>
    </row>
    <row r="3397" spans="1:5" s="1" customFormat="1" ht="13.5">
      <c r="A3397" s="3"/>
      <c r="E3397" s="4"/>
    </row>
    <row r="3398" spans="1:5" s="1" customFormat="1" ht="13.5">
      <c r="A3398" s="3"/>
      <c r="E3398" s="4"/>
    </row>
    <row r="3399" spans="1:5" s="1" customFormat="1" ht="13.5">
      <c r="A3399" s="3"/>
      <c r="E3399" s="4"/>
    </row>
    <row r="3400" spans="1:5" s="1" customFormat="1" ht="13.5">
      <c r="A3400" s="3"/>
      <c r="E3400" s="4"/>
    </row>
    <row r="3401" spans="1:5" s="1" customFormat="1" ht="13.5">
      <c r="A3401" s="3"/>
      <c r="E3401" s="4"/>
    </row>
    <row r="3402" spans="1:5" s="1" customFormat="1" ht="13.5">
      <c r="A3402" s="3"/>
      <c r="E3402" s="4"/>
    </row>
    <row r="3403" spans="1:5" s="1" customFormat="1" ht="13.5">
      <c r="A3403" s="3"/>
      <c r="E3403" s="4"/>
    </row>
    <row r="3404" spans="1:5" s="1" customFormat="1" ht="13.5">
      <c r="A3404" s="3"/>
      <c r="E3404" s="4"/>
    </row>
    <row r="3405" spans="1:5" s="1" customFormat="1" ht="13.5">
      <c r="A3405" s="3"/>
      <c r="E3405" s="4"/>
    </row>
    <row r="3406" spans="1:5" s="1" customFormat="1" ht="13.5">
      <c r="A3406" s="3"/>
      <c r="E3406" s="4"/>
    </row>
    <row r="3407" spans="1:5" s="1" customFormat="1" ht="13.5">
      <c r="A3407" s="3"/>
      <c r="E3407" s="4"/>
    </row>
    <row r="3408" spans="1:5" s="1" customFormat="1" ht="13.5">
      <c r="A3408" s="3"/>
      <c r="E3408" s="4"/>
    </row>
    <row r="3409" spans="1:5" s="1" customFormat="1" ht="13.5">
      <c r="A3409" s="3"/>
      <c r="E3409" s="4"/>
    </row>
    <row r="3410" spans="1:5" s="1" customFormat="1" ht="13.5">
      <c r="A3410" s="3"/>
      <c r="E3410" s="4"/>
    </row>
    <row r="3411" spans="1:5" s="1" customFormat="1" ht="13.5">
      <c r="A3411" s="3"/>
      <c r="E3411" s="4"/>
    </row>
    <row r="3412" spans="1:5" s="1" customFormat="1" ht="13.5">
      <c r="A3412" s="3"/>
      <c r="E3412" s="4"/>
    </row>
    <row r="3413" spans="1:5" s="1" customFormat="1" ht="13.5">
      <c r="A3413" s="3"/>
      <c r="E3413" s="4"/>
    </row>
    <row r="3414" spans="1:5" s="1" customFormat="1" ht="13.5">
      <c r="A3414" s="3"/>
      <c r="E3414" s="4"/>
    </row>
    <row r="3415" spans="1:5" s="1" customFormat="1" ht="13.5">
      <c r="A3415" s="3"/>
      <c r="E3415" s="4"/>
    </row>
    <row r="3416" spans="1:5" s="1" customFormat="1" ht="13.5">
      <c r="A3416" s="3"/>
      <c r="E3416" s="4"/>
    </row>
    <row r="3417" spans="1:5" s="1" customFormat="1" ht="13.5">
      <c r="A3417" s="3"/>
      <c r="E3417" s="4"/>
    </row>
    <row r="3418" spans="1:5" s="1" customFormat="1" ht="13.5">
      <c r="A3418" s="3"/>
      <c r="E3418" s="4"/>
    </row>
    <row r="3419" spans="1:5" s="1" customFormat="1" ht="13.5">
      <c r="A3419" s="3"/>
      <c r="E3419" s="4"/>
    </row>
    <row r="3420" spans="1:5" s="1" customFormat="1" ht="13.5">
      <c r="A3420" s="3"/>
      <c r="E3420" s="4"/>
    </row>
    <row r="3421" spans="1:5" s="1" customFormat="1" ht="13.5">
      <c r="A3421" s="3"/>
      <c r="E3421" s="4"/>
    </row>
    <row r="3422" spans="1:5" s="1" customFormat="1" ht="13.5">
      <c r="A3422" s="3"/>
      <c r="E3422" s="4"/>
    </row>
    <row r="3423" spans="1:5" s="1" customFormat="1" ht="13.5">
      <c r="A3423" s="3"/>
      <c r="E3423" s="4"/>
    </row>
    <row r="3424" spans="1:5" s="1" customFormat="1" ht="13.5">
      <c r="A3424" s="3"/>
      <c r="E3424" s="4"/>
    </row>
    <row r="3425" spans="1:5" s="1" customFormat="1" ht="13.5">
      <c r="A3425" s="3"/>
      <c r="E3425" s="4"/>
    </row>
    <row r="3426" spans="1:5" s="1" customFormat="1" ht="13.5">
      <c r="A3426" s="3"/>
      <c r="E3426" s="4"/>
    </row>
    <row r="3427" spans="1:5" s="1" customFormat="1" ht="13.5">
      <c r="A3427" s="3"/>
      <c r="E3427" s="4"/>
    </row>
    <row r="3428" spans="1:5" s="1" customFormat="1" ht="13.5">
      <c r="A3428" s="3"/>
      <c r="E3428" s="4"/>
    </row>
    <row r="3429" spans="1:5" s="1" customFormat="1" ht="13.5">
      <c r="A3429" s="3"/>
      <c r="E3429" s="4"/>
    </row>
    <row r="3430" spans="1:5" s="1" customFormat="1" ht="13.5">
      <c r="A3430" s="3"/>
      <c r="E3430" s="4"/>
    </row>
    <row r="3431" spans="1:5" s="1" customFormat="1" ht="13.5">
      <c r="A3431" s="3"/>
      <c r="E3431" s="4"/>
    </row>
    <row r="3432" spans="1:5" s="1" customFormat="1" ht="13.5">
      <c r="A3432" s="3"/>
      <c r="E3432" s="4"/>
    </row>
    <row r="3433" spans="1:5" s="1" customFormat="1" ht="13.5">
      <c r="A3433" s="3"/>
      <c r="E3433" s="4"/>
    </row>
    <row r="3434" spans="1:5" s="1" customFormat="1" ht="13.5">
      <c r="A3434" s="3"/>
      <c r="E3434" s="4"/>
    </row>
    <row r="3435" spans="1:5" s="1" customFormat="1" ht="13.5">
      <c r="A3435" s="3"/>
      <c r="E3435" s="4"/>
    </row>
    <row r="3436" spans="1:5" s="1" customFormat="1" ht="13.5">
      <c r="A3436" s="3"/>
      <c r="E3436" s="4"/>
    </row>
    <row r="3437" spans="1:5" s="1" customFormat="1" ht="13.5">
      <c r="A3437" s="3"/>
      <c r="E3437" s="4"/>
    </row>
    <row r="3438" spans="1:5" s="1" customFormat="1" ht="13.5">
      <c r="A3438" s="3"/>
      <c r="E3438" s="4"/>
    </row>
    <row r="3439" spans="1:5" s="1" customFormat="1" ht="13.5">
      <c r="A3439" s="3"/>
      <c r="E3439" s="4"/>
    </row>
    <row r="3440" spans="1:5" s="1" customFormat="1" ht="13.5">
      <c r="A3440" s="3"/>
      <c r="E3440" s="4"/>
    </row>
    <row r="3441" spans="1:5" s="1" customFormat="1" ht="13.5">
      <c r="A3441" s="3"/>
      <c r="E3441" s="4"/>
    </row>
    <row r="3442" spans="1:5" s="1" customFormat="1" ht="13.5">
      <c r="A3442" s="3"/>
      <c r="E3442" s="4"/>
    </row>
    <row r="3443" spans="1:5" s="1" customFormat="1" ht="13.5">
      <c r="A3443" s="3"/>
      <c r="E3443" s="4"/>
    </row>
    <row r="3444" spans="1:5" s="1" customFormat="1" ht="13.5">
      <c r="A3444" s="3"/>
      <c r="E3444" s="4"/>
    </row>
    <row r="3445" spans="1:5" s="1" customFormat="1" ht="13.5">
      <c r="A3445" s="3"/>
      <c r="E3445" s="4"/>
    </row>
    <row r="3446" spans="1:5" s="1" customFormat="1" ht="13.5">
      <c r="A3446" s="3"/>
      <c r="E3446" s="4"/>
    </row>
    <row r="3447" spans="1:5" s="1" customFormat="1" ht="13.5">
      <c r="A3447" s="3"/>
      <c r="E3447" s="4"/>
    </row>
    <row r="3448" spans="1:5" s="1" customFormat="1" ht="13.5">
      <c r="A3448" s="3"/>
      <c r="E3448" s="4"/>
    </row>
    <row r="3449" spans="1:5" s="1" customFormat="1" ht="13.5">
      <c r="A3449" s="3"/>
      <c r="E3449" s="4"/>
    </row>
    <row r="3450" spans="1:5" s="1" customFormat="1" ht="13.5">
      <c r="A3450" s="3"/>
      <c r="E3450" s="4"/>
    </row>
    <row r="3451" spans="1:5" s="1" customFormat="1" ht="13.5">
      <c r="A3451" s="3"/>
      <c r="E3451" s="4"/>
    </row>
    <row r="3452" spans="1:5" s="1" customFormat="1" ht="13.5">
      <c r="A3452" s="3"/>
      <c r="E3452" s="4"/>
    </row>
    <row r="3453" spans="1:5" s="1" customFormat="1" ht="13.5">
      <c r="A3453" s="3"/>
      <c r="E3453" s="4"/>
    </row>
    <row r="3454" spans="1:5" s="1" customFormat="1" ht="13.5">
      <c r="A3454" s="3"/>
      <c r="E3454" s="4"/>
    </row>
    <row r="3455" spans="1:5" s="1" customFormat="1" ht="13.5">
      <c r="A3455" s="3"/>
      <c r="E3455" s="4"/>
    </row>
    <row r="3456" spans="1:5" s="1" customFormat="1" ht="13.5">
      <c r="A3456" s="3"/>
      <c r="E3456" s="4"/>
    </row>
    <row r="3457" spans="1:5" s="1" customFormat="1" ht="13.5">
      <c r="A3457" s="3"/>
      <c r="E3457" s="4"/>
    </row>
    <row r="3458" spans="1:5" s="1" customFormat="1" ht="13.5">
      <c r="A3458" s="3"/>
      <c r="E3458" s="4"/>
    </row>
    <row r="3459" spans="1:5" s="1" customFormat="1" ht="13.5">
      <c r="A3459" s="3"/>
      <c r="E3459" s="4"/>
    </row>
    <row r="3460" spans="1:5" s="1" customFormat="1" ht="13.5">
      <c r="A3460" s="3"/>
      <c r="E3460" s="4"/>
    </row>
    <row r="3461" spans="1:5" s="1" customFormat="1" ht="13.5">
      <c r="A3461" s="3"/>
      <c r="E3461" s="4"/>
    </row>
    <row r="3462" spans="1:5" s="1" customFormat="1" ht="13.5">
      <c r="A3462" s="3"/>
      <c r="E3462" s="4"/>
    </row>
    <row r="3463" spans="1:5" s="1" customFormat="1" ht="13.5">
      <c r="A3463" s="3"/>
      <c r="E3463" s="4"/>
    </row>
    <row r="3464" spans="1:5" s="1" customFormat="1" ht="13.5">
      <c r="A3464" s="3"/>
      <c r="E3464" s="4"/>
    </row>
    <row r="3465" spans="1:5" s="1" customFormat="1" ht="13.5">
      <c r="A3465" s="3"/>
      <c r="E3465" s="4"/>
    </row>
    <row r="3466" spans="1:5" s="1" customFormat="1" ht="13.5">
      <c r="A3466" s="3"/>
      <c r="E3466" s="4"/>
    </row>
    <row r="3467" spans="1:5" s="1" customFormat="1" ht="13.5">
      <c r="A3467" s="3"/>
      <c r="E3467" s="4"/>
    </row>
    <row r="3468" spans="1:5" s="1" customFormat="1" ht="13.5">
      <c r="A3468" s="3"/>
      <c r="E3468" s="4"/>
    </row>
    <row r="3469" spans="1:5" s="1" customFormat="1" ht="13.5">
      <c r="A3469" s="3"/>
      <c r="E3469" s="4"/>
    </row>
    <row r="3470" spans="1:5" s="1" customFormat="1" ht="13.5">
      <c r="A3470" s="3"/>
      <c r="E3470" s="4"/>
    </row>
    <row r="3471" spans="1:5" s="1" customFormat="1" ht="13.5">
      <c r="A3471" s="3"/>
      <c r="E3471" s="4"/>
    </row>
    <row r="3472" spans="1:5" s="1" customFormat="1" ht="13.5">
      <c r="A3472" s="3"/>
      <c r="E3472" s="4"/>
    </row>
    <row r="3473" spans="1:5" s="1" customFormat="1" ht="13.5">
      <c r="A3473" s="3"/>
      <c r="E3473" s="4"/>
    </row>
    <row r="3474" spans="1:5" s="1" customFormat="1" ht="13.5">
      <c r="A3474" s="3"/>
      <c r="E3474" s="4"/>
    </row>
    <row r="3475" spans="1:5" s="1" customFormat="1" ht="13.5">
      <c r="A3475" s="3"/>
      <c r="E3475" s="4"/>
    </row>
    <row r="3476" spans="1:5" s="1" customFormat="1" ht="13.5">
      <c r="A3476" s="3"/>
      <c r="E3476" s="4"/>
    </row>
    <row r="3477" spans="1:5" s="1" customFormat="1" ht="13.5">
      <c r="A3477" s="3"/>
      <c r="E3477" s="4"/>
    </row>
    <row r="3478" spans="1:5" s="1" customFormat="1" ht="13.5">
      <c r="A3478" s="3"/>
      <c r="E3478" s="4"/>
    </row>
    <row r="3479" spans="1:5" s="1" customFormat="1" ht="13.5">
      <c r="A3479" s="3"/>
      <c r="E3479" s="4"/>
    </row>
    <row r="3480" spans="1:5" s="1" customFormat="1" ht="13.5">
      <c r="A3480" s="3"/>
      <c r="E3480" s="4"/>
    </row>
    <row r="3481" spans="1:5" s="1" customFormat="1" ht="13.5">
      <c r="A3481" s="3"/>
      <c r="E3481" s="4"/>
    </row>
    <row r="3482" spans="1:5" s="1" customFormat="1" ht="13.5">
      <c r="A3482" s="3"/>
      <c r="E3482" s="4"/>
    </row>
    <row r="3483" spans="1:5" s="1" customFormat="1" ht="13.5">
      <c r="A3483" s="3"/>
      <c r="E3483" s="4"/>
    </row>
    <row r="3484" spans="1:5" s="1" customFormat="1" ht="13.5">
      <c r="A3484" s="3"/>
      <c r="E3484" s="4"/>
    </row>
    <row r="3485" spans="1:5" s="1" customFormat="1" ht="13.5">
      <c r="A3485" s="3"/>
      <c r="E3485" s="4"/>
    </row>
    <row r="3486" spans="1:6" s="2" customFormat="1" ht="13.5">
      <c r="A3486" s="3"/>
      <c r="B3486" s="1"/>
      <c r="C3486" s="1"/>
      <c r="D3486" s="1"/>
      <c r="E3486" s="4"/>
      <c r="F3486" s="1"/>
    </row>
    <row r="3487" spans="1:5" s="1" customFormat="1" ht="13.5">
      <c r="A3487" s="3"/>
      <c r="E3487" s="4"/>
    </row>
    <row r="3488" spans="1:5" s="1" customFormat="1" ht="13.5">
      <c r="A3488" s="3"/>
      <c r="E3488" s="4"/>
    </row>
    <row r="3489" spans="1:5" s="1" customFormat="1" ht="13.5">
      <c r="A3489" s="3"/>
      <c r="E3489" s="4"/>
    </row>
    <row r="3490" spans="1:5" s="1" customFormat="1" ht="13.5">
      <c r="A3490" s="3"/>
      <c r="E3490" s="4"/>
    </row>
    <row r="3491" spans="1:5" s="1" customFormat="1" ht="13.5">
      <c r="A3491" s="3"/>
      <c r="E3491" s="4"/>
    </row>
    <row r="3492" spans="1:5" s="1" customFormat="1" ht="13.5">
      <c r="A3492" s="3"/>
      <c r="E3492" s="4"/>
    </row>
    <row r="3493" spans="1:5" s="1" customFormat="1" ht="13.5">
      <c r="A3493" s="3"/>
      <c r="E3493" s="4"/>
    </row>
    <row r="3494" spans="1:5" s="1" customFormat="1" ht="13.5">
      <c r="A3494" s="3"/>
      <c r="E3494" s="4"/>
    </row>
    <row r="3495" spans="1:5" s="1" customFormat="1" ht="13.5">
      <c r="A3495" s="3"/>
      <c r="E3495" s="4"/>
    </row>
    <row r="3496" spans="1:5" s="1" customFormat="1" ht="13.5">
      <c r="A3496" s="3"/>
      <c r="E3496" s="4"/>
    </row>
    <row r="3497" spans="1:5" s="1" customFormat="1" ht="13.5">
      <c r="A3497" s="3"/>
      <c r="E3497" s="4"/>
    </row>
    <row r="3498" spans="1:5" s="1" customFormat="1" ht="13.5">
      <c r="A3498" s="3"/>
      <c r="E3498" s="4"/>
    </row>
    <row r="3499" spans="1:5" s="1" customFormat="1" ht="13.5">
      <c r="A3499" s="3"/>
      <c r="E3499" s="4"/>
    </row>
    <row r="3500" spans="1:5" s="1" customFormat="1" ht="13.5">
      <c r="A3500" s="3"/>
      <c r="E3500" s="4"/>
    </row>
    <row r="3501" spans="1:5" s="1" customFormat="1" ht="13.5">
      <c r="A3501" s="3"/>
      <c r="E3501" s="4"/>
    </row>
    <row r="3502" spans="1:5" s="1" customFormat="1" ht="13.5">
      <c r="A3502" s="3"/>
      <c r="E3502" s="4"/>
    </row>
    <row r="3503" spans="1:5" s="1" customFormat="1" ht="13.5">
      <c r="A3503" s="3"/>
      <c r="E3503" s="4"/>
    </row>
    <row r="3504" spans="1:5" s="1" customFormat="1" ht="13.5">
      <c r="A3504" s="3"/>
      <c r="E3504" s="4"/>
    </row>
    <row r="3505" spans="1:5" s="1" customFormat="1" ht="13.5">
      <c r="A3505" s="3"/>
      <c r="E3505" s="4"/>
    </row>
    <row r="3506" spans="1:5" s="1" customFormat="1" ht="13.5">
      <c r="A3506" s="3"/>
      <c r="E3506" s="4"/>
    </row>
    <row r="3507" spans="1:5" s="1" customFormat="1" ht="13.5">
      <c r="A3507" s="3"/>
      <c r="E3507" s="4"/>
    </row>
    <row r="3508" spans="1:5" s="1" customFormat="1" ht="13.5">
      <c r="A3508" s="3"/>
      <c r="E3508" s="4"/>
    </row>
    <row r="3509" spans="1:5" s="1" customFormat="1" ht="13.5">
      <c r="A3509" s="3"/>
      <c r="E3509" s="4"/>
    </row>
    <row r="3510" spans="1:5" s="1" customFormat="1" ht="13.5">
      <c r="A3510" s="3"/>
      <c r="E3510" s="4"/>
    </row>
    <row r="3511" spans="1:5" s="1" customFormat="1" ht="13.5">
      <c r="A3511" s="3"/>
      <c r="E3511" s="4"/>
    </row>
    <row r="3512" spans="1:5" s="1" customFormat="1" ht="13.5">
      <c r="A3512" s="3"/>
      <c r="E3512" s="4"/>
    </row>
    <row r="3513" spans="1:5" s="1" customFormat="1" ht="13.5">
      <c r="A3513" s="3"/>
      <c r="E3513" s="4"/>
    </row>
    <row r="3514" spans="1:5" s="1" customFormat="1" ht="13.5">
      <c r="A3514" s="3"/>
      <c r="E3514" s="4"/>
    </row>
    <row r="3515" spans="1:5" s="1" customFormat="1" ht="13.5">
      <c r="A3515" s="3"/>
      <c r="E3515" s="4"/>
    </row>
    <row r="3516" spans="1:5" s="1" customFormat="1" ht="13.5">
      <c r="A3516" s="3"/>
      <c r="E3516" s="4"/>
    </row>
    <row r="3517" spans="1:5" s="1" customFormat="1" ht="13.5">
      <c r="A3517" s="3"/>
      <c r="E3517" s="4"/>
    </row>
    <row r="3518" spans="1:5" s="1" customFormat="1" ht="13.5">
      <c r="A3518" s="3"/>
      <c r="E3518" s="4"/>
    </row>
    <row r="3519" spans="1:5" s="1" customFormat="1" ht="13.5">
      <c r="A3519" s="3"/>
      <c r="E3519" s="4"/>
    </row>
    <row r="3520" spans="1:5" s="1" customFormat="1" ht="13.5">
      <c r="A3520" s="3"/>
      <c r="E3520" s="4"/>
    </row>
    <row r="3521" spans="1:5" s="1" customFormat="1" ht="13.5">
      <c r="A3521" s="3"/>
      <c r="E3521" s="4"/>
    </row>
    <row r="3522" spans="1:5" s="1" customFormat="1" ht="13.5">
      <c r="A3522" s="3"/>
      <c r="E3522" s="4"/>
    </row>
    <row r="3523" spans="1:5" s="1" customFormat="1" ht="13.5">
      <c r="A3523" s="3"/>
      <c r="E3523" s="4"/>
    </row>
    <row r="3524" spans="1:5" s="1" customFormat="1" ht="13.5">
      <c r="A3524" s="3"/>
      <c r="E3524" s="4"/>
    </row>
    <row r="3525" spans="1:5" s="1" customFormat="1" ht="13.5">
      <c r="A3525" s="3"/>
      <c r="E3525" s="4"/>
    </row>
    <row r="3526" spans="1:5" s="1" customFormat="1" ht="13.5">
      <c r="A3526" s="3"/>
      <c r="E3526" s="4"/>
    </row>
    <row r="3527" spans="1:5" s="1" customFormat="1" ht="13.5">
      <c r="A3527" s="3"/>
      <c r="E3527" s="4"/>
    </row>
    <row r="3528" spans="1:5" s="1" customFormat="1" ht="13.5">
      <c r="A3528" s="3"/>
      <c r="E3528" s="4"/>
    </row>
    <row r="3529" spans="1:5" s="1" customFormat="1" ht="13.5">
      <c r="A3529" s="3"/>
      <c r="E3529" s="4"/>
    </row>
    <row r="3530" spans="1:5" s="1" customFormat="1" ht="13.5">
      <c r="A3530" s="3"/>
      <c r="E3530" s="4"/>
    </row>
    <row r="3531" spans="1:5" s="1" customFormat="1" ht="13.5">
      <c r="A3531" s="3"/>
      <c r="E3531" s="4"/>
    </row>
    <row r="3532" spans="1:5" s="1" customFormat="1" ht="13.5">
      <c r="A3532" s="3"/>
      <c r="E3532" s="4"/>
    </row>
    <row r="3533" spans="1:5" s="1" customFormat="1" ht="13.5">
      <c r="A3533" s="3"/>
      <c r="E3533" s="4"/>
    </row>
    <row r="3534" spans="1:5" s="1" customFormat="1" ht="13.5">
      <c r="A3534" s="3"/>
      <c r="E3534" s="4"/>
    </row>
    <row r="3535" spans="1:5" s="1" customFormat="1" ht="13.5">
      <c r="A3535" s="3"/>
      <c r="E3535" s="4"/>
    </row>
    <row r="3536" spans="1:5" s="1" customFormat="1" ht="13.5">
      <c r="A3536" s="3"/>
      <c r="E3536" s="4"/>
    </row>
    <row r="3537" spans="1:5" s="1" customFormat="1" ht="13.5">
      <c r="A3537" s="3"/>
      <c r="E3537" s="4"/>
    </row>
    <row r="3538" spans="1:5" s="1" customFormat="1" ht="13.5">
      <c r="A3538" s="3"/>
      <c r="E3538" s="4"/>
    </row>
    <row r="3539" spans="1:5" s="1" customFormat="1" ht="13.5">
      <c r="A3539" s="3"/>
      <c r="E3539" s="4"/>
    </row>
    <row r="3540" spans="1:5" s="1" customFormat="1" ht="13.5">
      <c r="A3540" s="3"/>
      <c r="E3540" s="4"/>
    </row>
    <row r="3541" spans="1:5" s="1" customFormat="1" ht="13.5">
      <c r="A3541" s="3"/>
      <c r="E3541" s="4"/>
    </row>
    <row r="3542" spans="1:5" s="1" customFormat="1" ht="13.5">
      <c r="A3542" s="3"/>
      <c r="E3542" s="4"/>
    </row>
    <row r="3543" spans="1:5" s="1" customFormat="1" ht="13.5">
      <c r="A3543" s="3"/>
      <c r="E3543" s="4"/>
    </row>
    <row r="3544" spans="1:5" s="1" customFormat="1" ht="13.5">
      <c r="A3544" s="3"/>
      <c r="E3544" s="4"/>
    </row>
    <row r="3545" spans="1:5" s="1" customFormat="1" ht="13.5">
      <c r="A3545" s="3"/>
      <c r="E3545" s="4"/>
    </row>
    <row r="3546" spans="1:5" s="1" customFormat="1" ht="13.5">
      <c r="A3546" s="3"/>
      <c r="E3546" s="4"/>
    </row>
    <row r="3547" spans="1:5" s="1" customFormat="1" ht="13.5">
      <c r="A3547" s="3"/>
      <c r="E3547" s="4"/>
    </row>
    <row r="3548" spans="1:5" s="1" customFormat="1" ht="13.5">
      <c r="A3548" s="3"/>
      <c r="E3548" s="4"/>
    </row>
    <row r="3549" spans="1:5" s="1" customFormat="1" ht="13.5">
      <c r="A3549" s="3"/>
      <c r="E3549" s="4"/>
    </row>
    <row r="3550" spans="1:5" s="1" customFormat="1" ht="13.5">
      <c r="A3550" s="3"/>
      <c r="E3550" s="4"/>
    </row>
    <row r="3551" spans="1:5" s="1" customFormat="1" ht="13.5">
      <c r="A3551" s="3"/>
      <c r="E3551" s="4"/>
    </row>
    <row r="3552" spans="1:5" s="1" customFormat="1" ht="13.5">
      <c r="A3552" s="3"/>
      <c r="E3552" s="4"/>
    </row>
    <row r="3553" spans="1:5" s="1" customFormat="1" ht="13.5">
      <c r="A3553" s="3"/>
      <c r="E3553" s="4"/>
    </row>
    <row r="3554" spans="1:5" s="1" customFormat="1" ht="13.5">
      <c r="A3554" s="3"/>
      <c r="E3554" s="4"/>
    </row>
    <row r="3555" spans="1:5" s="1" customFormat="1" ht="13.5">
      <c r="A3555" s="3"/>
      <c r="E3555" s="4"/>
    </row>
    <row r="3556" spans="1:5" s="1" customFormat="1" ht="13.5">
      <c r="A3556" s="3"/>
      <c r="E3556" s="4"/>
    </row>
    <row r="3557" spans="1:5" s="1" customFormat="1" ht="13.5">
      <c r="A3557" s="3"/>
      <c r="E3557" s="4"/>
    </row>
    <row r="3558" spans="1:5" s="1" customFormat="1" ht="13.5">
      <c r="A3558" s="3"/>
      <c r="E3558" s="4"/>
    </row>
    <row r="3559" spans="1:5" s="1" customFormat="1" ht="13.5">
      <c r="A3559" s="3"/>
      <c r="E3559" s="4"/>
    </row>
    <row r="3560" spans="1:5" s="1" customFormat="1" ht="13.5">
      <c r="A3560" s="3"/>
      <c r="E3560" s="4"/>
    </row>
    <row r="3561" spans="1:5" s="1" customFormat="1" ht="13.5">
      <c r="A3561" s="3"/>
      <c r="E3561" s="4"/>
    </row>
    <row r="3562" spans="1:5" s="1" customFormat="1" ht="13.5">
      <c r="A3562" s="3"/>
      <c r="E3562" s="4"/>
    </row>
    <row r="3563" spans="1:5" s="1" customFormat="1" ht="13.5">
      <c r="A3563" s="3"/>
      <c r="E3563" s="4"/>
    </row>
    <row r="3564" spans="1:5" s="1" customFormat="1" ht="13.5">
      <c r="A3564" s="3"/>
      <c r="E3564" s="4"/>
    </row>
    <row r="3565" spans="1:5" s="1" customFormat="1" ht="13.5">
      <c r="A3565" s="3"/>
      <c r="E3565" s="4"/>
    </row>
    <row r="3566" spans="1:5" s="1" customFormat="1" ht="13.5">
      <c r="A3566" s="3"/>
      <c r="E3566" s="4"/>
    </row>
    <row r="3567" spans="1:5" s="1" customFormat="1" ht="13.5">
      <c r="A3567" s="3"/>
      <c r="E3567" s="4"/>
    </row>
    <row r="3568" spans="1:5" s="1" customFormat="1" ht="13.5">
      <c r="A3568" s="3"/>
      <c r="E3568" s="4"/>
    </row>
    <row r="3569" spans="1:5" s="1" customFormat="1" ht="13.5">
      <c r="A3569" s="3"/>
      <c r="E3569" s="4"/>
    </row>
    <row r="3570" spans="1:5" s="1" customFormat="1" ht="13.5">
      <c r="A3570" s="3"/>
      <c r="E3570" s="4"/>
    </row>
    <row r="3571" spans="1:5" s="1" customFormat="1" ht="13.5">
      <c r="A3571" s="3"/>
      <c r="E3571" s="4"/>
    </row>
    <row r="3572" spans="1:5" s="1" customFormat="1" ht="13.5">
      <c r="A3572" s="3"/>
      <c r="E3572" s="4"/>
    </row>
    <row r="3573" spans="1:5" s="1" customFormat="1" ht="13.5">
      <c r="A3573" s="3"/>
      <c r="E3573" s="4"/>
    </row>
    <row r="3574" spans="1:5" s="1" customFormat="1" ht="13.5">
      <c r="A3574" s="3"/>
      <c r="E3574" s="4"/>
    </row>
    <row r="3575" spans="1:5" s="1" customFormat="1" ht="13.5">
      <c r="A3575" s="3"/>
      <c r="E3575" s="4"/>
    </row>
    <row r="3576" spans="1:5" s="1" customFormat="1" ht="13.5">
      <c r="A3576" s="3"/>
      <c r="E3576" s="4"/>
    </row>
    <row r="3577" spans="1:5" s="1" customFormat="1" ht="13.5">
      <c r="A3577" s="3"/>
      <c r="E3577" s="4"/>
    </row>
    <row r="3578" spans="1:5" s="1" customFormat="1" ht="13.5">
      <c r="A3578" s="3"/>
      <c r="E3578" s="4"/>
    </row>
    <row r="3579" spans="1:5" s="1" customFormat="1" ht="13.5">
      <c r="A3579" s="3"/>
      <c r="E3579" s="4"/>
    </row>
    <row r="3580" spans="1:5" s="1" customFormat="1" ht="13.5">
      <c r="A3580" s="3"/>
      <c r="E3580" s="4"/>
    </row>
    <row r="3581" spans="1:5" s="1" customFormat="1" ht="13.5">
      <c r="A3581" s="3"/>
      <c r="E3581" s="4"/>
    </row>
    <row r="3582" spans="1:5" s="1" customFormat="1" ht="13.5">
      <c r="A3582" s="3"/>
      <c r="E3582" s="4"/>
    </row>
    <row r="3583" spans="1:5" s="1" customFormat="1" ht="13.5">
      <c r="A3583" s="3"/>
      <c r="E3583" s="4"/>
    </row>
    <row r="3584" spans="1:5" s="1" customFormat="1" ht="13.5">
      <c r="A3584" s="3"/>
      <c r="E3584" s="4"/>
    </row>
    <row r="3585" spans="1:5" s="1" customFormat="1" ht="13.5">
      <c r="A3585" s="3"/>
      <c r="E3585" s="4"/>
    </row>
    <row r="3586" spans="1:5" s="1" customFormat="1" ht="13.5">
      <c r="A3586" s="3"/>
      <c r="E3586" s="4"/>
    </row>
    <row r="3587" spans="1:5" s="1" customFormat="1" ht="13.5">
      <c r="A3587" s="3"/>
      <c r="E3587" s="4"/>
    </row>
    <row r="3588" spans="1:5" s="1" customFormat="1" ht="13.5">
      <c r="A3588" s="3"/>
      <c r="E3588" s="4"/>
    </row>
    <row r="3589" spans="1:5" s="1" customFormat="1" ht="13.5">
      <c r="A3589" s="3"/>
      <c r="E3589" s="4"/>
    </row>
    <row r="3590" spans="1:5" s="1" customFormat="1" ht="13.5">
      <c r="A3590" s="3"/>
      <c r="E3590" s="4"/>
    </row>
    <row r="3591" spans="1:5" s="1" customFormat="1" ht="13.5">
      <c r="A3591" s="3"/>
      <c r="E3591" s="4"/>
    </row>
    <row r="3592" spans="1:5" s="1" customFormat="1" ht="13.5">
      <c r="A3592" s="3"/>
      <c r="E3592" s="4"/>
    </row>
    <row r="3593" spans="1:5" s="1" customFormat="1" ht="13.5">
      <c r="A3593" s="3"/>
      <c r="E3593" s="4"/>
    </row>
    <row r="3594" spans="1:5" s="1" customFormat="1" ht="13.5">
      <c r="A3594" s="3"/>
      <c r="E3594" s="4"/>
    </row>
    <row r="3595" spans="1:5" s="1" customFormat="1" ht="13.5">
      <c r="A3595" s="3"/>
      <c r="E3595" s="4"/>
    </row>
    <row r="3596" spans="1:5" s="1" customFormat="1" ht="13.5">
      <c r="A3596" s="3"/>
      <c r="E3596" s="4"/>
    </row>
    <row r="3597" spans="1:5" s="1" customFormat="1" ht="13.5">
      <c r="A3597" s="3"/>
      <c r="E3597" s="4"/>
    </row>
    <row r="3598" spans="1:5" s="1" customFormat="1" ht="13.5">
      <c r="A3598" s="3"/>
      <c r="E3598" s="4"/>
    </row>
    <row r="3599" spans="1:5" s="1" customFormat="1" ht="13.5">
      <c r="A3599" s="3"/>
      <c r="E3599" s="4"/>
    </row>
    <row r="3600" spans="1:5" s="1" customFormat="1" ht="13.5">
      <c r="A3600" s="3"/>
      <c r="E3600" s="4"/>
    </row>
    <row r="3601" spans="1:5" s="1" customFormat="1" ht="13.5">
      <c r="A3601" s="3"/>
      <c r="E3601" s="4"/>
    </row>
    <row r="3602" spans="1:5" s="1" customFormat="1" ht="13.5">
      <c r="A3602" s="3"/>
      <c r="E3602" s="4"/>
    </row>
    <row r="3603" spans="1:5" s="1" customFormat="1" ht="13.5">
      <c r="A3603" s="3"/>
      <c r="E3603" s="4"/>
    </row>
    <row r="3604" spans="1:5" s="1" customFormat="1" ht="13.5">
      <c r="A3604" s="3"/>
      <c r="E3604" s="4"/>
    </row>
    <row r="3605" spans="1:5" s="1" customFormat="1" ht="13.5">
      <c r="A3605" s="3"/>
      <c r="E3605" s="4"/>
    </row>
    <row r="3606" spans="1:5" s="1" customFormat="1" ht="13.5">
      <c r="A3606" s="3"/>
      <c r="E3606" s="4"/>
    </row>
    <row r="3607" spans="1:5" s="1" customFormat="1" ht="13.5">
      <c r="A3607" s="3"/>
      <c r="E3607" s="4"/>
    </row>
    <row r="3608" spans="1:5" s="1" customFormat="1" ht="13.5">
      <c r="A3608" s="3"/>
      <c r="E3608" s="4"/>
    </row>
    <row r="3609" spans="1:5" s="1" customFormat="1" ht="13.5">
      <c r="A3609" s="3"/>
      <c r="E3609" s="4"/>
    </row>
    <row r="3610" spans="1:5" s="1" customFormat="1" ht="13.5">
      <c r="A3610" s="3"/>
      <c r="E3610" s="4"/>
    </row>
    <row r="3611" spans="1:5" s="1" customFormat="1" ht="13.5">
      <c r="A3611" s="3"/>
      <c r="E3611" s="4"/>
    </row>
    <row r="3612" spans="1:5" s="1" customFormat="1" ht="13.5">
      <c r="A3612" s="3"/>
      <c r="E3612" s="4"/>
    </row>
    <row r="3613" spans="1:5" s="1" customFormat="1" ht="13.5">
      <c r="A3613" s="3"/>
      <c r="E3613" s="4"/>
    </row>
    <row r="3614" spans="1:5" s="1" customFormat="1" ht="13.5">
      <c r="A3614" s="3"/>
      <c r="E3614" s="4"/>
    </row>
    <row r="3615" spans="1:5" s="1" customFormat="1" ht="13.5">
      <c r="A3615" s="3"/>
      <c r="E3615" s="4"/>
    </row>
    <row r="3616" spans="1:5" s="1" customFormat="1" ht="13.5">
      <c r="A3616" s="3"/>
      <c r="E3616" s="4"/>
    </row>
    <row r="3617" spans="1:5" s="1" customFormat="1" ht="13.5">
      <c r="A3617" s="3"/>
      <c r="E3617" s="4"/>
    </row>
    <row r="3618" spans="1:5" s="1" customFormat="1" ht="13.5" customHeight="1">
      <c r="A3618" s="3"/>
      <c r="E3618" s="4"/>
    </row>
    <row r="3619" spans="1:5" s="1" customFormat="1" ht="13.5" customHeight="1">
      <c r="A3619" s="3"/>
      <c r="E3619" s="4"/>
    </row>
  </sheetData>
  <mergeCells count="1">
    <mergeCell ref="A1:I1"/>
  </mergeCells>
  <printOptions/>
  <pageMargins left="0.7083333333333334" right="0.9048611111111111" top="0.5506944444444445" bottom="0.5506944444444445" header="0.3145833333333333" footer="0.3145833333333333"/>
  <pageSetup horizontalDpi="600" verticalDpi="600" orientation="landscape" paperSize="9"/>
  <headerFooter alignWithMargins="0">
    <oddFooter>&amp;L登分员：&amp;C核分员：&amp;R监督员：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ZXGHL</dc:creator>
  <cp:keywords/>
  <dc:description/>
  <cp:lastModifiedBy>panhaizhu</cp:lastModifiedBy>
  <cp:lastPrinted>2015-07-14T07:00:00Z</cp:lastPrinted>
  <dcterms:created xsi:type="dcterms:W3CDTF">2015-06-19T07:59:08Z</dcterms:created>
  <dcterms:modified xsi:type="dcterms:W3CDTF">2015-07-14T07:15:05Z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