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9320" windowHeight="11640" activeTab="2"/>
  </bookViews>
  <sheets>
    <sheet name="语文" sheetId="1" r:id="rId1"/>
    <sheet name="数学" sheetId="2" r:id="rId2"/>
    <sheet name="英语" sheetId="3" r:id="rId3"/>
  </sheets>
  <definedNames>
    <definedName name="_xlnm.Print_Area" localSheetId="1">数学!$A$1:$H$224</definedName>
    <definedName name="_xlnm.Print_Area" localSheetId="2">英语!$A$1:$H$379</definedName>
  </definedNames>
  <calcPr calcId="114210"/>
</workbook>
</file>

<file path=xl/calcChain.xml><?xml version="1.0" encoding="utf-8"?>
<calcChain xmlns="http://schemas.openxmlformats.org/spreadsheetml/2006/main">
  <c r="H379" i="3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24" i="2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348" i="1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<sst xmlns="http://schemas.openxmlformats.org/spreadsheetml/2006/main" count="4375" uniqueCount="1936">
  <si>
    <t>语文学科分数表（按场次排序）</t>
  </si>
  <si>
    <t>报名序号</t>
  </si>
  <si>
    <t>准考证号</t>
  </si>
  <si>
    <t>考场</t>
  </si>
  <si>
    <t>考号</t>
  </si>
  <si>
    <t>报考专业</t>
  </si>
  <si>
    <t>理论分数</t>
  </si>
  <si>
    <t>语文分数</t>
  </si>
  <si>
    <t>总分</t>
  </si>
  <si>
    <t>z150005</t>
  </si>
  <si>
    <t>1501001</t>
  </si>
  <si>
    <t>01</t>
  </si>
  <si>
    <t>语文</t>
  </si>
  <si>
    <t>z150038</t>
  </si>
  <si>
    <t>1501002</t>
  </si>
  <si>
    <t>02</t>
  </si>
  <si>
    <t>z150068</t>
  </si>
  <si>
    <t>1501003</t>
  </si>
  <si>
    <t>03</t>
  </si>
  <si>
    <t>z150094</t>
  </si>
  <si>
    <t>1501004</t>
  </si>
  <si>
    <t>04</t>
  </si>
  <si>
    <t>z150133</t>
  </si>
  <si>
    <t>1501005</t>
  </si>
  <si>
    <t>05</t>
  </si>
  <si>
    <t>z150159</t>
  </si>
  <si>
    <t>1501006</t>
  </si>
  <si>
    <t>06</t>
  </si>
  <si>
    <t>z150187</t>
  </si>
  <si>
    <t>1501007</t>
  </si>
  <si>
    <t>07</t>
  </si>
  <si>
    <t>z150214</t>
  </si>
  <si>
    <t>1501008</t>
  </si>
  <si>
    <t>08</t>
  </si>
  <si>
    <t>z150257</t>
  </si>
  <si>
    <t>1501009</t>
  </si>
  <si>
    <t>09</t>
  </si>
  <si>
    <t>z150311</t>
  </si>
  <si>
    <t>1501010</t>
  </si>
  <si>
    <t>10</t>
  </si>
  <si>
    <t>z150345</t>
  </si>
  <si>
    <t>1501011</t>
  </si>
  <si>
    <t>11</t>
  </si>
  <si>
    <t>z150379</t>
  </si>
  <si>
    <t>1501012</t>
  </si>
  <si>
    <t>12</t>
  </si>
  <si>
    <t>z150417</t>
  </si>
  <si>
    <t>1501013</t>
  </si>
  <si>
    <t>13</t>
  </si>
  <si>
    <t>z150451</t>
  </si>
  <si>
    <t>1501014</t>
  </si>
  <si>
    <t>14</t>
  </si>
  <si>
    <t>z150483</t>
  </si>
  <si>
    <t>1501015</t>
  </si>
  <si>
    <t>15</t>
  </si>
  <si>
    <t>z150521</t>
  </si>
  <si>
    <t>1501016</t>
  </si>
  <si>
    <t>16</t>
  </si>
  <si>
    <t>z150551</t>
  </si>
  <si>
    <t>1501017</t>
  </si>
  <si>
    <t>17</t>
  </si>
  <si>
    <t>z150572</t>
  </si>
  <si>
    <t>1501018</t>
  </si>
  <si>
    <t>18</t>
  </si>
  <si>
    <t>z150601</t>
  </si>
  <si>
    <t>1501019</t>
  </si>
  <si>
    <t>19</t>
  </si>
  <si>
    <t>z150620</t>
  </si>
  <si>
    <t>1501020</t>
  </si>
  <si>
    <t>20</t>
  </si>
  <si>
    <t>z150642</t>
  </si>
  <si>
    <t>1501021</t>
  </si>
  <si>
    <t>21</t>
  </si>
  <si>
    <t>z150663</t>
  </si>
  <si>
    <t>1501022</t>
  </si>
  <si>
    <t>22</t>
  </si>
  <si>
    <t>z150693</t>
  </si>
  <si>
    <t>1501023</t>
  </si>
  <si>
    <t>23</t>
  </si>
  <si>
    <t>z150718</t>
  </si>
  <si>
    <t>1501024</t>
  </si>
  <si>
    <t>24</t>
  </si>
  <si>
    <t>z150745</t>
  </si>
  <si>
    <t>1501025</t>
  </si>
  <si>
    <t>25</t>
  </si>
  <si>
    <t>z150778</t>
  </si>
  <si>
    <t>1501026</t>
  </si>
  <si>
    <t>26</t>
  </si>
  <si>
    <t>z150815</t>
  </si>
  <si>
    <t>1501027</t>
  </si>
  <si>
    <t>27</t>
  </si>
  <si>
    <t>z150855</t>
  </si>
  <si>
    <t>1501028</t>
  </si>
  <si>
    <t>28</t>
  </si>
  <si>
    <t>z150886</t>
  </si>
  <si>
    <t>1501029</t>
  </si>
  <si>
    <t>29</t>
  </si>
  <si>
    <t>z150912</t>
  </si>
  <si>
    <t>1501030</t>
  </si>
  <si>
    <t>30</t>
  </si>
  <si>
    <t>z150007</t>
  </si>
  <si>
    <t>1501031</t>
  </si>
  <si>
    <t>z150041</t>
  </si>
  <si>
    <t>1501032</t>
  </si>
  <si>
    <t>z150075</t>
  </si>
  <si>
    <t>1501033</t>
  </si>
  <si>
    <t>z150095</t>
  </si>
  <si>
    <t>1501034</t>
  </si>
  <si>
    <t>z150134</t>
  </si>
  <si>
    <t>1501035</t>
  </si>
  <si>
    <t>z150161</t>
  </si>
  <si>
    <t>1501036</t>
  </si>
  <si>
    <t>z150188</t>
  </si>
  <si>
    <t>1501037</t>
  </si>
  <si>
    <t>z150216</t>
  </si>
  <si>
    <t>1501038</t>
  </si>
  <si>
    <t>z150258</t>
  </si>
  <si>
    <t>1501039</t>
  </si>
  <si>
    <t>z150313</t>
  </si>
  <si>
    <t>1501040</t>
  </si>
  <si>
    <t>z150354</t>
  </si>
  <si>
    <t>1501041</t>
  </si>
  <si>
    <t>z150382</t>
  </si>
  <si>
    <t>1501042</t>
  </si>
  <si>
    <t>z150420</t>
  </si>
  <si>
    <t>1501043</t>
  </si>
  <si>
    <t>z150453</t>
  </si>
  <si>
    <t>1501044</t>
  </si>
  <si>
    <t>z150487</t>
  </si>
  <si>
    <t>1501045</t>
  </si>
  <si>
    <t>z150523</t>
  </si>
  <si>
    <t>1501046</t>
  </si>
  <si>
    <t>z150552</t>
  </si>
  <si>
    <t>1501047</t>
  </si>
  <si>
    <t>z150573</t>
  </si>
  <si>
    <t>1501048</t>
  </si>
  <si>
    <t>z150603</t>
  </si>
  <si>
    <t>1501049</t>
  </si>
  <si>
    <t>z150623</t>
  </si>
  <si>
    <t>1501050</t>
  </si>
  <si>
    <t>z150643</t>
  </si>
  <si>
    <t>1501051</t>
  </si>
  <si>
    <t>z150665</t>
  </si>
  <si>
    <t>1501052</t>
  </si>
  <si>
    <t>z150695</t>
  </si>
  <si>
    <t>1501053</t>
  </si>
  <si>
    <t>z150720</t>
  </si>
  <si>
    <t>1501054</t>
  </si>
  <si>
    <t>z150748</t>
  </si>
  <si>
    <t>1501055</t>
  </si>
  <si>
    <t>z150783</t>
  </si>
  <si>
    <t>1501056</t>
  </si>
  <si>
    <t>z150817</t>
  </si>
  <si>
    <t>1501057</t>
  </si>
  <si>
    <t>z150857</t>
  </si>
  <si>
    <t>1501058</t>
  </si>
  <si>
    <t>z150888</t>
  </si>
  <si>
    <t>1501059</t>
  </si>
  <si>
    <t>z150913</t>
  </si>
  <si>
    <t>1501060</t>
  </si>
  <si>
    <t>z150008</t>
  </si>
  <si>
    <t>1501061</t>
  </si>
  <si>
    <t>z150042</t>
  </si>
  <si>
    <t>1501062</t>
  </si>
  <si>
    <t>z150076</t>
  </si>
  <si>
    <t>1501063</t>
  </si>
  <si>
    <t>z150096</t>
  </si>
  <si>
    <t>1501064</t>
  </si>
  <si>
    <t>z150137</t>
  </si>
  <si>
    <t>1501065</t>
  </si>
  <si>
    <t>z150164</t>
  </si>
  <si>
    <t>1501066</t>
  </si>
  <si>
    <t>z150189</t>
  </si>
  <si>
    <t>1501067</t>
  </si>
  <si>
    <t>z150217</t>
  </si>
  <si>
    <t>1501068</t>
  </si>
  <si>
    <t>z150259</t>
  </si>
  <si>
    <t>1501069</t>
  </si>
  <si>
    <t>z150318</t>
  </si>
  <si>
    <t>1501070</t>
  </si>
  <si>
    <t>z150358</t>
  </si>
  <si>
    <t>1501071</t>
  </si>
  <si>
    <t>z150388</t>
  </si>
  <si>
    <t>1501072</t>
  </si>
  <si>
    <t>z150422</t>
  </si>
  <si>
    <t>1501073</t>
  </si>
  <si>
    <t>z150454</t>
  </si>
  <si>
    <t>1501074</t>
  </si>
  <si>
    <t>z150488</t>
  </si>
  <si>
    <t>1501075</t>
  </si>
  <si>
    <t>z150524</t>
  </si>
  <si>
    <t>1501076</t>
  </si>
  <si>
    <t>z150555</t>
  </si>
  <si>
    <t>1501077</t>
  </si>
  <si>
    <t>z150574</t>
  </si>
  <si>
    <t>1501078</t>
  </si>
  <si>
    <t>z150605</t>
  </si>
  <si>
    <t>1501079</t>
  </si>
  <si>
    <t>z150624</t>
  </si>
  <si>
    <t>1501080</t>
  </si>
  <si>
    <t>z150644</t>
  </si>
  <si>
    <t>1501081</t>
  </si>
  <si>
    <t>z150667</t>
  </si>
  <si>
    <t>1501082</t>
  </si>
  <si>
    <t>z150696</t>
  </si>
  <si>
    <t>1501083</t>
  </si>
  <si>
    <t>z150722</t>
  </si>
  <si>
    <t>1501084</t>
  </si>
  <si>
    <t>z150750</t>
  </si>
  <si>
    <t>1501085</t>
  </si>
  <si>
    <t>z150784</t>
  </si>
  <si>
    <t>1501086</t>
  </si>
  <si>
    <t>z150822</t>
  </si>
  <si>
    <t>1501087</t>
  </si>
  <si>
    <t>z150861</t>
  </si>
  <si>
    <t>1501088</t>
  </si>
  <si>
    <t>z150892</t>
  </si>
  <si>
    <t>1501089</t>
  </si>
  <si>
    <t>z150923</t>
  </si>
  <si>
    <t>1501090</t>
  </si>
  <si>
    <t>z150011</t>
  </si>
  <si>
    <t>1501091</t>
  </si>
  <si>
    <t>z150044</t>
  </si>
  <si>
    <t>1501092</t>
  </si>
  <si>
    <t>z150078</t>
  </si>
  <si>
    <t>1501093</t>
  </si>
  <si>
    <t>z150102</t>
  </si>
  <si>
    <t>1501094</t>
  </si>
  <si>
    <t>z150138</t>
  </si>
  <si>
    <t>1501095</t>
  </si>
  <si>
    <t>z150166</t>
  </si>
  <si>
    <t>1501096</t>
  </si>
  <si>
    <t>z150191</t>
  </si>
  <si>
    <t>1501097</t>
  </si>
  <si>
    <t>z150218</t>
  </si>
  <si>
    <t>1501098</t>
  </si>
  <si>
    <t>z150260</t>
  </si>
  <si>
    <t>1501099</t>
  </si>
  <si>
    <t>z150321</t>
  </si>
  <si>
    <t>1501100</t>
  </si>
  <si>
    <t>z150365</t>
  </si>
  <si>
    <t>1501101</t>
  </si>
  <si>
    <t>z150390</t>
  </si>
  <si>
    <t>1501102</t>
  </si>
  <si>
    <t>z150424</t>
  </si>
  <si>
    <t>1501103</t>
  </si>
  <si>
    <t>z150459</t>
  </si>
  <si>
    <t>1501104</t>
  </si>
  <si>
    <t>z150493</t>
  </si>
  <si>
    <t>1501105</t>
  </si>
  <si>
    <t>z150531</t>
  </si>
  <si>
    <t>1501106</t>
  </si>
  <si>
    <t>z150556</t>
  </si>
  <si>
    <t>1501107</t>
  </si>
  <si>
    <t>z150575</t>
  </si>
  <si>
    <t>1501108</t>
  </si>
  <si>
    <t>z150608</t>
  </si>
  <si>
    <t>1501109</t>
  </si>
  <si>
    <t>z150625</t>
  </si>
  <si>
    <t>1501110</t>
  </si>
  <si>
    <t>z150645</t>
  </si>
  <si>
    <t>1501111</t>
  </si>
  <si>
    <t>z150676</t>
  </si>
  <si>
    <t>1501112</t>
  </si>
  <si>
    <t>z150697</t>
  </si>
  <si>
    <t>1501113</t>
  </si>
  <si>
    <t>z150729</t>
  </si>
  <si>
    <t>1501114</t>
  </si>
  <si>
    <t>z150758</t>
  </si>
  <si>
    <t>1501115</t>
  </si>
  <si>
    <t>z150785</t>
  </si>
  <si>
    <t>1501116</t>
  </si>
  <si>
    <t>z150824</t>
  </si>
  <si>
    <t>1501117</t>
  </si>
  <si>
    <t>z150863</t>
  </si>
  <si>
    <t>1501118</t>
  </si>
  <si>
    <t>z150894</t>
  </si>
  <si>
    <t>1501119</t>
  </si>
  <si>
    <t>z150927</t>
  </si>
  <si>
    <t>1501120</t>
  </si>
  <si>
    <t>z150012</t>
  </si>
  <si>
    <t>1501121</t>
  </si>
  <si>
    <t>z150047</t>
  </si>
  <si>
    <t>1501122</t>
  </si>
  <si>
    <t>z150080</t>
  </si>
  <si>
    <t>1501123</t>
  </si>
  <si>
    <t>z150103</t>
  </si>
  <si>
    <t>1501124</t>
  </si>
  <si>
    <t>z150140</t>
  </si>
  <si>
    <t>1501125</t>
  </si>
  <si>
    <t>z150167</t>
  </si>
  <si>
    <t>1501126</t>
  </si>
  <si>
    <t>z150192</t>
  </si>
  <si>
    <t>1501127</t>
  </si>
  <si>
    <t>z150221</t>
  </si>
  <si>
    <t>1501128</t>
  </si>
  <si>
    <t>z150269</t>
  </si>
  <si>
    <t>1501129</t>
  </si>
  <si>
    <t>z150322</t>
  </si>
  <si>
    <t>1501130</t>
  </si>
  <si>
    <t>z150369</t>
  </si>
  <si>
    <t>1501131</t>
  </si>
  <si>
    <t>z150391</t>
  </si>
  <si>
    <t>1501132</t>
  </si>
  <si>
    <t>z150425</t>
  </si>
  <si>
    <t>1501133</t>
  </si>
  <si>
    <t>z150460</t>
  </si>
  <si>
    <t>1501134</t>
  </si>
  <si>
    <t>z150496</t>
  </si>
  <si>
    <t>1501135</t>
  </si>
  <si>
    <t>z150532</t>
  </si>
  <si>
    <t>1501136</t>
  </si>
  <si>
    <t>z150560</t>
  </si>
  <si>
    <t>1501137</t>
  </si>
  <si>
    <t>z150577</t>
  </si>
  <si>
    <t>1501138</t>
  </si>
  <si>
    <t>z150610</t>
  </si>
  <si>
    <t>1501139</t>
  </si>
  <si>
    <t>z150627</t>
  </si>
  <si>
    <t>1501140</t>
  </si>
  <si>
    <t>z150651</t>
  </si>
  <si>
    <t>1501141</t>
  </si>
  <si>
    <t>z150680</t>
  </si>
  <si>
    <t>1501142</t>
  </si>
  <si>
    <t>z150701</t>
  </si>
  <si>
    <t>1501143</t>
  </si>
  <si>
    <t>z150733</t>
  </si>
  <si>
    <t>1501144</t>
  </si>
  <si>
    <t>z150759</t>
  </si>
  <si>
    <t>1501145</t>
  </si>
  <si>
    <t>z150786</t>
  </si>
  <si>
    <t>1501146</t>
  </si>
  <si>
    <t>z150825</t>
  </si>
  <si>
    <t>1501147</t>
  </si>
  <si>
    <t>z150867</t>
  </si>
  <si>
    <t>1501148</t>
  </si>
  <si>
    <t>z150896</t>
  </si>
  <si>
    <t>1501149</t>
  </si>
  <si>
    <t>z150935</t>
  </si>
  <si>
    <t>1501150</t>
  </si>
  <si>
    <t>z150013</t>
  </si>
  <si>
    <t>1501151</t>
  </si>
  <si>
    <t>z150050</t>
  </si>
  <si>
    <t>1501152</t>
  </si>
  <si>
    <t>z150081</t>
  </si>
  <si>
    <t>1501153</t>
  </si>
  <si>
    <t>z150105</t>
  </si>
  <si>
    <t>1501154</t>
  </si>
  <si>
    <t>z150141</t>
  </si>
  <si>
    <t>1501155</t>
  </si>
  <si>
    <t>z150169</t>
  </si>
  <si>
    <t>1501156</t>
  </si>
  <si>
    <t>z150193</t>
  </si>
  <si>
    <t>1501157</t>
  </si>
  <si>
    <t>z150222</t>
  </si>
  <si>
    <t>1501158</t>
  </si>
  <si>
    <t>z150271</t>
  </si>
  <si>
    <t>1501159</t>
  </si>
  <si>
    <t>z150323</t>
  </si>
  <si>
    <t>1501160</t>
  </si>
  <si>
    <t>z150370</t>
  </si>
  <si>
    <t>1501161</t>
  </si>
  <si>
    <t>z150397</t>
  </si>
  <si>
    <t>1501162</t>
  </si>
  <si>
    <t>z150426</t>
  </si>
  <si>
    <t>1501163</t>
  </si>
  <si>
    <t>z150465</t>
  </si>
  <si>
    <t>1501164</t>
  </si>
  <si>
    <t>z150498</t>
  </si>
  <si>
    <t>1501165</t>
  </si>
  <si>
    <t>z150533</t>
  </si>
  <si>
    <t>1501166</t>
  </si>
  <si>
    <t>z150561</t>
  </si>
  <si>
    <t>1501167</t>
  </si>
  <si>
    <t>z150578</t>
  </si>
  <si>
    <t>1501168</t>
  </si>
  <si>
    <t>z150612</t>
  </si>
  <si>
    <t>1501169</t>
  </si>
  <si>
    <t>z150632</t>
  </si>
  <si>
    <t>1501170</t>
  </si>
  <si>
    <t>z150653</t>
  </si>
  <si>
    <t>1501171</t>
  </si>
  <si>
    <t>z150682</t>
  </si>
  <si>
    <t>1501172</t>
  </si>
  <si>
    <t>z150704</t>
  </si>
  <si>
    <t>1501173</t>
  </si>
  <si>
    <t>z150736</t>
  </si>
  <si>
    <t>1501174</t>
  </si>
  <si>
    <t>z150762</t>
  </si>
  <si>
    <t>1501175</t>
  </si>
  <si>
    <t>z150794</t>
  </si>
  <si>
    <t>1501176</t>
  </si>
  <si>
    <t>z150827</t>
  </si>
  <si>
    <t>1501177</t>
  </si>
  <si>
    <t>z150869</t>
  </si>
  <si>
    <t>1501178</t>
  </si>
  <si>
    <t>z150897</t>
  </si>
  <si>
    <t>1501179</t>
  </si>
  <si>
    <t>z150937</t>
  </si>
  <si>
    <t>1501180</t>
  </si>
  <si>
    <t>z150014</t>
  </si>
  <si>
    <t>1501181</t>
  </si>
  <si>
    <t>z150051</t>
  </si>
  <si>
    <t>1501182</t>
  </si>
  <si>
    <t>z150082</t>
  </si>
  <si>
    <t>1501183</t>
  </si>
  <si>
    <t>z150109</t>
  </si>
  <si>
    <t>1501184</t>
  </si>
  <si>
    <t>z150144</t>
  </si>
  <si>
    <t>1501185</t>
  </si>
  <si>
    <t>z150171</t>
  </si>
  <si>
    <t>1501186</t>
  </si>
  <si>
    <t>z150194</t>
  </si>
  <si>
    <t>1501187</t>
  </si>
  <si>
    <t>z150223</t>
  </si>
  <si>
    <t>1501188</t>
  </si>
  <si>
    <t>z150284</t>
  </si>
  <si>
    <t>1501189</t>
  </si>
  <si>
    <t>z150329</t>
  </si>
  <si>
    <t>1501190</t>
  </si>
  <si>
    <t>z150371</t>
  </si>
  <si>
    <t>1501191</t>
  </si>
  <si>
    <t>z150399</t>
  </si>
  <si>
    <t>1501192</t>
  </si>
  <si>
    <t>z150434</t>
  </si>
  <si>
    <t>1501193</t>
  </si>
  <si>
    <t>z150469</t>
  </si>
  <si>
    <t>1501194</t>
  </si>
  <si>
    <t>z150500</t>
  </si>
  <si>
    <t>1501195</t>
  </si>
  <si>
    <t>z150538</t>
  </si>
  <si>
    <t>1501196</t>
  </si>
  <si>
    <t>z150563</t>
  </si>
  <si>
    <t>1501197</t>
  </si>
  <si>
    <t>z150582</t>
  </si>
  <si>
    <t>1501198</t>
  </si>
  <si>
    <t>z150613</t>
  </si>
  <si>
    <t>1501199</t>
  </si>
  <si>
    <t>z150634</t>
  </si>
  <si>
    <t>1501200</t>
  </si>
  <si>
    <t>z150654</t>
  </si>
  <si>
    <t>1501201</t>
  </si>
  <si>
    <t>z150683</t>
  </si>
  <si>
    <t>1501202</t>
  </si>
  <si>
    <t>z150706</t>
  </si>
  <si>
    <t>1501203</t>
  </si>
  <si>
    <t>z150737</t>
  </si>
  <si>
    <t>1501204</t>
  </si>
  <si>
    <t>z150763</t>
  </si>
  <si>
    <t>1501205</t>
  </si>
  <si>
    <t>z150795</t>
  </si>
  <si>
    <t>1501206</t>
  </si>
  <si>
    <t>z150833</t>
  </si>
  <si>
    <t>1501207</t>
  </si>
  <si>
    <t>z150872</t>
  </si>
  <si>
    <t>1501208</t>
  </si>
  <si>
    <t>z150898</t>
  </si>
  <si>
    <t>1501209</t>
  </si>
  <si>
    <t>z150939</t>
  </si>
  <si>
    <t>1501210</t>
  </si>
  <si>
    <t>z150019</t>
  </si>
  <si>
    <t>1501211</t>
  </si>
  <si>
    <t>z150052</t>
  </si>
  <si>
    <t>1501212</t>
  </si>
  <si>
    <t>z150084</t>
  </si>
  <si>
    <t>1501213</t>
  </si>
  <si>
    <t>z150112</t>
  </si>
  <si>
    <t>1501214</t>
  </si>
  <si>
    <t>z150145</t>
  </si>
  <si>
    <t>1501215</t>
  </si>
  <si>
    <t>z150175</t>
  </si>
  <si>
    <t>1501216</t>
  </si>
  <si>
    <t>z150198</t>
  </si>
  <si>
    <t>1501217</t>
  </si>
  <si>
    <t>z150228</t>
  </si>
  <si>
    <t>1501218</t>
  </si>
  <si>
    <t>z150286</t>
  </si>
  <si>
    <t>1501219</t>
  </si>
  <si>
    <t>z150333</t>
  </si>
  <si>
    <t>1501220</t>
  </si>
  <si>
    <t>z150373</t>
  </si>
  <si>
    <t>1501221</t>
  </si>
  <si>
    <t>z150404</t>
  </si>
  <si>
    <t>1501222</t>
  </si>
  <si>
    <t>z150439</t>
  </si>
  <si>
    <t>1501223</t>
  </si>
  <si>
    <t>z150470</t>
  </si>
  <si>
    <t>1501224</t>
  </si>
  <si>
    <t>z150505</t>
  </si>
  <si>
    <t>1501225</t>
  </si>
  <si>
    <t>z150539</t>
  </si>
  <si>
    <t>1501226</t>
  </si>
  <si>
    <t>z150565</t>
  </si>
  <si>
    <t>1501227</t>
  </si>
  <si>
    <t>z150587</t>
  </si>
  <si>
    <t>1501228</t>
  </si>
  <si>
    <t>z150614</t>
  </si>
  <si>
    <t>1501229</t>
  </si>
  <si>
    <t>z150635</t>
  </si>
  <si>
    <t>1501230</t>
  </si>
  <si>
    <t>z150655</t>
  </si>
  <si>
    <t>1501231</t>
  </si>
  <si>
    <t>z150684</t>
  </si>
  <si>
    <t>1501232</t>
  </si>
  <si>
    <t>z150709</t>
  </si>
  <si>
    <t>1501233</t>
  </si>
  <si>
    <t>z150739</t>
  </si>
  <si>
    <t>1501234</t>
  </si>
  <si>
    <t>z150765</t>
  </si>
  <si>
    <t>1501235</t>
  </si>
  <si>
    <t>z150800</t>
  </si>
  <si>
    <t>1501236</t>
  </si>
  <si>
    <t>z150837</t>
  </si>
  <si>
    <t>1501237</t>
  </si>
  <si>
    <t>z150881</t>
  </si>
  <si>
    <t>1501238</t>
  </si>
  <si>
    <t>z150900</t>
  </si>
  <si>
    <t>1501239</t>
  </si>
  <si>
    <t>z150940</t>
  </si>
  <si>
    <t>1501240</t>
  </si>
  <si>
    <t>z150020</t>
  </si>
  <si>
    <t>1501241</t>
  </si>
  <si>
    <t>z150054</t>
  </si>
  <si>
    <t>1501242</t>
  </si>
  <si>
    <t>z150085</t>
  </si>
  <si>
    <t>1501243</t>
  </si>
  <si>
    <t>z150114</t>
  </si>
  <si>
    <t>1501244</t>
  </si>
  <si>
    <t>z150149</t>
  </si>
  <si>
    <t>1501245</t>
  </si>
  <si>
    <t>z150181</t>
  </si>
  <si>
    <t>1501246</t>
  </si>
  <si>
    <t>z150200</t>
  </si>
  <si>
    <t>1501247</t>
  </si>
  <si>
    <t>z150230</t>
  </si>
  <si>
    <t>1501248</t>
  </si>
  <si>
    <t>z150287</t>
  </si>
  <si>
    <t>1501249</t>
  </si>
  <si>
    <t>z150340</t>
  </si>
  <si>
    <t>1501250</t>
  </si>
  <si>
    <t>z150374</t>
  </si>
  <si>
    <t>1501251</t>
  </si>
  <si>
    <t>z150409</t>
  </si>
  <si>
    <t>1501252</t>
  </si>
  <si>
    <t>z150441</t>
  </si>
  <si>
    <t>1501253</t>
  </si>
  <si>
    <t>z150472</t>
  </si>
  <si>
    <t>1501254</t>
  </si>
  <si>
    <t>z150508</t>
  </si>
  <si>
    <t>1501255</t>
  </si>
  <si>
    <t>z150540</t>
  </si>
  <si>
    <t>1501256</t>
  </si>
  <si>
    <t>z150566</t>
  </si>
  <si>
    <t>1501257</t>
  </si>
  <si>
    <t>z150588</t>
  </si>
  <si>
    <t>1501258</t>
  </si>
  <si>
    <t>z150615</t>
  </si>
  <si>
    <t>1501259</t>
  </si>
  <si>
    <t>z150637</t>
  </si>
  <si>
    <t>1501260</t>
  </si>
  <si>
    <t>z150659</t>
  </si>
  <si>
    <t>1501261</t>
  </si>
  <si>
    <t>z150685</t>
  </si>
  <si>
    <t>1501262</t>
  </si>
  <si>
    <t>z150712</t>
  </si>
  <si>
    <t>1501263</t>
  </si>
  <si>
    <t>z150740</t>
  </si>
  <si>
    <t>1501264</t>
  </si>
  <si>
    <t>z150771</t>
  </si>
  <si>
    <t>1501265</t>
  </si>
  <si>
    <t>z150810</t>
  </si>
  <si>
    <t>1501266</t>
  </si>
  <si>
    <t>z150844</t>
  </si>
  <si>
    <t>1501267</t>
  </si>
  <si>
    <t>z150882</t>
  </si>
  <si>
    <t>1501268</t>
  </si>
  <si>
    <t>z150903</t>
  </si>
  <si>
    <t>1501269</t>
  </si>
  <si>
    <t>z150941</t>
  </si>
  <si>
    <t>1501270</t>
  </si>
  <si>
    <t>z150028</t>
  </si>
  <si>
    <t>1501271</t>
  </si>
  <si>
    <t>z150056</t>
  </si>
  <si>
    <t>1501272</t>
  </si>
  <si>
    <t>z150089</t>
  </si>
  <si>
    <t>1501273</t>
  </si>
  <si>
    <t>z150116</t>
  </si>
  <si>
    <t>1501274</t>
  </si>
  <si>
    <t>z150150</t>
  </si>
  <si>
    <t>1501275</t>
  </si>
  <si>
    <t>z150183</t>
  </si>
  <si>
    <t>1501276</t>
  </si>
  <si>
    <t>z150204</t>
  </si>
  <si>
    <t>1501277</t>
  </si>
  <si>
    <t>z150233</t>
  </si>
  <si>
    <t>1501278</t>
  </si>
  <si>
    <t>z150290</t>
  </si>
  <si>
    <t>1501279</t>
  </si>
  <si>
    <t>z150341</t>
  </si>
  <si>
    <t>1501280</t>
  </si>
  <si>
    <t>z150375</t>
  </si>
  <si>
    <t>1501281</t>
  </si>
  <si>
    <t>z150410</t>
  </si>
  <si>
    <t>1501282</t>
  </si>
  <si>
    <t>z150442</t>
  </si>
  <si>
    <t>1501283</t>
  </si>
  <si>
    <t>z150473</t>
  </si>
  <si>
    <t>1501284</t>
  </si>
  <si>
    <t>z150511</t>
  </si>
  <si>
    <t>1501285</t>
  </si>
  <si>
    <t>z150544</t>
  </si>
  <si>
    <t>1501286</t>
  </si>
  <si>
    <t>z150567</t>
  </si>
  <si>
    <t>1501287</t>
  </si>
  <si>
    <t>z150597</t>
  </si>
  <si>
    <t>1501288</t>
  </si>
  <si>
    <t>z150616</t>
  </si>
  <si>
    <t>1501289</t>
  </si>
  <si>
    <t>z150638</t>
  </si>
  <si>
    <t>1501290</t>
  </si>
  <si>
    <t>z150660</t>
  </si>
  <si>
    <t>1501291</t>
  </si>
  <si>
    <t>z150689</t>
  </si>
  <si>
    <t>1501292</t>
  </si>
  <si>
    <t>z150716</t>
  </si>
  <si>
    <t>1501293</t>
  </si>
  <si>
    <t>z150743</t>
  </si>
  <si>
    <t>1501294</t>
  </si>
  <si>
    <t>z150773</t>
  </si>
  <si>
    <t>1501295</t>
  </si>
  <si>
    <t>z150812</t>
  </si>
  <si>
    <t>1501296</t>
  </si>
  <si>
    <t>z150845</t>
  </si>
  <si>
    <t>1501297</t>
  </si>
  <si>
    <t>z150884</t>
  </si>
  <si>
    <t>1501298</t>
  </si>
  <si>
    <t>z150904</t>
  </si>
  <si>
    <t>1501299</t>
  </si>
  <si>
    <t>z150942</t>
  </si>
  <si>
    <t>1501300</t>
  </si>
  <si>
    <t>z150033</t>
  </si>
  <si>
    <t>1501301</t>
  </si>
  <si>
    <t>z150058</t>
  </si>
  <si>
    <t>1501302</t>
  </si>
  <si>
    <t>z150091</t>
  </si>
  <si>
    <t>1501303</t>
  </si>
  <si>
    <t>z150126</t>
  </si>
  <si>
    <t>1501304</t>
  </si>
  <si>
    <t>z150155</t>
  </si>
  <si>
    <t>1501305</t>
  </si>
  <si>
    <t>z150184</t>
  </si>
  <si>
    <t>1501306</t>
  </si>
  <si>
    <t>z150210</t>
  </si>
  <si>
    <t>1501307</t>
  </si>
  <si>
    <t>z150249</t>
  </si>
  <si>
    <t>1501308</t>
  </si>
  <si>
    <t>z150299</t>
  </si>
  <si>
    <t>1501309</t>
  </si>
  <si>
    <t>z150343</t>
  </si>
  <si>
    <t>1501310</t>
  </si>
  <si>
    <t>z150377</t>
  </si>
  <si>
    <t>1501311</t>
  </si>
  <si>
    <t>z150413</t>
  </si>
  <si>
    <t>1501312</t>
  </si>
  <si>
    <t>z150443</t>
  </si>
  <si>
    <t>1501313</t>
  </si>
  <si>
    <t>z150475</t>
  </si>
  <si>
    <t>1501314</t>
  </si>
  <si>
    <t>z150512</t>
  </si>
  <si>
    <t>1501315</t>
  </si>
  <si>
    <t>z150547</t>
  </si>
  <si>
    <t>1501316</t>
  </si>
  <si>
    <t>z150568</t>
  </si>
  <si>
    <t>1501317</t>
  </si>
  <si>
    <t>z150599</t>
  </si>
  <si>
    <t>1501318</t>
  </si>
  <si>
    <t>z150618</t>
  </si>
  <si>
    <t>1501319</t>
  </si>
  <si>
    <t>z150641</t>
  </si>
  <si>
    <t>1501320</t>
  </si>
  <si>
    <t>z150662</t>
  </si>
  <si>
    <t>1501321</t>
  </si>
  <si>
    <t>z150690</t>
  </si>
  <si>
    <t>1501322</t>
  </si>
  <si>
    <t>z150717</t>
  </si>
  <si>
    <t>1501323</t>
  </si>
  <si>
    <t>z150744</t>
  </si>
  <si>
    <t>1501324</t>
  </si>
  <si>
    <t>z150774</t>
  </si>
  <si>
    <t>1501325</t>
  </si>
  <si>
    <t>z150814</t>
  </si>
  <si>
    <t>1501326</t>
  </si>
  <si>
    <t>z150848</t>
  </si>
  <si>
    <t>1501327</t>
  </si>
  <si>
    <t>z150885</t>
  </si>
  <si>
    <t>1501328</t>
  </si>
  <si>
    <t>z150906</t>
  </si>
  <si>
    <t>1501329</t>
  </si>
  <si>
    <t>z150943</t>
  </si>
  <si>
    <t>1501330</t>
  </si>
  <si>
    <t>z150035</t>
  </si>
  <si>
    <t>1501331</t>
  </si>
  <si>
    <t>z150059</t>
  </si>
  <si>
    <t>1501332</t>
  </si>
  <si>
    <t>z150092</t>
  </si>
  <si>
    <t>1501333</t>
  </si>
  <si>
    <t>z150131</t>
  </si>
  <si>
    <t>1501334</t>
  </si>
  <si>
    <t>z150156</t>
  </si>
  <si>
    <t>1501335</t>
  </si>
  <si>
    <t>z150185</t>
  </si>
  <si>
    <t>1501336</t>
  </si>
  <si>
    <t>z150213</t>
  </si>
  <si>
    <t>1501337</t>
  </si>
  <si>
    <t>z150255</t>
  </si>
  <si>
    <t>1501338</t>
  </si>
  <si>
    <t>z150310</t>
  </si>
  <si>
    <t>1501339</t>
  </si>
  <si>
    <t>z150344</t>
  </si>
  <si>
    <t>1501340</t>
  </si>
  <si>
    <t>z150378</t>
  </si>
  <si>
    <t>1501341</t>
  </si>
  <si>
    <t>z150416</t>
  </si>
  <si>
    <t>1501342</t>
  </si>
  <si>
    <t>z150444</t>
  </si>
  <si>
    <t>1501343</t>
  </si>
  <si>
    <t>z150481</t>
  </si>
  <si>
    <t>1501344</t>
  </si>
  <si>
    <t>z150518</t>
  </si>
  <si>
    <t>1501345</t>
  </si>
  <si>
    <t>z150548</t>
  </si>
  <si>
    <t>1501346</t>
  </si>
  <si>
    <t>数学学科分数表（按场次排序）</t>
  </si>
  <si>
    <t>数学分数</t>
  </si>
  <si>
    <t>z150004</t>
  </si>
  <si>
    <t>1502001</t>
  </si>
  <si>
    <t>数学</t>
  </si>
  <si>
    <t>z150034</t>
  </si>
  <si>
    <t>1502002</t>
  </si>
  <si>
    <t>z150063</t>
  </si>
  <si>
    <t>1502003</t>
  </si>
  <si>
    <t>z150093</t>
  </si>
  <si>
    <t>1502004</t>
  </si>
  <si>
    <t>z150127</t>
  </si>
  <si>
    <t>1502005</t>
  </si>
  <si>
    <t>z150170</t>
  </si>
  <si>
    <t>1502006</t>
  </si>
  <si>
    <t>z150199</t>
  </si>
  <si>
    <t>1502007</t>
  </si>
  <si>
    <t>z150243</t>
  </si>
  <si>
    <t>1502008</t>
  </si>
  <si>
    <t>z150270</t>
  </si>
  <si>
    <t>1502009</t>
  </si>
  <si>
    <t>z150289</t>
  </si>
  <si>
    <t>1502010</t>
  </si>
  <si>
    <t>z150316</t>
  </si>
  <si>
    <t>1502011</t>
  </si>
  <si>
    <t>z150352</t>
  </si>
  <si>
    <t>1502012</t>
  </si>
  <si>
    <t>z150381</t>
  </si>
  <si>
    <t>1502013</t>
  </si>
  <si>
    <t>z150412</t>
  </si>
  <si>
    <t>1502014</t>
  </si>
  <si>
    <t>z150450</t>
  </si>
  <si>
    <t>1502015</t>
  </si>
  <si>
    <t>z150482</t>
  </si>
  <si>
    <t>1502016</t>
  </si>
  <si>
    <t>z150502</t>
  </si>
  <si>
    <t>1502017</t>
  </si>
  <si>
    <t>z150526</t>
  </si>
  <si>
    <t>1502018</t>
  </si>
  <si>
    <t>z150545</t>
  </si>
  <si>
    <t>1502019</t>
  </si>
  <si>
    <t>z150586</t>
  </si>
  <si>
    <t>1502020</t>
  </si>
  <si>
    <t>z150621</t>
  </si>
  <si>
    <t>1502021</t>
  </si>
  <si>
    <t>z150675</t>
  </si>
  <si>
    <t>1502022</t>
  </si>
  <si>
    <t>z150708</t>
  </si>
  <si>
    <t>1502023</t>
  </si>
  <si>
    <t>z150726</t>
  </si>
  <si>
    <t>1502024</t>
  </si>
  <si>
    <t>z150756</t>
  </si>
  <si>
    <t>1502025</t>
  </si>
  <si>
    <t>z150804</t>
  </si>
  <si>
    <t>1502026</t>
  </si>
  <si>
    <t>z150836</t>
  </si>
  <si>
    <t>1502027</t>
  </si>
  <si>
    <t>z150866</t>
  </si>
  <si>
    <t>1502028</t>
  </si>
  <si>
    <t>z150895</t>
  </si>
  <si>
    <t>1502029</t>
  </si>
  <si>
    <t>z150922</t>
  </si>
  <si>
    <t>1502030</t>
  </si>
  <si>
    <t>z150006</t>
  </si>
  <si>
    <t>1502031</t>
  </si>
  <si>
    <t>z150039</t>
  </si>
  <si>
    <t>1502032</t>
  </si>
  <si>
    <t>z150064</t>
  </si>
  <si>
    <t>1502033</t>
  </si>
  <si>
    <t>z150099</t>
  </si>
  <si>
    <t>1502034</t>
  </si>
  <si>
    <t>z150128</t>
  </si>
  <si>
    <t>1502035</t>
  </si>
  <si>
    <t>z150172</t>
  </si>
  <si>
    <t>1502036</t>
  </si>
  <si>
    <t>z150206</t>
  </si>
  <si>
    <t>1502037</t>
  </si>
  <si>
    <t>z150246</t>
  </si>
  <si>
    <t>1502038</t>
  </si>
  <si>
    <t>z150272</t>
  </si>
  <si>
    <t>1502039</t>
  </si>
  <si>
    <t>z150292</t>
  </si>
  <si>
    <t>1502040</t>
  </si>
  <si>
    <t>z150328</t>
  </si>
  <si>
    <t>1502041</t>
  </si>
  <si>
    <t>z150357</t>
  </si>
  <si>
    <t>1502042</t>
  </si>
  <si>
    <t>z150383</t>
  </si>
  <si>
    <t>1502043</t>
  </si>
  <si>
    <t>z150415</t>
  </si>
  <si>
    <t>1502044</t>
  </si>
  <si>
    <t>z150452</t>
  </si>
  <si>
    <t>1502045</t>
  </si>
  <si>
    <t>z150484</t>
  </si>
  <si>
    <t>1502046</t>
  </si>
  <si>
    <t>z150503</t>
  </si>
  <si>
    <t>1502047</t>
  </si>
  <si>
    <t>z150527</t>
  </si>
  <si>
    <t>1502048</t>
  </si>
  <si>
    <t>z150554</t>
  </si>
  <si>
    <t>1502049</t>
  </si>
  <si>
    <t>z150589</t>
  </si>
  <si>
    <t>1502050</t>
  </si>
  <si>
    <t>z150631</t>
  </si>
  <si>
    <t>1502051</t>
  </si>
  <si>
    <t>z150678</t>
  </si>
  <si>
    <t>1502052</t>
  </si>
  <si>
    <t>z150711</t>
  </si>
  <si>
    <t>1502053</t>
  </si>
  <si>
    <t>z150732</t>
  </si>
  <si>
    <t>1502054</t>
  </si>
  <si>
    <t>z150772</t>
  </si>
  <si>
    <t>1502055</t>
  </si>
  <si>
    <t>z150806</t>
  </si>
  <si>
    <t>1502056</t>
  </si>
  <si>
    <t>z150846</t>
  </si>
  <si>
    <t>1502057</t>
  </si>
  <si>
    <t>z150868</t>
  </si>
  <si>
    <t>1502058</t>
  </si>
  <si>
    <t>z150901</t>
  </si>
  <si>
    <t>1502059</t>
  </si>
  <si>
    <t>z150926</t>
  </si>
  <si>
    <t>1502060</t>
  </si>
  <si>
    <t>z150017</t>
  </si>
  <si>
    <t>1502061</t>
  </si>
  <si>
    <t>z150043</t>
  </si>
  <si>
    <t>1502062</t>
  </si>
  <si>
    <t>z150065</t>
  </si>
  <si>
    <t>1502063</t>
  </si>
  <si>
    <t>z150106</t>
  </si>
  <si>
    <t>1502064</t>
  </si>
  <si>
    <t>z150132</t>
  </si>
  <si>
    <t>1502065</t>
  </si>
  <si>
    <t>z150174</t>
  </si>
  <si>
    <t>1502066</t>
  </si>
  <si>
    <t>z150208</t>
  </si>
  <si>
    <t>1502067</t>
  </si>
  <si>
    <t>z150248</t>
  </si>
  <si>
    <t>1502068</t>
  </si>
  <si>
    <t>z150275</t>
  </si>
  <si>
    <t>1502069</t>
  </si>
  <si>
    <t>z150294</t>
  </si>
  <si>
    <t>1502070</t>
  </si>
  <si>
    <t>z150342</t>
  </si>
  <si>
    <t>1502071</t>
  </si>
  <si>
    <t>z150364</t>
  </si>
  <si>
    <t>1502072</t>
  </si>
  <si>
    <t>z150385</t>
  </si>
  <si>
    <t>1502073</t>
  </si>
  <si>
    <t>z150428</t>
  </si>
  <si>
    <t>1502074</t>
  </si>
  <si>
    <t>z150462</t>
  </si>
  <si>
    <t>1502075</t>
  </si>
  <si>
    <t>z150485</t>
  </si>
  <si>
    <t>1502076</t>
  </si>
  <si>
    <t>z150510</t>
  </si>
  <si>
    <t>1502077</t>
  </si>
  <si>
    <t>z150529</t>
  </si>
  <si>
    <t>1502078</t>
  </si>
  <si>
    <t>z150562</t>
  </si>
  <si>
    <t>1502079</t>
  </si>
  <si>
    <t>z150590</t>
  </si>
  <si>
    <t>1502080</t>
  </si>
  <si>
    <t>z150656</t>
  </si>
  <si>
    <t>1502081</t>
  </si>
  <si>
    <t>z150686</t>
  </si>
  <si>
    <t>1502082</t>
  </si>
  <si>
    <t>z150713</t>
  </si>
  <si>
    <t>1502083</t>
  </si>
  <si>
    <t>z150734</t>
  </si>
  <si>
    <t>1502084</t>
  </si>
  <si>
    <t>z150777</t>
  </si>
  <si>
    <t>1502085</t>
  </si>
  <si>
    <t>z150808</t>
  </si>
  <si>
    <t>1502086</t>
  </si>
  <si>
    <t>z150849</t>
  </si>
  <si>
    <t>1502087</t>
  </si>
  <si>
    <t>z150870</t>
  </si>
  <si>
    <t>1502088</t>
  </si>
  <si>
    <t>z150907</t>
  </si>
  <si>
    <t>1502089</t>
  </si>
  <si>
    <t>z150928</t>
  </si>
  <si>
    <t>1502090</t>
  </si>
  <si>
    <t>z150018</t>
  </si>
  <si>
    <t>1502091</t>
  </si>
  <si>
    <t>z150045</t>
  </si>
  <si>
    <t>1502092</t>
  </si>
  <si>
    <t>z150066</t>
  </si>
  <si>
    <t>1502093</t>
  </si>
  <si>
    <t>z150111</t>
  </si>
  <si>
    <t>1502094</t>
  </si>
  <si>
    <t>z150136</t>
  </si>
  <si>
    <t>1502095</t>
  </si>
  <si>
    <t>z150176</t>
  </si>
  <si>
    <t>1502096</t>
  </si>
  <si>
    <t>z150212</t>
  </si>
  <si>
    <t>1502097</t>
  </si>
  <si>
    <t>z150256</t>
  </si>
  <si>
    <t>1502098</t>
  </si>
  <si>
    <t>z150278</t>
  </si>
  <si>
    <t>1502099</t>
  </si>
  <si>
    <t>z150298</t>
  </si>
  <si>
    <t>1502100</t>
  </si>
  <si>
    <t>z150346</t>
  </si>
  <si>
    <t>1502101</t>
  </si>
  <si>
    <t>z150366</t>
  </si>
  <si>
    <t>1502102</t>
  </si>
  <si>
    <t>z150386</t>
  </si>
  <si>
    <t>1502103</t>
  </si>
  <si>
    <t>z150429</t>
  </si>
  <si>
    <t>1502104</t>
  </si>
  <si>
    <t>z150463</t>
  </si>
  <si>
    <t>1502105</t>
  </si>
  <si>
    <t>z150489</t>
  </si>
  <si>
    <t>1502106</t>
  </si>
  <si>
    <t>z150514</t>
  </si>
  <si>
    <t>1502107</t>
  </si>
  <si>
    <t>z150535</t>
  </si>
  <si>
    <t>1502108</t>
  </si>
  <si>
    <t>z150564</t>
  </si>
  <si>
    <t>1502109</t>
  </si>
  <si>
    <t>z150591</t>
  </si>
  <si>
    <t>1502110</t>
  </si>
  <si>
    <t>z150661</t>
  </si>
  <si>
    <t>1502111</t>
  </si>
  <si>
    <t>z150692</t>
  </si>
  <si>
    <t>1502112</t>
  </si>
  <si>
    <t>z150715</t>
  </si>
  <si>
    <t>1502113</t>
  </si>
  <si>
    <t>z150735</t>
  </si>
  <si>
    <t>1502114</t>
  </si>
  <si>
    <t>z150780</t>
  </si>
  <si>
    <t>1502115</t>
  </si>
  <si>
    <t>z150811</t>
  </si>
  <si>
    <t>1502116</t>
  </si>
  <si>
    <t>z150851</t>
  </si>
  <si>
    <t>1502117</t>
  </si>
  <si>
    <t>z150873</t>
  </si>
  <si>
    <t>1502118</t>
  </si>
  <si>
    <t>z150908</t>
  </si>
  <si>
    <t>1502119</t>
  </si>
  <si>
    <t>z150929</t>
  </si>
  <si>
    <t>1502120</t>
  </si>
  <si>
    <t>z150022</t>
  </si>
  <si>
    <t>1502121</t>
  </si>
  <si>
    <t>z150046</t>
  </si>
  <si>
    <t>1502122</t>
  </si>
  <si>
    <t>z150067</t>
  </si>
  <si>
    <t>1502123</t>
  </si>
  <si>
    <t>z150120</t>
  </si>
  <si>
    <t>1502124</t>
  </si>
  <si>
    <t>z150146</t>
  </si>
  <si>
    <t>1502125</t>
  </si>
  <si>
    <t>z150178</t>
  </si>
  <si>
    <t>1502126</t>
  </si>
  <si>
    <t>z150215</t>
  </si>
  <si>
    <t>1502127</t>
  </si>
  <si>
    <t>z150262</t>
  </si>
  <si>
    <t>1502128</t>
  </si>
  <si>
    <t>z150280</t>
  </si>
  <si>
    <t>1502129</t>
  </si>
  <si>
    <t>z150305</t>
  </si>
  <si>
    <t>1502130</t>
  </si>
  <si>
    <t>z150347</t>
  </si>
  <si>
    <t>1502131</t>
  </si>
  <si>
    <t>z150367</t>
  </si>
  <si>
    <t>1502132</t>
  </si>
  <si>
    <t>z150389</t>
  </si>
  <si>
    <t>1502133</t>
  </si>
  <si>
    <t>z150430</t>
  </si>
  <si>
    <t>1502134</t>
  </si>
  <si>
    <t>z150464</t>
  </si>
  <si>
    <t>1502135</t>
  </si>
  <si>
    <t>z150490</t>
  </si>
  <si>
    <t>1502136</t>
  </si>
  <si>
    <t>z150520</t>
  </si>
  <si>
    <t>1502137</t>
  </si>
  <si>
    <t>z150536</t>
  </si>
  <si>
    <t>1502138</t>
  </si>
  <si>
    <t>z150580</t>
  </si>
  <si>
    <t>1502139</t>
  </si>
  <si>
    <t>z150592</t>
  </si>
  <si>
    <t>1502140</t>
  </si>
  <si>
    <t>z150669</t>
  </si>
  <si>
    <t>1502141</t>
  </si>
  <si>
    <t>z150700</t>
  </si>
  <si>
    <t>1502142</t>
  </si>
  <si>
    <t>z150719</t>
  </si>
  <si>
    <t>1502143</t>
  </si>
  <si>
    <t>z150747</t>
  </si>
  <si>
    <t>1502144</t>
  </si>
  <si>
    <t>z150782</t>
  </si>
  <si>
    <t>1502145</t>
  </si>
  <si>
    <t>z150819</t>
  </si>
  <si>
    <t>1502146</t>
  </si>
  <si>
    <t>z150853</t>
  </si>
  <si>
    <t>1502147</t>
  </si>
  <si>
    <t>z150874</t>
  </si>
  <si>
    <t>1502148</t>
  </si>
  <si>
    <t>z150909</t>
  </si>
  <si>
    <t>1502149</t>
  </si>
  <si>
    <t>z150930</t>
  </si>
  <si>
    <t>1502150</t>
  </si>
  <si>
    <t>z150025</t>
  </si>
  <si>
    <t>1502151</t>
  </si>
  <si>
    <t>z150049</t>
  </si>
  <si>
    <t>1502152</t>
  </si>
  <si>
    <t>z150069</t>
  </si>
  <si>
    <t>1502153</t>
  </si>
  <si>
    <t>z150121</t>
  </si>
  <si>
    <t>1502154</t>
  </si>
  <si>
    <t>z150162</t>
  </si>
  <si>
    <t>1502155</t>
  </si>
  <si>
    <t>z150179</t>
  </si>
  <si>
    <t>1502156</t>
  </si>
  <si>
    <t>z150220</t>
  </si>
  <si>
    <t>1502157</t>
  </si>
  <si>
    <t>z150264</t>
  </si>
  <si>
    <t>1502158</t>
  </si>
  <si>
    <t>z150281</t>
  </si>
  <si>
    <t>1502159</t>
  </si>
  <si>
    <t>z150306</t>
  </si>
  <si>
    <t>1502160</t>
  </si>
  <si>
    <t>z150348</t>
  </si>
  <si>
    <t>1502161</t>
  </si>
  <si>
    <t>z150368</t>
  </si>
  <si>
    <t>1502162</t>
  </si>
  <si>
    <t>z150400</t>
  </si>
  <si>
    <t>1502163</t>
  </si>
  <si>
    <t>z150447</t>
  </si>
  <si>
    <t>1502164</t>
  </si>
  <si>
    <t>z150471</t>
  </si>
  <si>
    <t>1502165</t>
  </si>
  <si>
    <t>z150494</t>
  </si>
  <si>
    <t>1502166</t>
  </si>
  <si>
    <t>z150522</t>
  </si>
  <si>
    <t>1502167</t>
  </si>
  <si>
    <t>z150537</t>
  </si>
  <si>
    <t>1502168</t>
  </si>
  <si>
    <t>z150581</t>
  </si>
  <si>
    <t>1502169</t>
  </si>
  <si>
    <t>z150600</t>
  </si>
  <si>
    <t>1502170</t>
  </si>
  <si>
    <t>z150670</t>
  </si>
  <si>
    <t>1502171</t>
  </si>
  <si>
    <t>z150702</t>
  </si>
  <si>
    <t>1502172</t>
  </si>
  <si>
    <t>z150723</t>
  </si>
  <si>
    <t>1502173</t>
  </si>
  <si>
    <t>z150749</t>
  </si>
  <si>
    <t>1502174</t>
  </si>
  <si>
    <t>z150796</t>
  </si>
  <si>
    <t>1502175</t>
  </si>
  <si>
    <t>z150821</t>
  </si>
  <si>
    <t>1502176</t>
  </si>
  <si>
    <t>z150858</t>
  </si>
  <si>
    <t>1502177</t>
  </si>
  <si>
    <t>z150889</t>
  </si>
  <si>
    <t>1502178</t>
  </si>
  <si>
    <t>z150910</t>
  </si>
  <si>
    <t>1502179</t>
  </si>
  <si>
    <t>z150931</t>
  </si>
  <si>
    <t>1502180</t>
  </si>
  <si>
    <t>z150026</t>
  </si>
  <si>
    <t>1502181</t>
  </si>
  <si>
    <t>z150053</t>
  </si>
  <si>
    <t>1502182</t>
  </si>
  <si>
    <t>z150088</t>
  </si>
  <si>
    <t>1502183</t>
  </si>
  <si>
    <t>z150123</t>
  </si>
  <si>
    <t>1502184</t>
  </si>
  <si>
    <t>z150163</t>
  </si>
  <si>
    <t>1502185</t>
  </si>
  <si>
    <t>z150186</t>
  </si>
  <si>
    <t>1502186</t>
  </si>
  <si>
    <t>z150226</t>
  </si>
  <si>
    <t>1502187</t>
  </si>
  <si>
    <t>z150266</t>
  </si>
  <si>
    <t>1502188</t>
  </si>
  <si>
    <t>z150283</t>
  </si>
  <si>
    <t>1502189</t>
  </si>
  <si>
    <t>z150308</t>
  </si>
  <si>
    <t>1502190</t>
  </si>
  <si>
    <t>z150350</t>
  </si>
  <si>
    <t>1502191</t>
  </si>
  <si>
    <t>z150376</t>
  </si>
  <si>
    <t>1502192</t>
  </si>
  <si>
    <t>z150411</t>
  </si>
  <si>
    <t>1502193</t>
  </si>
  <si>
    <t>z150448</t>
  </si>
  <si>
    <t>1502194</t>
  </si>
  <si>
    <t>z150480</t>
  </si>
  <si>
    <t>1502195</t>
  </si>
  <si>
    <t>z150501</t>
  </si>
  <si>
    <t>1502196</t>
  </si>
  <si>
    <t>z150525</t>
  </si>
  <si>
    <t>1502197</t>
  </si>
  <si>
    <t>z150543</t>
  </si>
  <si>
    <t>1502198</t>
  </si>
  <si>
    <t>z150583</t>
  </si>
  <si>
    <t>1502199</t>
  </si>
  <si>
    <t>z150607</t>
  </si>
  <si>
    <t>1502200</t>
  </si>
  <si>
    <t>z150673</t>
  </si>
  <si>
    <t>1502201</t>
  </si>
  <si>
    <t>z150703</t>
  </si>
  <si>
    <t>1502202</t>
  </si>
  <si>
    <t>z150724</t>
  </si>
  <si>
    <t>1502203</t>
  </si>
  <si>
    <t>z150755</t>
  </si>
  <si>
    <t>1502204</t>
  </si>
  <si>
    <t>z150801</t>
  </si>
  <si>
    <t>1502205</t>
  </si>
  <si>
    <t>z150834</t>
  </si>
  <si>
    <t>1502206</t>
  </si>
  <si>
    <t>z150864</t>
  </si>
  <si>
    <t>1502207</t>
  </si>
  <si>
    <t>z150893</t>
  </si>
  <si>
    <t>1502208</t>
  </si>
  <si>
    <t>z150916</t>
  </si>
  <si>
    <t>1502209</t>
  </si>
  <si>
    <t>z150944</t>
  </si>
  <si>
    <t>1502210</t>
  </si>
  <si>
    <t>z150032</t>
  </si>
  <si>
    <t>1502211</t>
  </si>
  <si>
    <t>z150057</t>
  </si>
  <si>
    <t>1502212</t>
  </si>
  <si>
    <t>z150090</t>
  </si>
  <si>
    <t>1502213</t>
  </si>
  <si>
    <t>z150124</t>
  </si>
  <si>
    <t>1502214</t>
  </si>
  <si>
    <t>z150165</t>
  </si>
  <si>
    <t>1502215</t>
  </si>
  <si>
    <t>z150196</t>
  </si>
  <si>
    <t>1502216</t>
  </si>
  <si>
    <t>z150232</t>
  </si>
  <si>
    <t>1502217</t>
  </si>
  <si>
    <t>z150268</t>
  </si>
  <si>
    <t>1502218</t>
  </si>
  <si>
    <t>z150288</t>
  </si>
  <si>
    <t>1502219</t>
  </si>
  <si>
    <t>z150315</t>
  </si>
  <si>
    <t>1502220</t>
  </si>
  <si>
    <t>z150351</t>
  </si>
  <si>
    <t>1502221</t>
  </si>
  <si>
    <t>z150380</t>
  </si>
  <si>
    <t>1502222</t>
  </si>
  <si>
    <t>英语学科分数表（按场次排序）</t>
  </si>
  <si>
    <t>英语分数</t>
  </si>
  <si>
    <t>z150001</t>
  </si>
  <si>
    <t>1503001</t>
  </si>
  <si>
    <t>英语</t>
  </si>
  <si>
    <t>z150031</t>
  </si>
  <si>
    <t>1503002</t>
  </si>
  <si>
    <t>z150074</t>
  </si>
  <si>
    <t>1503003</t>
  </si>
  <si>
    <t>z150110</t>
  </si>
  <si>
    <t>1503004</t>
  </si>
  <si>
    <t>z150143</t>
  </si>
  <si>
    <t>1503005</t>
  </si>
  <si>
    <t>z150180</t>
  </si>
  <si>
    <t>1503006</t>
  </si>
  <si>
    <t>z150224</t>
  </si>
  <si>
    <t>1503007</t>
  </si>
  <si>
    <t>z150242</t>
  </si>
  <si>
    <t>1503008</t>
  </si>
  <si>
    <t>z150273</t>
  </si>
  <si>
    <t>1503009</t>
  </si>
  <si>
    <t>z150301</t>
  </si>
  <si>
    <t>1503010</t>
  </si>
  <si>
    <t>z150326</t>
  </si>
  <si>
    <t>1503011</t>
  </si>
  <si>
    <t>z150355</t>
  </si>
  <si>
    <t>1503012</t>
  </si>
  <si>
    <t>z150395</t>
  </si>
  <si>
    <t>1503013</t>
  </si>
  <si>
    <t>z150421</t>
  </si>
  <si>
    <t>1503014</t>
  </si>
  <si>
    <t>z150449</t>
  </si>
  <si>
    <t>1503015</t>
  </si>
  <si>
    <t>z150479</t>
  </si>
  <si>
    <t>1503016</t>
  </si>
  <si>
    <t>z150516</t>
  </si>
  <si>
    <t>1503017</t>
  </si>
  <si>
    <t>z150558</t>
  </si>
  <si>
    <t>1503018</t>
  </si>
  <si>
    <t>z150596</t>
  </si>
  <si>
    <t>1503019</t>
  </si>
  <si>
    <t>z150629</t>
  </si>
  <si>
    <t>1503020</t>
  </si>
  <si>
    <t>z150657</t>
  </si>
  <si>
    <t>1503021</t>
  </si>
  <si>
    <t>z150688</t>
  </si>
  <si>
    <t>1503022</t>
  </si>
  <si>
    <t>z150728</t>
  </si>
  <si>
    <t>1503023</t>
  </si>
  <si>
    <t>z150760</t>
  </si>
  <si>
    <t>1503024</t>
  </si>
  <si>
    <t>z150787</t>
  </si>
  <si>
    <t>1503025</t>
  </si>
  <si>
    <t>z150805</t>
  </si>
  <si>
    <t>1503026</t>
  </si>
  <si>
    <t>z150831</t>
  </si>
  <si>
    <t>1503027</t>
  </si>
  <si>
    <t>z150854</t>
  </si>
  <si>
    <t>1503028</t>
  </si>
  <si>
    <t>z150880</t>
  </si>
  <si>
    <t>1503029</t>
  </si>
  <si>
    <t>z150918</t>
  </si>
  <si>
    <t>1503030</t>
  </si>
  <si>
    <t>z150002</t>
  </si>
  <si>
    <t>1503031</t>
  </si>
  <si>
    <t>z150036</t>
  </si>
  <si>
    <t>1503032</t>
  </si>
  <si>
    <t>z150077</t>
  </si>
  <si>
    <t>1503033</t>
  </si>
  <si>
    <t>z150113</t>
  </si>
  <si>
    <t>1503034</t>
  </si>
  <si>
    <t>z150147</t>
  </si>
  <si>
    <t>1503035</t>
  </si>
  <si>
    <t>z150182</t>
  </si>
  <si>
    <t>1503036</t>
  </si>
  <si>
    <t>z150225</t>
  </si>
  <si>
    <t>1503037</t>
  </si>
  <si>
    <t>z150244</t>
  </si>
  <si>
    <t>1503038</t>
  </si>
  <si>
    <t>z150274</t>
  </si>
  <si>
    <t>1503039</t>
  </si>
  <si>
    <t>z150302</t>
  </si>
  <si>
    <t>1503040</t>
  </si>
  <si>
    <t>z150327</t>
  </si>
  <si>
    <t>1503041</t>
  </si>
  <si>
    <t>z150356</t>
  </si>
  <si>
    <t>1503042</t>
  </si>
  <si>
    <t>z150396</t>
  </si>
  <si>
    <t>1503043</t>
  </si>
  <si>
    <t>z150423</t>
  </si>
  <si>
    <t>1503044</t>
  </si>
  <si>
    <t>z150455</t>
  </si>
  <si>
    <t>1503045</t>
  </si>
  <si>
    <t>z150486</t>
  </si>
  <si>
    <t>1503046</t>
  </si>
  <si>
    <t>z150517</t>
  </si>
  <si>
    <t>1503047</t>
  </si>
  <si>
    <t>z150559</t>
  </si>
  <si>
    <t>1503048</t>
  </si>
  <si>
    <t>z150598</t>
  </si>
  <si>
    <t>1503049</t>
  </si>
  <si>
    <t>z150630</t>
  </si>
  <si>
    <t>1503050</t>
  </si>
  <si>
    <t>z150658</t>
  </si>
  <si>
    <t>1503051</t>
  </si>
  <si>
    <t>z150691</t>
  </si>
  <si>
    <t>1503052</t>
  </si>
  <si>
    <t>z150730</t>
  </si>
  <si>
    <t>1503053</t>
  </si>
  <si>
    <t>z150761</t>
  </si>
  <si>
    <t>1503054</t>
  </si>
  <si>
    <t>z150788</t>
  </si>
  <si>
    <t>1503055</t>
  </si>
  <si>
    <t>z150807</t>
  </si>
  <si>
    <t>1503056</t>
  </si>
  <si>
    <t>z150832</t>
  </si>
  <si>
    <t>1503057</t>
  </si>
  <si>
    <t>z150856</t>
  </si>
  <si>
    <t>1503058</t>
  </si>
  <si>
    <t>z150883</t>
  </si>
  <si>
    <t>1503059</t>
  </si>
  <si>
    <t>z150919</t>
  </si>
  <si>
    <t>1503060</t>
  </si>
  <si>
    <t>z150003</t>
  </si>
  <si>
    <t>1503061</t>
  </si>
  <si>
    <t>z150037</t>
  </si>
  <si>
    <t>1503062</t>
  </si>
  <si>
    <t>z150079</t>
  </si>
  <si>
    <t>1503063</t>
  </si>
  <si>
    <t>z150115</t>
  </si>
  <si>
    <t>1503064</t>
  </si>
  <si>
    <t>z150148</t>
  </si>
  <si>
    <t>1503065</t>
  </si>
  <si>
    <t>z150190</t>
  </si>
  <si>
    <t>1503066</t>
  </si>
  <si>
    <t>z150227</t>
  </si>
  <si>
    <t>1503067</t>
  </si>
  <si>
    <t>z150245</t>
  </si>
  <si>
    <t>1503068</t>
  </si>
  <si>
    <t>z150276</t>
  </si>
  <si>
    <t>1503069</t>
  </si>
  <si>
    <t>z150303</t>
  </si>
  <si>
    <t>1503070</t>
  </si>
  <si>
    <t>z150330</t>
  </si>
  <si>
    <t>1503071</t>
  </si>
  <si>
    <t>z150359</t>
  </si>
  <si>
    <t>1503072</t>
  </si>
  <si>
    <t>z150398</t>
  </si>
  <si>
    <t>1503073</t>
  </si>
  <si>
    <t>z150427</t>
  </si>
  <si>
    <t>1503074</t>
  </si>
  <si>
    <t>z150456</t>
  </si>
  <si>
    <t>1503075</t>
  </si>
  <si>
    <t>z150491</t>
  </si>
  <si>
    <t>1503076</t>
  </si>
  <si>
    <t>z150519</t>
  </si>
  <si>
    <t>1503077</t>
  </si>
  <si>
    <t>z150569</t>
  </si>
  <si>
    <t>1503078</t>
  </si>
  <si>
    <t>z150602</t>
  </si>
  <si>
    <t>1503079</t>
  </si>
  <si>
    <t>z150633</t>
  </si>
  <si>
    <t>1503080</t>
  </si>
  <si>
    <t>z150664</t>
  </si>
  <si>
    <t>1503081</t>
  </si>
  <si>
    <t>z150694</t>
  </si>
  <si>
    <t>1503082</t>
  </si>
  <si>
    <t>z150731</t>
  </si>
  <si>
    <t>1503083</t>
  </si>
  <si>
    <t>z150764</t>
  </si>
  <si>
    <t>1503084</t>
  </si>
  <si>
    <t>z150789</t>
  </si>
  <si>
    <t>1503085</t>
  </si>
  <si>
    <t>z150809</t>
  </si>
  <si>
    <t>1503086</t>
  </si>
  <si>
    <t>z150835</t>
  </si>
  <si>
    <t>1503087</t>
  </si>
  <si>
    <t>z150859</t>
  </si>
  <si>
    <t>1503088</t>
  </si>
  <si>
    <t>z150887</t>
  </si>
  <si>
    <t>1503089</t>
  </si>
  <si>
    <t>z150920</t>
  </si>
  <si>
    <t>1503090</t>
  </si>
  <si>
    <t>z150009</t>
  </si>
  <si>
    <t>1503091</t>
  </si>
  <si>
    <t>z150040</t>
  </si>
  <si>
    <t>1503092</t>
  </si>
  <si>
    <t>z150083</t>
  </si>
  <si>
    <t>1503093</t>
  </si>
  <si>
    <t>z150117</t>
  </si>
  <si>
    <t>1503094</t>
  </si>
  <si>
    <t>z150151</t>
  </si>
  <si>
    <t>1503095</t>
  </si>
  <si>
    <t>z150195</t>
  </si>
  <si>
    <t>1503096</t>
  </si>
  <si>
    <t>z150229</t>
  </si>
  <si>
    <t>1503097</t>
  </si>
  <si>
    <t>z150247</t>
  </si>
  <si>
    <t>1503098</t>
  </si>
  <si>
    <t>z150277</t>
  </si>
  <si>
    <t>1503099</t>
  </si>
  <si>
    <t>z150304</t>
  </si>
  <si>
    <t>1503100</t>
  </si>
  <si>
    <t>z150331</t>
  </si>
  <si>
    <t>1503101</t>
  </si>
  <si>
    <t>z150360</t>
  </si>
  <si>
    <t>1503102</t>
  </si>
  <si>
    <t>z150401</t>
  </si>
  <si>
    <t>1503103</t>
  </si>
  <si>
    <t>z150431</t>
  </si>
  <si>
    <t>1503104</t>
  </si>
  <si>
    <t>z150457</t>
  </si>
  <si>
    <t>1503105</t>
  </si>
  <si>
    <t>z150492</t>
  </si>
  <si>
    <t>1503106</t>
  </si>
  <si>
    <t>z150528</t>
  </si>
  <si>
    <t>1503107</t>
  </si>
  <si>
    <t>z150570</t>
  </si>
  <si>
    <t>1503108</t>
  </si>
  <si>
    <t>z150604</t>
  </si>
  <si>
    <t>1503109</t>
  </si>
  <si>
    <t>z150636</t>
  </si>
  <si>
    <t>1503110</t>
  </si>
  <si>
    <t>z150666</t>
  </si>
  <si>
    <t>1503111</t>
  </si>
  <si>
    <t>z150698</t>
  </si>
  <si>
    <t>1503112</t>
  </si>
  <si>
    <t>z150738</t>
  </si>
  <si>
    <t>1503113</t>
  </si>
  <si>
    <t>z150766</t>
  </si>
  <si>
    <t>1503114</t>
  </si>
  <si>
    <t>z150790</t>
  </si>
  <si>
    <t>1503115</t>
  </si>
  <si>
    <t>z150813</t>
  </si>
  <si>
    <t>1503116</t>
  </si>
  <si>
    <t>z150838</t>
  </si>
  <si>
    <t>1503117</t>
  </si>
  <si>
    <t>z150860</t>
  </si>
  <si>
    <t>1503118</t>
  </si>
  <si>
    <t>z150890</t>
  </si>
  <si>
    <t>1503119</t>
  </si>
  <si>
    <t>z150921</t>
  </si>
  <si>
    <t>1503120</t>
  </si>
  <si>
    <t>z150010</t>
  </si>
  <si>
    <t>1503121</t>
  </si>
  <si>
    <t>z150048</t>
  </si>
  <si>
    <t>1503122</t>
  </si>
  <si>
    <t>z150086</t>
  </si>
  <si>
    <t>1503123</t>
  </si>
  <si>
    <t>z150118</t>
  </si>
  <si>
    <t>1503124</t>
  </si>
  <si>
    <t>z150152</t>
  </si>
  <si>
    <t>1503125</t>
  </si>
  <si>
    <t>z150197</t>
  </si>
  <si>
    <t>1503126</t>
  </si>
  <si>
    <t>z150231</t>
  </si>
  <si>
    <t>1503127</t>
  </si>
  <si>
    <t>z150250</t>
  </si>
  <si>
    <t>1503128</t>
  </si>
  <si>
    <t>z150279</t>
  </si>
  <si>
    <t>1503129</t>
  </si>
  <si>
    <t>z150307</t>
  </si>
  <si>
    <t>1503130</t>
  </si>
  <si>
    <t>z150332</t>
  </si>
  <si>
    <t>1503131</t>
  </si>
  <si>
    <t>z150361</t>
  </si>
  <si>
    <t>1503132</t>
  </si>
  <si>
    <t>z150402</t>
  </si>
  <si>
    <t>1503133</t>
  </si>
  <si>
    <t>z150432</t>
  </si>
  <si>
    <t>1503134</t>
  </si>
  <si>
    <t>z150458</t>
  </si>
  <si>
    <t>1503135</t>
  </si>
  <si>
    <t>z150495</t>
  </si>
  <si>
    <t>1503136</t>
  </si>
  <si>
    <t>z150530</t>
  </si>
  <si>
    <t>1503137</t>
  </si>
  <si>
    <t>z150571</t>
  </si>
  <si>
    <t>1503138</t>
  </si>
  <si>
    <t>z150606</t>
  </si>
  <si>
    <t>1503139</t>
  </si>
  <si>
    <t>z150639</t>
  </si>
  <si>
    <t>1503140</t>
  </si>
  <si>
    <t>z150668</t>
  </si>
  <si>
    <t>1503141</t>
  </si>
  <si>
    <t>z150699</t>
  </si>
  <si>
    <t>1503142</t>
  </si>
  <si>
    <t>z150741</t>
  </si>
  <si>
    <t>1503143</t>
  </si>
  <si>
    <t>z150767</t>
  </si>
  <si>
    <t>1503144</t>
  </si>
  <si>
    <t>z150791</t>
  </si>
  <si>
    <t>1503145</t>
  </si>
  <si>
    <t>z150816</t>
  </si>
  <si>
    <t>1503146</t>
  </si>
  <si>
    <t>z150839</t>
  </si>
  <si>
    <t>1503147</t>
  </si>
  <si>
    <t>z150862</t>
  </si>
  <si>
    <t>1503148</t>
  </si>
  <si>
    <t>z150891</t>
  </si>
  <si>
    <t>1503149</t>
  </si>
  <si>
    <t>z150924</t>
  </si>
  <si>
    <t>1503150</t>
  </si>
  <si>
    <t>z150015</t>
  </si>
  <si>
    <t>1503151</t>
  </si>
  <si>
    <t>z150055</t>
  </si>
  <si>
    <t>1503152</t>
  </si>
  <si>
    <t>z150087</t>
  </si>
  <si>
    <t>1503153</t>
  </si>
  <si>
    <t>z150119</t>
  </si>
  <si>
    <t>1503154</t>
  </si>
  <si>
    <t>z150153</t>
  </si>
  <si>
    <t>1503155</t>
  </si>
  <si>
    <t>z150201</t>
  </si>
  <si>
    <t>1503156</t>
  </si>
  <si>
    <t>z150234</t>
  </si>
  <si>
    <t>1503157</t>
  </si>
  <si>
    <t>z150251</t>
  </si>
  <si>
    <t>1503158</t>
  </si>
  <si>
    <t>z150282</t>
  </si>
  <si>
    <t>1503159</t>
  </si>
  <si>
    <t>z150309</t>
  </si>
  <si>
    <t>1503160</t>
  </si>
  <si>
    <t>z150334</t>
  </si>
  <si>
    <t>1503161</t>
  </si>
  <si>
    <t>z150362</t>
  </si>
  <si>
    <t>1503162</t>
  </si>
  <si>
    <t>z150403</t>
  </si>
  <si>
    <t>1503163</t>
  </si>
  <si>
    <t>z150433</t>
  </si>
  <si>
    <t>1503164</t>
  </si>
  <si>
    <t>z150461</t>
  </si>
  <si>
    <t>1503165</t>
  </si>
  <si>
    <t>z150497</t>
  </si>
  <si>
    <t>1503166</t>
  </si>
  <si>
    <t>z150534</t>
  </si>
  <si>
    <t>1503167</t>
  </si>
  <si>
    <t>z150576</t>
  </si>
  <si>
    <t>1503168</t>
  </si>
  <si>
    <t>z150609</t>
  </si>
  <si>
    <t>1503169</t>
  </si>
  <si>
    <t>z150640</t>
  </si>
  <si>
    <t>1503170</t>
  </si>
  <si>
    <t>z150671</t>
  </si>
  <si>
    <t>1503171</t>
  </si>
  <si>
    <t>z150705</t>
  </si>
  <si>
    <t>1503172</t>
  </si>
  <si>
    <t>z150742</t>
  </si>
  <si>
    <t>1503173</t>
  </si>
  <si>
    <t>z150768</t>
  </si>
  <si>
    <t>1503174</t>
  </si>
  <si>
    <t>z150792</t>
  </si>
  <si>
    <t>1503175</t>
  </si>
  <si>
    <t>z150818</t>
  </si>
  <si>
    <t>1503176</t>
  </si>
  <si>
    <t>z150840</t>
  </si>
  <si>
    <t>1503177</t>
  </si>
  <si>
    <t>z150865</t>
  </si>
  <si>
    <t>1503178</t>
  </si>
  <si>
    <t>z150899</t>
  </si>
  <si>
    <t>1503179</t>
  </si>
  <si>
    <t>z150925</t>
  </si>
  <si>
    <t>1503180</t>
  </si>
  <si>
    <t>z150016</t>
  </si>
  <si>
    <t>1503181</t>
  </si>
  <si>
    <t>z150060</t>
  </si>
  <si>
    <t>1503182</t>
  </si>
  <si>
    <t>z150097</t>
  </si>
  <si>
    <t>1503183</t>
  </si>
  <si>
    <t>z150122</t>
  </si>
  <si>
    <t>1503184</t>
  </si>
  <si>
    <t>z150154</t>
  </si>
  <si>
    <t>1503185</t>
  </si>
  <si>
    <t>z150202</t>
  </si>
  <si>
    <t>1503186</t>
  </si>
  <si>
    <t>z150235</t>
  </si>
  <si>
    <t>1503187</t>
  </si>
  <si>
    <t>z150252</t>
  </si>
  <si>
    <t>1503188</t>
  </si>
  <si>
    <t>z150285</t>
  </si>
  <si>
    <t>1503189</t>
  </si>
  <si>
    <t>z150312</t>
  </si>
  <si>
    <t>1503190</t>
  </si>
  <si>
    <t>z150335</t>
  </si>
  <si>
    <t>1503191</t>
  </si>
  <si>
    <t>z150363</t>
  </si>
  <si>
    <t>1503192</t>
  </si>
  <si>
    <t>z150405</t>
  </si>
  <si>
    <t>1503193</t>
  </si>
  <si>
    <t>z150435</t>
  </si>
  <si>
    <t>1503194</t>
  </si>
  <si>
    <t>z150466</t>
  </si>
  <si>
    <t>1503195</t>
  </si>
  <si>
    <t>z150499</t>
  </si>
  <si>
    <t>1503196</t>
  </si>
  <si>
    <t>z150541</t>
  </si>
  <si>
    <t>1503197</t>
  </si>
  <si>
    <t>z150579</t>
  </si>
  <si>
    <t>1503198</t>
  </si>
  <si>
    <t>z150611</t>
  </si>
  <si>
    <t>1503199</t>
  </si>
  <si>
    <t>z150646</t>
  </si>
  <si>
    <t>1503200</t>
  </si>
  <si>
    <t>z150672</t>
  </si>
  <si>
    <t>1503201</t>
  </si>
  <si>
    <t>z150707</t>
  </si>
  <si>
    <t>1503202</t>
  </si>
  <si>
    <t>z150746</t>
  </si>
  <si>
    <t>1503203</t>
  </si>
  <si>
    <t>z150769</t>
  </si>
  <si>
    <t>1503204</t>
  </si>
  <si>
    <t>z150793</t>
  </si>
  <si>
    <t>1503205</t>
  </si>
  <si>
    <t>z150820</t>
  </si>
  <si>
    <t>1503206</t>
  </si>
  <si>
    <t>z150841</t>
  </si>
  <si>
    <t>1503207</t>
  </si>
  <si>
    <t>z150871</t>
  </si>
  <si>
    <t>1503208</t>
  </si>
  <si>
    <t>z150902</t>
  </si>
  <si>
    <t>1503209</t>
  </si>
  <si>
    <t>z150932</t>
  </si>
  <si>
    <t>1503210</t>
  </si>
  <si>
    <t>z150021</t>
  </si>
  <si>
    <t>1503211</t>
  </si>
  <si>
    <t>z150061</t>
  </si>
  <si>
    <t>1503212</t>
  </si>
  <si>
    <t>z150098</t>
  </si>
  <si>
    <t>1503213</t>
  </si>
  <si>
    <t>z150125</t>
  </si>
  <si>
    <t>1503214</t>
  </si>
  <si>
    <t>z150157</t>
  </si>
  <si>
    <t>1503215</t>
  </si>
  <si>
    <t>z150203</t>
  </si>
  <si>
    <t>1503216</t>
  </si>
  <si>
    <t>z150236</t>
  </si>
  <si>
    <t>1503217</t>
  </si>
  <si>
    <t>z150253</t>
  </si>
  <si>
    <t>1503218</t>
  </si>
  <si>
    <t>z150291</t>
  </si>
  <si>
    <t>1503219</t>
  </si>
  <si>
    <t>z150314</t>
  </si>
  <si>
    <t>1503220</t>
  </si>
  <si>
    <t>z150336</t>
  </si>
  <si>
    <t>1503221</t>
  </si>
  <si>
    <t>z150372</t>
  </si>
  <si>
    <t>1503222</t>
  </si>
  <si>
    <t>z150406</t>
  </si>
  <si>
    <t>1503223</t>
  </si>
  <si>
    <t>z150436</t>
  </si>
  <si>
    <t>1503224</t>
  </si>
  <si>
    <t>z150467</t>
  </si>
  <si>
    <t>1503225</t>
  </si>
  <si>
    <t>z150504</t>
  </si>
  <si>
    <t>1503226</t>
  </si>
  <si>
    <t>z150542</t>
  </si>
  <si>
    <t>1503227</t>
  </si>
  <si>
    <t>z150584</t>
  </si>
  <si>
    <t>1503228</t>
  </si>
  <si>
    <t>z150617</t>
  </si>
  <si>
    <t>1503229</t>
  </si>
  <si>
    <t>z150647</t>
  </si>
  <si>
    <t>1503230</t>
  </si>
  <si>
    <t>z150674</t>
  </si>
  <si>
    <t>1503231</t>
  </si>
  <si>
    <t>z150710</t>
  </si>
  <si>
    <t>1503232</t>
  </si>
  <si>
    <t>z150751</t>
  </si>
  <si>
    <t>1503233</t>
  </si>
  <si>
    <t>z150770</t>
  </si>
  <si>
    <t>1503234</t>
  </si>
  <si>
    <t>z150797</t>
  </si>
  <si>
    <t>1503235</t>
  </si>
  <si>
    <t>z150823</t>
  </si>
  <si>
    <t>1503236</t>
  </si>
  <si>
    <t>z150842</t>
  </si>
  <si>
    <t>1503237</t>
  </si>
  <si>
    <t>z150875</t>
  </si>
  <si>
    <t>1503238</t>
  </si>
  <si>
    <t>z150905</t>
  </si>
  <si>
    <t>1503239</t>
  </si>
  <si>
    <t>z150933</t>
  </si>
  <si>
    <t>1503240</t>
  </si>
  <si>
    <t>z150023</t>
  </si>
  <si>
    <t>1503241</t>
  </si>
  <si>
    <t>z150062</t>
  </si>
  <si>
    <t>1503242</t>
  </si>
  <si>
    <t>z150100</t>
  </si>
  <si>
    <t>1503243</t>
  </si>
  <si>
    <t>z150129</t>
  </si>
  <si>
    <t>1503244</t>
  </si>
  <si>
    <t>z150158</t>
  </si>
  <si>
    <t>1503245</t>
  </si>
  <si>
    <t>z150205</t>
  </si>
  <si>
    <t>1503246</t>
  </si>
  <si>
    <t>z150237</t>
  </si>
  <si>
    <t>1503247</t>
  </si>
  <si>
    <t>z150254</t>
  </si>
  <si>
    <t>1503248</t>
  </si>
  <si>
    <t>z150293</t>
  </si>
  <si>
    <t>1503249</t>
  </si>
  <si>
    <t>z150317</t>
  </si>
  <si>
    <t>1503250</t>
  </si>
  <si>
    <t>z150337</t>
  </si>
  <si>
    <t>1503251</t>
  </si>
  <si>
    <t>z150384</t>
  </si>
  <si>
    <t>1503252</t>
  </si>
  <si>
    <t>z150407</t>
  </si>
  <si>
    <t>1503253</t>
  </si>
  <si>
    <t>z150437</t>
  </si>
  <si>
    <t>1503254</t>
  </si>
  <si>
    <t>z150468</t>
  </si>
  <si>
    <t>1503255</t>
  </si>
  <si>
    <t>z150506</t>
  </si>
  <si>
    <t>1503256</t>
  </si>
  <si>
    <t>z150546</t>
  </si>
  <si>
    <t>1503257</t>
  </si>
  <si>
    <t>z150585</t>
  </si>
  <si>
    <t>1503258</t>
  </si>
  <si>
    <t>z150619</t>
  </si>
  <si>
    <t>1503259</t>
  </si>
  <si>
    <t>z150648</t>
  </si>
  <si>
    <t>1503260</t>
  </si>
  <si>
    <t>z150677</t>
  </si>
  <si>
    <t>1503261</t>
  </si>
  <si>
    <t>z150714</t>
  </si>
  <si>
    <t>1503262</t>
  </si>
  <si>
    <t>z150752</t>
  </si>
  <si>
    <t>1503263</t>
  </si>
  <si>
    <t>z150775</t>
  </si>
  <si>
    <t>1503264</t>
  </si>
  <si>
    <t>z150798</t>
  </si>
  <si>
    <t>1503265</t>
  </si>
  <si>
    <t>z150826</t>
  </si>
  <si>
    <t>1503266</t>
  </si>
  <si>
    <t>z150843</t>
  </si>
  <si>
    <t>1503267</t>
  </si>
  <si>
    <t>z150876</t>
  </si>
  <si>
    <t>1503268</t>
  </si>
  <si>
    <t>z150911</t>
  </si>
  <si>
    <t>1503269</t>
  </si>
  <si>
    <t>z150934</t>
  </si>
  <si>
    <t>1503270</t>
  </si>
  <si>
    <t>z150024</t>
  </si>
  <si>
    <t>1503271</t>
  </si>
  <si>
    <t>z150070</t>
  </si>
  <si>
    <t>1503272</t>
  </si>
  <si>
    <t>z150101</t>
  </si>
  <si>
    <t>1503273</t>
  </si>
  <si>
    <t>z150130</t>
  </si>
  <si>
    <t>1503274</t>
  </si>
  <si>
    <t>z150160</t>
  </si>
  <si>
    <t>1503275</t>
  </si>
  <si>
    <t>z150207</t>
  </si>
  <si>
    <t>1503276</t>
  </si>
  <si>
    <t>z150238</t>
  </si>
  <si>
    <t>1503277</t>
  </si>
  <si>
    <t>z150261</t>
  </si>
  <si>
    <t>1503278</t>
  </si>
  <si>
    <t>z150295</t>
  </si>
  <si>
    <t>1503279</t>
  </si>
  <si>
    <t>z150319</t>
  </si>
  <si>
    <t>1503280</t>
  </si>
  <si>
    <t>z150338</t>
  </si>
  <si>
    <t>1503281</t>
  </si>
  <si>
    <t>z150387</t>
  </si>
  <si>
    <t>1503282</t>
  </si>
  <si>
    <t>z150408</t>
  </si>
  <si>
    <t>1503283</t>
  </si>
  <si>
    <t>z150438</t>
  </si>
  <si>
    <t>1503284</t>
  </si>
  <si>
    <t>z150474</t>
  </si>
  <si>
    <t>1503285</t>
  </si>
  <si>
    <t>z150507</t>
  </si>
  <si>
    <t>1503286</t>
  </si>
  <si>
    <t>z150549</t>
  </si>
  <si>
    <t>1503287</t>
  </si>
  <si>
    <t>z150593</t>
  </si>
  <si>
    <t>1503288</t>
  </si>
  <si>
    <t>z150622</t>
  </si>
  <si>
    <t>1503289</t>
  </si>
  <si>
    <t>z150649</t>
  </si>
  <si>
    <t>1503290</t>
  </si>
  <si>
    <t>z150679</t>
  </si>
  <si>
    <t>1503291</t>
  </si>
  <si>
    <t>z150721</t>
  </si>
  <si>
    <t>1503292</t>
  </si>
  <si>
    <t>z150753</t>
  </si>
  <si>
    <t>1503293</t>
  </si>
  <si>
    <t>z150776</t>
  </si>
  <si>
    <t>1503294</t>
  </si>
  <si>
    <t>z150799</t>
  </si>
  <si>
    <t>1503295</t>
  </si>
  <si>
    <t>z150828</t>
  </si>
  <si>
    <t>1503296</t>
  </si>
  <si>
    <t>z150847</t>
  </si>
  <si>
    <t>1503297</t>
  </si>
  <si>
    <t>z150877</t>
  </si>
  <si>
    <t>1503298</t>
  </si>
  <si>
    <t>z150914</t>
  </si>
  <si>
    <t>1503299</t>
  </si>
  <si>
    <t>z150936</t>
  </si>
  <si>
    <t>1503300</t>
  </si>
  <si>
    <t>z150027</t>
  </si>
  <si>
    <t>1503301</t>
  </si>
  <si>
    <t>z150071</t>
  </si>
  <si>
    <t>1503302</t>
  </si>
  <si>
    <t>z150104</t>
  </si>
  <si>
    <t>1503303</t>
  </si>
  <si>
    <t>z150135</t>
  </si>
  <si>
    <t>1503304</t>
  </si>
  <si>
    <t>z150168</t>
  </si>
  <si>
    <t>1503305</t>
  </si>
  <si>
    <t>z150209</t>
  </si>
  <si>
    <t>1503306</t>
  </si>
  <si>
    <t>z150239</t>
  </si>
  <si>
    <t>1503307</t>
  </si>
  <si>
    <t>z150263</t>
  </si>
  <si>
    <t>1503308</t>
  </si>
  <si>
    <t>z150296</t>
  </si>
  <si>
    <t>1503309</t>
  </si>
  <si>
    <t>z150320</t>
  </si>
  <si>
    <t>1503310</t>
  </si>
  <si>
    <t>z150339</t>
  </si>
  <si>
    <t>1503311</t>
  </si>
  <si>
    <t>z150392</t>
  </si>
  <si>
    <t>1503312</t>
  </si>
  <si>
    <t>z150414</t>
  </si>
  <si>
    <t>1503313</t>
  </si>
  <si>
    <t>z150440</t>
  </si>
  <si>
    <t>1503314</t>
  </si>
  <si>
    <t>z150476</t>
  </si>
  <si>
    <t>1503315</t>
  </si>
  <si>
    <t>z150509</t>
  </si>
  <si>
    <t>1503316</t>
  </si>
  <si>
    <t>z150550</t>
  </si>
  <si>
    <t>1503317</t>
  </si>
  <si>
    <t>z150594</t>
  </si>
  <si>
    <t>1503318</t>
  </si>
  <si>
    <t>z150626</t>
  </si>
  <si>
    <t>1503319</t>
  </si>
  <si>
    <t>z150650</t>
  </si>
  <si>
    <t>1503320</t>
  </si>
  <si>
    <t>z150681</t>
  </si>
  <si>
    <t>1503321</t>
  </si>
  <si>
    <t>z150725</t>
  </si>
  <si>
    <t>1503322</t>
  </si>
  <si>
    <t>z150754</t>
  </si>
  <si>
    <t>1503323</t>
  </si>
  <si>
    <t>z150779</t>
  </si>
  <si>
    <t>1503324</t>
  </si>
  <si>
    <t>z150802</t>
  </si>
  <si>
    <t>1503325</t>
  </si>
  <si>
    <t>z150829</t>
  </si>
  <si>
    <t>1503326</t>
  </si>
  <si>
    <t>z150850</t>
  </si>
  <si>
    <t>1503327</t>
  </si>
  <si>
    <t>z150878</t>
  </si>
  <si>
    <t>1503328</t>
  </si>
  <si>
    <t>z150915</t>
  </si>
  <si>
    <t>1503329</t>
  </si>
  <si>
    <t>z150938</t>
  </si>
  <si>
    <t>1503330</t>
  </si>
  <si>
    <t>z150029</t>
  </si>
  <si>
    <t>1503331</t>
  </si>
  <si>
    <t>z150072</t>
  </si>
  <si>
    <t>1503332</t>
  </si>
  <si>
    <t>z150107</t>
  </si>
  <si>
    <t>1503333</t>
  </si>
  <si>
    <t>z150139</t>
  </si>
  <si>
    <t>1503334</t>
  </si>
  <si>
    <t>z150173</t>
  </si>
  <si>
    <t>1503335</t>
  </si>
  <si>
    <t>z150211</t>
  </si>
  <si>
    <t>1503336</t>
  </si>
  <si>
    <t>z150240</t>
  </si>
  <si>
    <t>1503337</t>
  </si>
  <si>
    <t>z150265</t>
  </si>
  <si>
    <t>1503338</t>
  </si>
  <si>
    <t>z150297</t>
  </si>
  <si>
    <t>1503339</t>
  </si>
  <si>
    <t>z150324</t>
  </si>
  <si>
    <t>1503340</t>
  </si>
  <si>
    <t>z150349</t>
  </si>
  <si>
    <t>1503341</t>
  </si>
  <si>
    <t>z150393</t>
  </si>
  <si>
    <t>1503342</t>
  </si>
  <si>
    <t>z150418</t>
  </si>
  <si>
    <t>1503343</t>
  </si>
  <si>
    <t>z150445</t>
  </si>
  <si>
    <t>1503344</t>
  </si>
  <si>
    <t>z150477</t>
  </si>
  <si>
    <t>1503345</t>
  </si>
  <si>
    <t>z150513</t>
  </si>
  <si>
    <t>1503346</t>
  </si>
  <si>
    <t>z150553</t>
  </si>
  <si>
    <t>1503347</t>
  </si>
  <si>
    <t>z150595</t>
  </si>
  <si>
    <t>1503348</t>
  </si>
  <si>
    <t>z150628</t>
  </si>
  <si>
    <t>1503349</t>
  </si>
  <si>
    <t>z150652</t>
  </si>
  <si>
    <t>1503350</t>
  </si>
  <si>
    <t>z150687</t>
  </si>
  <si>
    <t>1503351</t>
  </si>
  <si>
    <t>z150727</t>
  </si>
  <si>
    <t>1503352</t>
  </si>
  <si>
    <t>z150757</t>
  </si>
  <si>
    <t>1503353</t>
  </si>
  <si>
    <t>z150781</t>
  </si>
  <si>
    <t>1503354</t>
  </si>
  <si>
    <t>z150803</t>
  </si>
  <si>
    <t>1503355</t>
  </si>
  <si>
    <t>z150830</t>
  </si>
  <si>
    <t>1503356</t>
  </si>
  <si>
    <t>z150852</t>
  </si>
  <si>
    <t>1503357</t>
  </si>
  <si>
    <t>z150879</t>
  </si>
  <si>
    <t>1503358</t>
  </si>
  <si>
    <t>z150917</t>
  </si>
  <si>
    <t>1503359</t>
  </si>
  <si>
    <t>z150945</t>
  </si>
  <si>
    <t>1503360</t>
  </si>
  <si>
    <t>z150030</t>
  </si>
  <si>
    <t>1503361</t>
  </si>
  <si>
    <t>z150073</t>
  </si>
  <si>
    <t>1503362</t>
  </si>
  <si>
    <t>z150108</t>
  </si>
  <si>
    <t>1503363</t>
  </si>
  <si>
    <t>z150142</t>
  </si>
  <si>
    <t>1503364</t>
  </si>
  <si>
    <t>z150177</t>
  </si>
  <si>
    <t>1503365</t>
  </si>
  <si>
    <t>z150219</t>
  </si>
  <si>
    <t>1503366</t>
  </si>
  <si>
    <t>z150241</t>
  </si>
  <si>
    <t>1503367</t>
  </si>
  <si>
    <t>z150267</t>
  </si>
  <si>
    <t>1503368</t>
  </si>
  <si>
    <t>z150300</t>
  </si>
  <si>
    <t>1503369</t>
  </si>
  <si>
    <t>z150325</t>
  </si>
  <si>
    <t>1503370</t>
  </si>
  <si>
    <t>z150353</t>
  </si>
  <si>
    <t>1503371</t>
  </si>
  <si>
    <t>z150394</t>
  </si>
  <si>
    <t>1503372</t>
  </si>
  <si>
    <t>z150419</t>
  </si>
  <si>
    <t>1503373</t>
  </si>
  <si>
    <t>z150446</t>
  </si>
  <si>
    <t>1503374</t>
  </si>
  <si>
    <t>z150478</t>
  </si>
  <si>
    <t>1503375</t>
  </si>
  <si>
    <t>z150515</t>
  </si>
  <si>
    <t>1503376</t>
  </si>
  <si>
    <t>z150557</t>
  </si>
  <si>
    <t>1503377</t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</si>
</sst>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2"/>
      <name val="宋体"/>
      <charset val="134"/>
    </font>
    <font>
      <sz val="12"/>
      <color indexed="10"/>
      <name val="宋体"/>
      <charset val="134"/>
    </font>
    <font>
      <sz val="20"/>
      <name val="宋体"/>
      <charset val="134"/>
    </font>
    <font>
      <b/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 applyAlignment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/>
    <xf numFmtId="176" fontId="0" fillId="0" borderId="0" xfId="0" applyNumberForma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/>
    <xf numFmtId="176" fontId="0" fillId="0" borderId="0" xfId="0" applyNumberFormat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176" fontId="0" fillId="0" borderId="3" xfId="0" applyNumberFormat="1" applyFont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/>
    <xf numFmtId="176" fontId="0" fillId="0" borderId="2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6" fontId="0" fillId="0" borderId="5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8"/>
  <sheetViews>
    <sheetView workbookViewId="0">
      <selection sqref="A1:H1"/>
    </sheetView>
  </sheetViews>
  <sheetFormatPr defaultRowHeight="14.25"/>
  <cols>
    <col min="1" max="1" width="10.125" customWidth="1"/>
    <col min="2" max="2" width="10" style="18" customWidth="1"/>
    <col min="3" max="3" width="7.125" style="18" customWidth="1"/>
    <col min="4" max="4" width="7" style="18" customWidth="1"/>
    <col min="6" max="7" width="9" style="26"/>
  </cols>
  <sheetData>
    <row r="1" spans="1:8" ht="33" customHeight="1">
      <c r="A1" s="34" t="s">
        <v>0</v>
      </c>
      <c r="B1" s="34"/>
      <c r="C1" s="34"/>
      <c r="D1" s="34"/>
      <c r="E1" s="34"/>
      <c r="F1" s="35"/>
      <c r="G1" s="35"/>
      <c r="H1" s="34"/>
    </row>
    <row r="2" spans="1:8" ht="24.75" customHeight="1">
      <c r="A2" s="7" t="s">
        <v>1</v>
      </c>
      <c r="B2" s="8" t="s">
        <v>2</v>
      </c>
      <c r="C2" s="8" t="s">
        <v>3</v>
      </c>
      <c r="D2" s="8" t="s">
        <v>4</v>
      </c>
      <c r="E2" s="20" t="s">
        <v>5</v>
      </c>
      <c r="F2" s="14" t="s">
        <v>6</v>
      </c>
      <c r="G2" s="27" t="s">
        <v>7</v>
      </c>
      <c r="H2" s="11" t="s">
        <v>8</v>
      </c>
    </row>
    <row r="3" spans="1:8" ht="24.75" customHeight="1">
      <c r="A3" s="11" t="s">
        <v>9</v>
      </c>
      <c r="B3" s="28" t="s">
        <v>10</v>
      </c>
      <c r="C3" s="28" t="s">
        <v>11</v>
      </c>
      <c r="D3" s="28" t="s">
        <v>11</v>
      </c>
      <c r="E3" s="23" t="s">
        <v>12</v>
      </c>
      <c r="F3" s="9">
        <v>68</v>
      </c>
      <c r="G3" s="9">
        <v>78.5</v>
      </c>
      <c r="H3" s="9">
        <f>F3+G3</f>
        <v>146.5</v>
      </c>
    </row>
    <row r="4" spans="1:8" ht="24.75" customHeight="1">
      <c r="A4" s="11" t="s">
        <v>13</v>
      </c>
      <c r="B4" s="28" t="s">
        <v>14</v>
      </c>
      <c r="C4" s="28" t="s">
        <v>11</v>
      </c>
      <c r="D4" s="28" t="s">
        <v>15</v>
      </c>
      <c r="E4" s="23" t="s">
        <v>12</v>
      </c>
      <c r="F4" s="9">
        <v>62</v>
      </c>
      <c r="G4" s="9">
        <v>80</v>
      </c>
      <c r="H4" s="9">
        <f>F4+G4</f>
        <v>142</v>
      </c>
    </row>
    <row r="5" spans="1:8" ht="24.75" customHeight="1">
      <c r="A5" s="11" t="s">
        <v>16</v>
      </c>
      <c r="B5" s="28" t="s">
        <v>17</v>
      </c>
      <c r="C5" s="28" t="s">
        <v>11</v>
      </c>
      <c r="D5" s="28" t="s">
        <v>18</v>
      </c>
      <c r="E5" s="23" t="s">
        <v>12</v>
      </c>
      <c r="F5" s="9">
        <v>44</v>
      </c>
      <c r="G5" s="9">
        <v>78.5</v>
      </c>
      <c r="H5" s="9">
        <f t="shared" ref="H5:H36" si="0">F5+G5</f>
        <v>122.5</v>
      </c>
    </row>
    <row r="6" spans="1:8" ht="24.75" customHeight="1">
      <c r="A6" s="11" t="s">
        <v>19</v>
      </c>
      <c r="B6" s="28" t="s">
        <v>20</v>
      </c>
      <c r="C6" s="28" t="s">
        <v>11</v>
      </c>
      <c r="D6" s="28" t="s">
        <v>21</v>
      </c>
      <c r="E6" s="23" t="s">
        <v>12</v>
      </c>
      <c r="F6" s="9">
        <v>62</v>
      </c>
      <c r="G6" s="9">
        <v>75</v>
      </c>
      <c r="H6" s="9">
        <f t="shared" si="0"/>
        <v>137</v>
      </c>
    </row>
    <row r="7" spans="1:8" ht="24.75" customHeight="1">
      <c r="A7" s="11" t="s">
        <v>22</v>
      </c>
      <c r="B7" s="28" t="s">
        <v>23</v>
      </c>
      <c r="C7" s="28" t="s">
        <v>11</v>
      </c>
      <c r="D7" s="28" t="s">
        <v>24</v>
      </c>
      <c r="E7" s="23" t="s">
        <v>12</v>
      </c>
      <c r="F7" s="9">
        <v>0</v>
      </c>
      <c r="G7" s="9">
        <v>0</v>
      </c>
      <c r="H7" s="9">
        <f t="shared" si="0"/>
        <v>0</v>
      </c>
    </row>
    <row r="8" spans="1:8" ht="24.75" customHeight="1">
      <c r="A8" s="11" t="s">
        <v>25</v>
      </c>
      <c r="B8" s="28" t="s">
        <v>26</v>
      </c>
      <c r="C8" s="28" t="s">
        <v>11</v>
      </c>
      <c r="D8" s="28" t="s">
        <v>27</v>
      </c>
      <c r="E8" s="23" t="s">
        <v>12</v>
      </c>
      <c r="F8" s="9">
        <v>60</v>
      </c>
      <c r="G8" s="9">
        <v>81</v>
      </c>
      <c r="H8" s="9">
        <f t="shared" si="0"/>
        <v>141</v>
      </c>
    </row>
    <row r="9" spans="1:8" ht="24.75" customHeight="1">
      <c r="A9" s="11" t="s">
        <v>28</v>
      </c>
      <c r="B9" s="28" t="s">
        <v>29</v>
      </c>
      <c r="C9" s="28" t="s">
        <v>11</v>
      </c>
      <c r="D9" s="28" t="s">
        <v>30</v>
      </c>
      <c r="E9" s="23" t="s">
        <v>12</v>
      </c>
      <c r="F9" s="9">
        <v>54</v>
      </c>
      <c r="G9" s="9">
        <v>79.5</v>
      </c>
      <c r="H9" s="9">
        <f t="shared" si="0"/>
        <v>133.5</v>
      </c>
    </row>
    <row r="10" spans="1:8" ht="24.75" customHeight="1">
      <c r="A10" s="11" t="s">
        <v>31</v>
      </c>
      <c r="B10" s="28" t="s">
        <v>32</v>
      </c>
      <c r="C10" s="28" t="s">
        <v>11</v>
      </c>
      <c r="D10" s="28" t="s">
        <v>33</v>
      </c>
      <c r="E10" s="23" t="s">
        <v>12</v>
      </c>
      <c r="F10" s="9">
        <v>39</v>
      </c>
      <c r="G10" s="9">
        <v>74</v>
      </c>
      <c r="H10" s="9">
        <f t="shared" si="0"/>
        <v>113</v>
      </c>
    </row>
    <row r="11" spans="1:8" ht="24.75" customHeight="1">
      <c r="A11" s="11" t="s">
        <v>34</v>
      </c>
      <c r="B11" s="28" t="s">
        <v>35</v>
      </c>
      <c r="C11" s="28" t="s">
        <v>11</v>
      </c>
      <c r="D11" s="28" t="s">
        <v>36</v>
      </c>
      <c r="E11" s="23" t="s">
        <v>12</v>
      </c>
      <c r="F11" s="9">
        <v>0</v>
      </c>
      <c r="G11" s="9">
        <v>0</v>
      </c>
      <c r="H11" s="9">
        <f t="shared" si="0"/>
        <v>0</v>
      </c>
    </row>
    <row r="12" spans="1:8" ht="24.75" customHeight="1">
      <c r="A12" s="11" t="s">
        <v>37</v>
      </c>
      <c r="B12" s="28" t="s">
        <v>38</v>
      </c>
      <c r="C12" s="28" t="s">
        <v>11</v>
      </c>
      <c r="D12" s="28" t="s">
        <v>39</v>
      </c>
      <c r="E12" s="23" t="s">
        <v>12</v>
      </c>
      <c r="F12" s="9">
        <v>56</v>
      </c>
      <c r="G12" s="9">
        <v>74.5</v>
      </c>
      <c r="H12" s="9">
        <f t="shared" si="0"/>
        <v>130.5</v>
      </c>
    </row>
    <row r="13" spans="1:8" ht="24.75" customHeight="1">
      <c r="A13" s="11" t="s">
        <v>40</v>
      </c>
      <c r="B13" s="28" t="s">
        <v>41</v>
      </c>
      <c r="C13" s="28" t="s">
        <v>11</v>
      </c>
      <c r="D13" s="28" t="s">
        <v>42</v>
      </c>
      <c r="E13" s="23" t="s">
        <v>12</v>
      </c>
      <c r="F13" s="9">
        <v>71</v>
      </c>
      <c r="G13" s="9">
        <v>87.5</v>
      </c>
      <c r="H13" s="9">
        <f t="shared" si="0"/>
        <v>158.5</v>
      </c>
    </row>
    <row r="14" spans="1:8" ht="24.75" customHeight="1">
      <c r="A14" s="11" t="s">
        <v>43</v>
      </c>
      <c r="B14" s="28" t="s">
        <v>44</v>
      </c>
      <c r="C14" s="28" t="s">
        <v>11</v>
      </c>
      <c r="D14" s="28" t="s">
        <v>45</v>
      </c>
      <c r="E14" s="23" t="s">
        <v>12</v>
      </c>
      <c r="F14" s="9">
        <v>57</v>
      </c>
      <c r="G14" s="9">
        <v>73.5</v>
      </c>
      <c r="H14" s="9">
        <f t="shared" si="0"/>
        <v>130.5</v>
      </c>
    </row>
    <row r="15" spans="1:8" ht="24.75" customHeight="1">
      <c r="A15" s="11" t="s">
        <v>46</v>
      </c>
      <c r="B15" s="28" t="s">
        <v>47</v>
      </c>
      <c r="C15" s="28" t="s">
        <v>11</v>
      </c>
      <c r="D15" s="28" t="s">
        <v>48</v>
      </c>
      <c r="E15" s="23" t="s">
        <v>12</v>
      </c>
      <c r="F15" s="9">
        <v>43</v>
      </c>
      <c r="G15" s="9">
        <v>70.5</v>
      </c>
      <c r="H15" s="9">
        <f t="shared" si="0"/>
        <v>113.5</v>
      </c>
    </row>
    <row r="16" spans="1:8" ht="24.75" customHeight="1">
      <c r="A16" s="11" t="s">
        <v>49</v>
      </c>
      <c r="B16" s="28" t="s">
        <v>50</v>
      </c>
      <c r="C16" s="28" t="s">
        <v>11</v>
      </c>
      <c r="D16" s="28" t="s">
        <v>51</v>
      </c>
      <c r="E16" s="23" t="s">
        <v>12</v>
      </c>
      <c r="F16" s="9">
        <v>58</v>
      </c>
      <c r="G16" s="9">
        <v>80</v>
      </c>
      <c r="H16" s="9">
        <f t="shared" si="0"/>
        <v>138</v>
      </c>
    </row>
    <row r="17" spans="1:8" ht="24.75" customHeight="1">
      <c r="A17" s="11" t="s">
        <v>52</v>
      </c>
      <c r="B17" s="28" t="s">
        <v>53</v>
      </c>
      <c r="C17" s="28" t="s">
        <v>11</v>
      </c>
      <c r="D17" s="28" t="s">
        <v>54</v>
      </c>
      <c r="E17" s="23" t="s">
        <v>12</v>
      </c>
      <c r="F17" s="9">
        <v>37</v>
      </c>
      <c r="G17" s="9">
        <v>78</v>
      </c>
      <c r="H17" s="9">
        <f t="shared" si="0"/>
        <v>115</v>
      </c>
    </row>
    <row r="18" spans="1:8" ht="24.75" customHeight="1">
      <c r="A18" s="11" t="s">
        <v>55</v>
      </c>
      <c r="B18" s="28" t="s">
        <v>56</v>
      </c>
      <c r="C18" s="28" t="s">
        <v>11</v>
      </c>
      <c r="D18" s="28" t="s">
        <v>57</v>
      </c>
      <c r="E18" s="23" t="s">
        <v>12</v>
      </c>
      <c r="F18" s="9">
        <v>23</v>
      </c>
      <c r="G18" s="9">
        <v>66.5</v>
      </c>
      <c r="H18" s="9">
        <f t="shared" si="0"/>
        <v>89.5</v>
      </c>
    </row>
    <row r="19" spans="1:8" ht="24.75" customHeight="1">
      <c r="A19" s="11" t="s">
        <v>58</v>
      </c>
      <c r="B19" s="28" t="s">
        <v>59</v>
      </c>
      <c r="C19" s="28" t="s">
        <v>11</v>
      </c>
      <c r="D19" s="28" t="s">
        <v>60</v>
      </c>
      <c r="E19" s="23" t="s">
        <v>12</v>
      </c>
      <c r="F19" s="9">
        <v>53</v>
      </c>
      <c r="G19" s="9">
        <v>80</v>
      </c>
      <c r="H19" s="9">
        <f t="shared" si="0"/>
        <v>133</v>
      </c>
    </row>
    <row r="20" spans="1:8" ht="24.75" customHeight="1">
      <c r="A20" s="11" t="s">
        <v>61</v>
      </c>
      <c r="B20" s="28" t="s">
        <v>62</v>
      </c>
      <c r="C20" s="28" t="s">
        <v>11</v>
      </c>
      <c r="D20" s="28" t="s">
        <v>63</v>
      </c>
      <c r="E20" s="23" t="s">
        <v>12</v>
      </c>
      <c r="F20" s="9">
        <v>47</v>
      </c>
      <c r="G20" s="9">
        <v>81</v>
      </c>
      <c r="H20" s="9">
        <f t="shared" si="0"/>
        <v>128</v>
      </c>
    </row>
    <row r="21" spans="1:8" ht="24.75" customHeight="1">
      <c r="A21" s="11" t="s">
        <v>64</v>
      </c>
      <c r="B21" s="28" t="s">
        <v>65</v>
      </c>
      <c r="C21" s="28" t="s">
        <v>11</v>
      </c>
      <c r="D21" s="28" t="s">
        <v>66</v>
      </c>
      <c r="E21" s="23" t="s">
        <v>12</v>
      </c>
      <c r="F21" s="9">
        <v>66</v>
      </c>
      <c r="G21" s="9">
        <v>72</v>
      </c>
      <c r="H21" s="9">
        <f t="shared" si="0"/>
        <v>138</v>
      </c>
    </row>
    <row r="22" spans="1:8" ht="24.75" customHeight="1">
      <c r="A22" s="11" t="s">
        <v>67</v>
      </c>
      <c r="B22" s="28" t="s">
        <v>68</v>
      </c>
      <c r="C22" s="28" t="s">
        <v>11</v>
      </c>
      <c r="D22" s="28" t="s">
        <v>69</v>
      </c>
      <c r="E22" s="23" t="s">
        <v>12</v>
      </c>
      <c r="F22" s="9">
        <v>38</v>
      </c>
      <c r="G22" s="9">
        <v>70</v>
      </c>
      <c r="H22" s="9">
        <f t="shared" si="0"/>
        <v>108</v>
      </c>
    </row>
    <row r="23" spans="1:8" ht="24.75" customHeight="1">
      <c r="A23" s="11" t="s">
        <v>70</v>
      </c>
      <c r="B23" s="28" t="s">
        <v>71</v>
      </c>
      <c r="C23" s="28" t="s">
        <v>11</v>
      </c>
      <c r="D23" s="28" t="s">
        <v>72</v>
      </c>
      <c r="E23" s="23" t="s">
        <v>12</v>
      </c>
      <c r="F23" s="9">
        <v>48</v>
      </c>
      <c r="G23" s="9">
        <v>69.5</v>
      </c>
      <c r="H23" s="9">
        <f t="shared" si="0"/>
        <v>117.5</v>
      </c>
    </row>
    <row r="24" spans="1:8" ht="24.75" customHeight="1">
      <c r="A24" s="11" t="s">
        <v>73</v>
      </c>
      <c r="B24" s="28" t="s">
        <v>74</v>
      </c>
      <c r="C24" s="28" t="s">
        <v>11</v>
      </c>
      <c r="D24" s="28" t="s">
        <v>75</v>
      </c>
      <c r="E24" s="23" t="s">
        <v>12</v>
      </c>
      <c r="F24" s="9">
        <v>39</v>
      </c>
      <c r="G24" s="9">
        <v>71.5</v>
      </c>
      <c r="H24" s="9">
        <f t="shared" si="0"/>
        <v>110.5</v>
      </c>
    </row>
    <row r="25" spans="1:8" ht="24.75" customHeight="1">
      <c r="A25" s="11" t="s">
        <v>76</v>
      </c>
      <c r="B25" s="28" t="s">
        <v>77</v>
      </c>
      <c r="C25" s="28" t="s">
        <v>11</v>
      </c>
      <c r="D25" s="28" t="s">
        <v>78</v>
      </c>
      <c r="E25" s="23" t="s">
        <v>12</v>
      </c>
      <c r="F25" s="9">
        <v>68</v>
      </c>
      <c r="G25" s="9">
        <v>77</v>
      </c>
      <c r="H25" s="9">
        <f t="shared" si="0"/>
        <v>145</v>
      </c>
    </row>
    <row r="26" spans="1:8" ht="24.75" customHeight="1">
      <c r="A26" s="11" t="s">
        <v>79</v>
      </c>
      <c r="B26" s="28" t="s">
        <v>80</v>
      </c>
      <c r="C26" s="28" t="s">
        <v>11</v>
      </c>
      <c r="D26" s="28" t="s">
        <v>81</v>
      </c>
      <c r="E26" s="23" t="s">
        <v>12</v>
      </c>
      <c r="F26" s="9">
        <v>39</v>
      </c>
      <c r="G26" s="9">
        <v>69.5</v>
      </c>
      <c r="H26" s="9">
        <f t="shared" si="0"/>
        <v>108.5</v>
      </c>
    </row>
    <row r="27" spans="1:8" ht="24.75" customHeight="1">
      <c r="A27" s="11" t="s">
        <v>82</v>
      </c>
      <c r="B27" s="28" t="s">
        <v>83</v>
      </c>
      <c r="C27" s="28" t="s">
        <v>11</v>
      </c>
      <c r="D27" s="28" t="s">
        <v>84</v>
      </c>
      <c r="E27" s="23" t="s">
        <v>12</v>
      </c>
      <c r="F27" s="9">
        <v>0</v>
      </c>
      <c r="G27" s="9">
        <v>0</v>
      </c>
      <c r="H27" s="9">
        <f t="shared" si="0"/>
        <v>0</v>
      </c>
    </row>
    <row r="28" spans="1:8" ht="24.75" customHeight="1">
      <c r="A28" s="11" t="s">
        <v>85</v>
      </c>
      <c r="B28" s="28" t="s">
        <v>86</v>
      </c>
      <c r="C28" s="28" t="s">
        <v>11</v>
      </c>
      <c r="D28" s="28" t="s">
        <v>87</v>
      </c>
      <c r="E28" s="23" t="s">
        <v>12</v>
      </c>
      <c r="F28" s="9">
        <v>68</v>
      </c>
      <c r="G28" s="9">
        <v>75.5</v>
      </c>
      <c r="H28" s="9">
        <f t="shared" si="0"/>
        <v>143.5</v>
      </c>
    </row>
    <row r="29" spans="1:8" ht="24.75" customHeight="1">
      <c r="A29" s="11" t="s">
        <v>88</v>
      </c>
      <c r="B29" s="28" t="s">
        <v>89</v>
      </c>
      <c r="C29" s="28" t="s">
        <v>11</v>
      </c>
      <c r="D29" s="28" t="s">
        <v>90</v>
      </c>
      <c r="E29" s="23" t="s">
        <v>12</v>
      </c>
      <c r="F29" s="9">
        <v>46</v>
      </c>
      <c r="G29" s="9">
        <v>68.5</v>
      </c>
      <c r="H29" s="9">
        <f t="shared" si="0"/>
        <v>114.5</v>
      </c>
    </row>
    <row r="30" spans="1:8" ht="24.75" customHeight="1">
      <c r="A30" s="11" t="s">
        <v>91</v>
      </c>
      <c r="B30" s="28" t="s">
        <v>92</v>
      </c>
      <c r="C30" s="28" t="s">
        <v>11</v>
      </c>
      <c r="D30" s="28" t="s">
        <v>93</v>
      </c>
      <c r="E30" s="23" t="s">
        <v>12</v>
      </c>
      <c r="F30" s="9">
        <v>61</v>
      </c>
      <c r="G30" s="9">
        <v>68.5</v>
      </c>
      <c r="H30" s="9">
        <f t="shared" si="0"/>
        <v>129.5</v>
      </c>
    </row>
    <row r="31" spans="1:8" ht="24.75" customHeight="1">
      <c r="A31" s="11" t="s">
        <v>94</v>
      </c>
      <c r="B31" s="28" t="s">
        <v>95</v>
      </c>
      <c r="C31" s="28" t="s">
        <v>11</v>
      </c>
      <c r="D31" s="28" t="s">
        <v>96</v>
      </c>
      <c r="E31" s="23" t="s">
        <v>12</v>
      </c>
      <c r="F31" s="9">
        <v>0</v>
      </c>
      <c r="G31" s="9">
        <v>0</v>
      </c>
      <c r="H31" s="9">
        <f t="shared" si="0"/>
        <v>0</v>
      </c>
    </row>
    <row r="32" spans="1:8" ht="24.75" customHeight="1">
      <c r="A32" s="11" t="s">
        <v>97</v>
      </c>
      <c r="B32" s="28" t="s">
        <v>98</v>
      </c>
      <c r="C32" s="28" t="s">
        <v>11</v>
      </c>
      <c r="D32" s="28" t="s">
        <v>99</v>
      </c>
      <c r="E32" s="23" t="s">
        <v>12</v>
      </c>
      <c r="F32" s="9">
        <v>45</v>
      </c>
      <c r="G32" s="9">
        <v>64.5</v>
      </c>
      <c r="H32" s="9">
        <f t="shared" si="0"/>
        <v>109.5</v>
      </c>
    </row>
    <row r="33" spans="1:8" ht="24.75" customHeight="1">
      <c r="A33" s="11" t="s">
        <v>100</v>
      </c>
      <c r="B33" s="28" t="s">
        <v>101</v>
      </c>
      <c r="C33" s="28" t="s">
        <v>15</v>
      </c>
      <c r="D33" s="28" t="s">
        <v>11</v>
      </c>
      <c r="E33" s="23" t="s">
        <v>12</v>
      </c>
      <c r="F33" s="9">
        <v>56</v>
      </c>
      <c r="G33" s="9">
        <v>75.25</v>
      </c>
      <c r="H33" s="9">
        <f t="shared" si="0"/>
        <v>131.25</v>
      </c>
    </row>
    <row r="34" spans="1:8" ht="24.75" customHeight="1">
      <c r="A34" s="11" t="s">
        <v>102</v>
      </c>
      <c r="B34" s="28" t="s">
        <v>103</v>
      </c>
      <c r="C34" s="28" t="s">
        <v>15</v>
      </c>
      <c r="D34" s="28" t="s">
        <v>15</v>
      </c>
      <c r="E34" s="23" t="s">
        <v>12</v>
      </c>
      <c r="F34" s="9">
        <v>56</v>
      </c>
      <c r="G34" s="9">
        <v>78</v>
      </c>
      <c r="H34" s="9">
        <f t="shared" si="0"/>
        <v>134</v>
      </c>
    </row>
    <row r="35" spans="1:8" ht="24.75" customHeight="1">
      <c r="A35" s="11" t="s">
        <v>104</v>
      </c>
      <c r="B35" s="28" t="s">
        <v>105</v>
      </c>
      <c r="C35" s="28" t="s">
        <v>15</v>
      </c>
      <c r="D35" s="28" t="s">
        <v>18</v>
      </c>
      <c r="E35" s="23" t="s">
        <v>12</v>
      </c>
      <c r="F35" s="9">
        <v>29</v>
      </c>
      <c r="G35" s="9">
        <v>52.5</v>
      </c>
      <c r="H35" s="9">
        <f t="shared" si="0"/>
        <v>81.5</v>
      </c>
    </row>
    <row r="36" spans="1:8" ht="24.75" customHeight="1">
      <c r="A36" s="11" t="s">
        <v>106</v>
      </c>
      <c r="B36" s="28" t="s">
        <v>107</v>
      </c>
      <c r="C36" s="28" t="s">
        <v>15</v>
      </c>
      <c r="D36" s="28" t="s">
        <v>21</v>
      </c>
      <c r="E36" s="23" t="s">
        <v>12</v>
      </c>
      <c r="F36" s="9">
        <v>50</v>
      </c>
      <c r="G36" s="9">
        <v>66</v>
      </c>
      <c r="H36" s="9">
        <f t="shared" si="0"/>
        <v>116</v>
      </c>
    </row>
    <row r="37" spans="1:8" ht="24.75" customHeight="1">
      <c r="A37" s="11" t="s">
        <v>108</v>
      </c>
      <c r="B37" s="28" t="s">
        <v>109</v>
      </c>
      <c r="C37" s="28" t="s">
        <v>15</v>
      </c>
      <c r="D37" s="28" t="s">
        <v>24</v>
      </c>
      <c r="E37" s="23" t="s">
        <v>12</v>
      </c>
      <c r="F37" s="9">
        <v>0</v>
      </c>
      <c r="G37" s="9">
        <v>0</v>
      </c>
      <c r="H37" s="9">
        <f t="shared" ref="H37:H67" si="1">F37+G37</f>
        <v>0</v>
      </c>
    </row>
    <row r="38" spans="1:8" ht="24.75" customHeight="1">
      <c r="A38" s="11" t="s">
        <v>110</v>
      </c>
      <c r="B38" s="28" t="s">
        <v>111</v>
      </c>
      <c r="C38" s="28" t="s">
        <v>15</v>
      </c>
      <c r="D38" s="28" t="s">
        <v>27</v>
      </c>
      <c r="E38" s="23" t="s">
        <v>12</v>
      </c>
      <c r="F38" s="9">
        <v>54</v>
      </c>
      <c r="G38" s="9">
        <v>79</v>
      </c>
      <c r="H38" s="9">
        <f t="shared" si="1"/>
        <v>133</v>
      </c>
    </row>
    <row r="39" spans="1:8" ht="24.75" customHeight="1">
      <c r="A39" s="11" t="s">
        <v>112</v>
      </c>
      <c r="B39" s="28" t="s">
        <v>113</v>
      </c>
      <c r="C39" s="28" t="s">
        <v>15</v>
      </c>
      <c r="D39" s="28" t="s">
        <v>30</v>
      </c>
      <c r="E39" s="23" t="s">
        <v>12</v>
      </c>
      <c r="F39" s="9">
        <v>60</v>
      </c>
      <c r="G39" s="9">
        <v>70.5</v>
      </c>
      <c r="H39" s="9">
        <f t="shared" si="1"/>
        <v>130.5</v>
      </c>
    </row>
    <row r="40" spans="1:8" ht="24.75" customHeight="1">
      <c r="A40" s="11" t="s">
        <v>114</v>
      </c>
      <c r="B40" s="28" t="s">
        <v>115</v>
      </c>
      <c r="C40" s="28" t="s">
        <v>15</v>
      </c>
      <c r="D40" s="28" t="s">
        <v>33</v>
      </c>
      <c r="E40" s="23" t="s">
        <v>12</v>
      </c>
      <c r="F40" s="9">
        <v>49</v>
      </c>
      <c r="G40" s="9">
        <v>76.75</v>
      </c>
      <c r="H40" s="9">
        <f t="shared" si="1"/>
        <v>125.75</v>
      </c>
    </row>
    <row r="41" spans="1:8" ht="24.75" customHeight="1">
      <c r="A41" s="11" t="s">
        <v>116</v>
      </c>
      <c r="B41" s="28" t="s">
        <v>117</v>
      </c>
      <c r="C41" s="28" t="s">
        <v>15</v>
      </c>
      <c r="D41" s="28" t="s">
        <v>36</v>
      </c>
      <c r="E41" s="23" t="s">
        <v>12</v>
      </c>
      <c r="F41" s="9">
        <v>43</v>
      </c>
      <c r="G41" s="9">
        <v>57.5</v>
      </c>
      <c r="H41" s="9">
        <f t="shared" si="1"/>
        <v>100.5</v>
      </c>
    </row>
    <row r="42" spans="1:8" ht="24.75" customHeight="1">
      <c r="A42" s="11" t="s">
        <v>118</v>
      </c>
      <c r="B42" s="28" t="s">
        <v>119</v>
      </c>
      <c r="C42" s="28" t="s">
        <v>15</v>
      </c>
      <c r="D42" s="28" t="s">
        <v>39</v>
      </c>
      <c r="E42" s="23" t="s">
        <v>12</v>
      </c>
      <c r="F42" s="9">
        <v>52</v>
      </c>
      <c r="G42" s="9">
        <v>74</v>
      </c>
      <c r="H42" s="9">
        <f t="shared" si="1"/>
        <v>126</v>
      </c>
    </row>
    <row r="43" spans="1:8" ht="24.75" customHeight="1">
      <c r="A43" s="11" t="s">
        <v>120</v>
      </c>
      <c r="B43" s="28" t="s">
        <v>121</v>
      </c>
      <c r="C43" s="28" t="s">
        <v>15</v>
      </c>
      <c r="D43" s="28" t="s">
        <v>42</v>
      </c>
      <c r="E43" s="23" t="s">
        <v>12</v>
      </c>
      <c r="F43" s="9">
        <v>67</v>
      </c>
      <c r="G43" s="9">
        <v>77</v>
      </c>
      <c r="H43" s="9">
        <f t="shared" si="1"/>
        <v>144</v>
      </c>
    </row>
    <row r="44" spans="1:8" ht="24.75" customHeight="1">
      <c r="A44" s="11" t="s">
        <v>122</v>
      </c>
      <c r="B44" s="28" t="s">
        <v>123</v>
      </c>
      <c r="C44" s="28" t="s">
        <v>15</v>
      </c>
      <c r="D44" s="28" t="s">
        <v>45</v>
      </c>
      <c r="E44" s="23" t="s">
        <v>12</v>
      </c>
      <c r="F44" s="9">
        <v>47</v>
      </c>
      <c r="G44" s="9">
        <v>61</v>
      </c>
      <c r="H44" s="9">
        <f t="shared" si="1"/>
        <v>108</v>
      </c>
    </row>
    <row r="45" spans="1:8" ht="24.75" customHeight="1">
      <c r="A45" s="11" t="s">
        <v>124</v>
      </c>
      <c r="B45" s="28" t="s">
        <v>125</v>
      </c>
      <c r="C45" s="28" t="s">
        <v>15</v>
      </c>
      <c r="D45" s="28" t="s">
        <v>48</v>
      </c>
      <c r="E45" s="23" t="s">
        <v>12</v>
      </c>
      <c r="F45" s="9">
        <v>49</v>
      </c>
      <c r="G45" s="9">
        <v>76</v>
      </c>
      <c r="H45" s="9">
        <f t="shared" si="1"/>
        <v>125</v>
      </c>
    </row>
    <row r="46" spans="1:8" ht="24.75" customHeight="1">
      <c r="A46" s="11" t="s">
        <v>126</v>
      </c>
      <c r="B46" s="28" t="s">
        <v>127</v>
      </c>
      <c r="C46" s="28" t="s">
        <v>15</v>
      </c>
      <c r="D46" s="28" t="s">
        <v>51</v>
      </c>
      <c r="E46" s="23" t="s">
        <v>12</v>
      </c>
      <c r="F46" s="9">
        <v>51</v>
      </c>
      <c r="G46" s="9">
        <v>69.5</v>
      </c>
      <c r="H46" s="9">
        <f t="shared" si="1"/>
        <v>120.5</v>
      </c>
    </row>
    <row r="47" spans="1:8" ht="24.75" customHeight="1">
      <c r="A47" s="11" t="s">
        <v>128</v>
      </c>
      <c r="B47" s="28" t="s">
        <v>129</v>
      </c>
      <c r="C47" s="28" t="s">
        <v>15</v>
      </c>
      <c r="D47" s="28" t="s">
        <v>54</v>
      </c>
      <c r="E47" s="23" t="s">
        <v>12</v>
      </c>
      <c r="F47" s="9">
        <v>63</v>
      </c>
      <c r="G47" s="9">
        <v>75.5</v>
      </c>
      <c r="H47" s="9">
        <f t="shared" si="1"/>
        <v>138.5</v>
      </c>
    </row>
    <row r="48" spans="1:8" ht="24.75" customHeight="1">
      <c r="A48" s="11" t="s">
        <v>130</v>
      </c>
      <c r="B48" s="28" t="s">
        <v>131</v>
      </c>
      <c r="C48" s="28" t="s">
        <v>15</v>
      </c>
      <c r="D48" s="28" t="s">
        <v>57</v>
      </c>
      <c r="E48" s="23" t="s">
        <v>12</v>
      </c>
      <c r="F48" s="9">
        <v>56</v>
      </c>
      <c r="G48" s="9">
        <v>68.5</v>
      </c>
      <c r="H48" s="9">
        <f t="shared" si="1"/>
        <v>124.5</v>
      </c>
    </row>
    <row r="49" spans="1:8" ht="24.75" customHeight="1">
      <c r="A49" s="11" t="s">
        <v>132</v>
      </c>
      <c r="B49" s="28" t="s">
        <v>133</v>
      </c>
      <c r="C49" s="28" t="s">
        <v>15</v>
      </c>
      <c r="D49" s="28" t="s">
        <v>60</v>
      </c>
      <c r="E49" s="23" t="s">
        <v>12</v>
      </c>
      <c r="F49" s="9">
        <v>71</v>
      </c>
      <c r="G49" s="9">
        <v>78</v>
      </c>
      <c r="H49" s="9">
        <f t="shared" si="1"/>
        <v>149</v>
      </c>
    </row>
    <row r="50" spans="1:8" ht="24.75" customHeight="1">
      <c r="A50" s="11" t="s">
        <v>134</v>
      </c>
      <c r="B50" s="28" t="s">
        <v>135</v>
      </c>
      <c r="C50" s="28" t="s">
        <v>15</v>
      </c>
      <c r="D50" s="28" t="s">
        <v>63</v>
      </c>
      <c r="E50" s="23" t="s">
        <v>12</v>
      </c>
      <c r="F50" s="9">
        <v>45</v>
      </c>
      <c r="G50" s="9">
        <v>73.5</v>
      </c>
      <c r="H50" s="9">
        <f t="shared" si="1"/>
        <v>118.5</v>
      </c>
    </row>
    <row r="51" spans="1:8" ht="24.75" customHeight="1">
      <c r="A51" s="11" t="s">
        <v>136</v>
      </c>
      <c r="B51" s="28" t="s">
        <v>137</v>
      </c>
      <c r="C51" s="28" t="s">
        <v>15</v>
      </c>
      <c r="D51" s="28" t="s">
        <v>66</v>
      </c>
      <c r="E51" s="23" t="s">
        <v>12</v>
      </c>
      <c r="F51" s="9">
        <v>40</v>
      </c>
      <c r="G51" s="9">
        <v>62.5</v>
      </c>
      <c r="H51" s="9">
        <f t="shared" si="1"/>
        <v>102.5</v>
      </c>
    </row>
    <row r="52" spans="1:8" ht="24.75" customHeight="1">
      <c r="A52" s="11" t="s">
        <v>138</v>
      </c>
      <c r="B52" s="28" t="s">
        <v>139</v>
      </c>
      <c r="C52" s="28" t="s">
        <v>15</v>
      </c>
      <c r="D52" s="28" t="s">
        <v>69</v>
      </c>
      <c r="E52" s="23" t="s">
        <v>12</v>
      </c>
      <c r="F52" s="9">
        <v>44</v>
      </c>
      <c r="G52" s="9">
        <v>77</v>
      </c>
      <c r="H52" s="9">
        <f t="shared" si="1"/>
        <v>121</v>
      </c>
    </row>
    <row r="53" spans="1:8" ht="24.75" customHeight="1">
      <c r="A53" s="11" t="s">
        <v>140</v>
      </c>
      <c r="B53" s="28" t="s">
        <v>141</v>
      </c>
      <c r="C53" s="28" t="s">
        <v>15</v>
      </c>
      <c r="D53" s="28" t="s">
        <v>72</v>
      </c>
      <c r="E53" s="23" t="s">
        <v>12</v>
      </c>
      <c r="F53" s="9">
        <v>45</v>
      </c>
      <c r="G53" s="9">
        <v>74</v>
      </c>
      <c r="H53" s="9">
        <f t="shared" si="1"/>
        <v>119</v>
      </c>
    </row>
    <row r="54" spans="1:8" ht="24.75" customHeight="1">
      <c r="A54" s="11" t="s">
        <v>142</v>
      </c>
      <c r="B54" s="28" t="s">
        <v>143</v>
      </c>
      <c r="C54" s="28" t="s">
        <v>15</v>
      </c>
      <c r="D54" s="28" t="s">
        <v>75</v>
      </c>
      <c r="E54" s="23" t="s">
        <v>12</v>
      </c>
      <c r="F54" s="9">
        <v>51</v>
      </c>
      <c r="G54" s="9">
        <v>72</v>
      </c>
      <c r="H54" s="9">
        <f t="shared" si="1"/>
        <v>123</v>
      </c>
    </row>
    <row r="55" spans="1:8" ht="24.75" customHeight="1">
      <c r="A55" s="11" t="s">
        <v>144</v>
      </c>
      <c r="B55" s="28" t="s">
        <v>145</v>
      </c>
      <c r="C55" s="28" t="s">
        <v>15</v>
      </c>
      <c r="D55" s="28" t="s">
        <v>78</v>
      </c>
      <c r="E55" s="23" t="s">
        <v>12</v>
      </c>
      <c r="F55" s="9">
        <v>48</v>
      </c>
      <c r="G55" s="9">
        <v>76.5</v>
      </c>
      <c r="H55" s="9">
        <f t="shared" si="1"/>
        <v>124.5</v>
      </c>
    </row>
    <row r="56" spans="1:8" ht="24.75" customHeight="1">
      <c r="A56" s="11" t="s">
        <v>146</v>
      </c>
      <c r="B56" s="28" t="s">
        <v>147</v>
      </c>
      <c r="C56" s="28" t="s">
        <v>15</v>
      </c>
      <c r="D56" s="28" t="s">
        <v>81</v>
      </c>
      <c r="E56" s="23" t="s">
        <v>12</v>
      </c>
      <c r="F56" s="9">
        <v>27</v>
      </c>
      <c r="G56" s="9">
        <v>61</v>
      </c>
      <c r="H56" s="9">
        <f t="shared" si="1"/>
        <v>88</v>
      </c>
    </row>
    <row r="57" spans="1:8" ht="24.75" customHeight="1">
      <c r="A57" s="11" t="s">
        <v>148</v>
      </c>
      <c r="B57" s="28" t="s">
        <v>149</v>
      </c>
      <c r="C57" s="28" t="s">
        <v>15</v>
      </c>
      <c r="D57" s="28" t="s">
        <v>84</v>
      </c>
      <c r="E57" s="23" t="s">
        <v>12</v>
      </c>
      <c r="F57" s="9">
        <v>34</v>
      </c>
      <c r="G57" s="9">
        <v>69</v>
      </c>
      <c r="H57" s="9">
        <f t="shared" si="1"/>
        <v>103</v>
      </c>
    </row>
    <row r="58" spans="1:8" ht="24.75" customHeight="1">
      <c r="A58" s="11" t="s">
        <v>150</v>
      </c>
      <c r="B58" s="28" t="s">
        <v>151</v>
      </c>
      <c r="C58" s="28" t="s">
        <v>15</v>
      </c>
      <c r="D58" s="28" t="s">
        <v>87</v>
      </c>
      <c r="E58" s="23" t="s">
        <v>12</v>
      </c>
      <c r="F58" s="21">
        <v>54</v>
      </c>
      <c r="G58" s="9">
        <v>68</v>
      </c>
      <c r="H58" s="9">
        <f t="shared" si="1"/>
        <v>122</v>
      </c>
    </row>
    <row r="59" spans="1:8" ht="24.75" customHeight="1">
      <c r="A59" s="11" t="s">
        <v>152</v>
      </c>
      <c r="B59" s="28" t="s">
        <v>153</v>
      </c>
      <c r="C59" s="28" t="s">
        <v>15</v>
      </c>
      <c r="D59" s="28" t="s">
        <v>90</v>
      </c>
      <c r="E59" s="23" t="s">
        <v>12</v>
      </c>
      <c r="F59" s="9">
        <v>44</v>
      </c>
      <c r="G59" s="29">
        <v>68.5</v>
      </c>
      <c r="H59" s="9">
        <f t="shared" si="1"/>
        <v>112.5</v>
      </c>
    </row>
    <row r="60" spans="1:8" ht="24.75" customHeight="1">
      <c r="A60" s="11" t="s">
        <v>154</v>
      </c>
      <c r="B60" s="28" t="s">
        <v>155</v>
      </c>
      <c r="C60" s="28" t="s">
        <v>15</v>
      </c>
      <c r="D60" s="28" t="s">
        <v>93</v>
      </c>
      <c r="E60" s="23" t="s">
        <v>12</v>
      </c>
      <c r="F60" s="30">
        <v>47</v>
      </c>
      <c r="G60" s="9">
        <v>73</v>
      </c>
      <c r="H60" s="9">
        <f t="shared" si="1"/>
        <v>120</v>
      </c>
    </row>
    <row r="61" spans="1:8" ht="24.75" customHeight="1">
      <c r="A61" s="11" t="s">
        <v>156</v>
      </c>
      <c r="B61" s="28" t="s">
        <v>157</v>
      </c>
      <c r="C61" s="28" t="s">
        <v>15</v>
      </c>
      <c r="D61" s="28" t="s">
        <v>96</v>
      </c>
      <c r="E61" s="23" t="s">
        <v>12</v>
      </c>
      <c r="F61" s="9">
        <v>57</v>
      </c>
      <c r="G61" s="9">
        <v>69.5</v>
      </c>
      <c r="H61" s="9">
        <f t="shared" si="1"/>
        <v>126.5</v>
      </c>
    </row>
    <row r="62" spans="1:8" ht="24.75" customHeight="1">
      <c r="A62" s="11" t="s">
        <v>158</v>
      </c>
      <c r="B62" s="28" t="s">
        <v>159</v>
      </c>
      <c r="C62" s="28" t="s">
        <v>15</v>
      </c>
      <c r="D62" s="28" t="s">
        <v>99</v>
      </c>
      <c r="E62" s="23" t="s">
        <v>12</v>
      </c>
      <c r="F62" s="9">
        <v>50</v>
      </c>
      <c r="G62" s="9">
        <v>77.5</v>
      </c>
      <c r="H62" s="9">
        <f t="shared" si="1"/>
        <v>127.5</v>
      </c>
    </row>
    <row r="63" spans="1:8" ht="24.75" customHeight="1">
      <c r="A63" s="11" t="s">
        <v>160</v>
      </c>
      <c r="B63" s="28" t="s">
        <v>161</v>
      </c>
      <c r="C63" s="28" t="s">
        <v>18</v>
      </c>
      <c r="D63" s="28" t="s">
        <v>11</v>
      </c>
      <c r="E63" s="23" t="s">
        <v>12</v>
      </c>
      <c r="F63" s="9">
        <v>58</v>
      </c>
      <c r="G63" s="9">
        <v>74</v>
      </c>
      <c r="H63" s="9">
        <f t="shared" si="1"/>
        <v>132</v>
      </c>
    </row>
    <row r="64" spans="1:8" ht="24.75" customHeight="1">
      <c r="A64" s="11" t="s">
        <v>162</v>
      </c>
      <c r="B64" s="28" t="s">
        <v>163</v>
      </c>
      <c r="C64" s="28" t="s">
        <v>18</v>
      </c>
      <c r="D64" s="28" t="s">
        <v>15</v>
      </c>
      <c r="E64" s="23" t="s">
        <v>12</v>
      </c>
      <c r="F64" s="9">
        <v>54</v>
      </c>
      <c r="G64" s="9">
        <v>77.5</v>
      </c>
      <c r="H64" s="9">
        <f t="shared" si="1"/>
        <v>131.5</v>
      </c>
    </row>
    <row r="65" spans="1:8" ht="24.75" customHeight="1">
      <c r="A65" s="11" t="s">
        <v>164</v>
      </c>
      <c r="B65" s="28" t="s">
        <v>165</v>
      </c>
      <c r="C65" s="28" t="s">
        <v>18</v>
      </c>
      <c r="D65" s="28" t="s">
        <v>18</v>
      </c>
      <c r="E65" s="23" t="s">
        <v>12</v>
      </c>
      <c r="F65" s="9">
        <v>0</v>
      </c>
      <c r="G65" s="9">
        <v>0</v>
      </c>
      <c r="H65" s="9">
        <f t="shared" si="1"/>
        <v>0</v>
      </c>
    </row>
    <row r="66" spans="1:8" ht="24.75" customHeight="1">
      <c r="A66" s="11" t="s">
        <v>166</v>
      </c>
      <c r="B66" s="28" t="s">
        <v>167</v>
      </c>
      <c r="C66" s="28" t="s">
        <v>18</v>
      </c>
      <c r="D66" s="28" t="s">
        <v>21</v>
      </c>
      <c r="E66" s="23" t="s">
        <v>12</v>
      </c>
      <c r="F66" s="9">
        <v>47</v>
      </c>
      <c r="G66" s="9">
        <v>67</v>
      </c>
      <c r="H66" s="9">
        <f t="shared" si="1"/>
        <v>114</v>
      </c>
    </row>
    <row r="67" spans="1:8" ht="24.75" customHeight="1">
      <c r="A67" s="11" t="s">
        <v>168</v>
      </c>
      <c r="B67" s="28" t="s">
        <v>169</v>
      </c>
      <c r="C67" s="28" t="s">
        <v>18</v>
      </c>
      <c r="D67" s="28" t="s">
        <v>24</v>
      </c>
      <c r="E67" s="23" t="s">
        <v>12</v>
      </c>
      <c r="F67" s="9">
        <v>26</v>
      </c>
      <c r="G67" s="9">
        <v>57</v>
      </c>
      <c r="H67" s="9">
        <f t="shared" si="1"/>
        <v>83</v>
      </c>
    </row>
    <row r="68" spans="1:8" ht="24.75" customHeight="1">
      <c r="A68" s="11" t="s">
        <v>170</v>
      </c>
      <c r="B68" s="28" t="s">
        <v>171</v>
      </c>
      <c r="C68" s="28" t="s">
        <v>18</v>
      </c>
      <c r="D68" s="28" t="s">
        <v>27</v>
      </c>
      <c r="E68" s="23" t="s">
        <v>12</v>
      </c>
      <c r="F68" s="9">
        <v>59</v>
      </c>
      <c r="G68" s="9">
        <v>78</v>
      </c>
      <c r="H68" s="9">
        <f>F68+G68</f>
        <v>137</v>
      </c>
    </row>
    <row r="69" spans="1:8" ht="24.75" customHeight="1">
      <c r="A69" s="11" t="s">
        <v>172</v>
      </c>
      <c r="B69" s="28" t="s">
        <v>173</v>
      </c>
      <c r="C69" s="28" t="s">
        <v>18</v>
      </c>
      <c r="D69" s="28" t="s">
        <v>30</v>
      </c>
      <c r="E69" s="23" t="s">
        <v>12</v>
      </c>
      <c r="F69" s="9">
        <v>56</v>
      </c>
      <c r="G69" s="9">
        <v>63.5</v>
      </c>
      <c r="H69" s="9">
        <f t="shared" ref="H69:H100" si="2">F69+G69</f>
        <v>119.5</v>
      </c>
    </row>
    <row r="70" spans="1:8" ht="24.75" customHeight="1">
      <c r="A70" s="11" t="s">
        <v>174</v>
      </c>
      <c r="B70" s="28" t="s">
        <v>175</v>
      </c>
      <c r="C70" s="28" t="s">
        <v>18</v>
      </c>
      <c r="D70" s="28" t="s">
        <v>33</v>
      </c>
      <c r="E70" s="23" t="s">
        <v>12</v>
      </c>
      <c r="F70" s="9">
        <v>47</v>
      </c>
      <c r="G70" s="9">
        <v>73</v>
      </c>
      <c r="H70" s="9">
        <f t="shared" si="2"/>
        <v>120</v>
      </c>
    </row>
    <row r="71" spans="1:8" ht="24.75" customHeight="1">
      <c r="A71" s="11" t="s">
        <v>176</v>
      </c>
      <c r="B71" s="28" t="s">
        <v>177</v>
      </c>
      <c r="C71" s="28" t="s">
        <v>18</v>
      </c>
      <c r="D71" s="28" t="s">
        <v>36</v>
      </c>
      <c r="E71" s="23" t="s">
        <v>12</v>
      </c>
      <c r="F71" s="9">
        <v>0</v>
      </c>
      <c r="G71" s="9">
        <v>0</v>
      </c>
      <c r="H71" s="9">
        <f t="shared" si="2"/>
        <v>0</v>
      </c>
    </row>
    <row r="72" spans="1:8" ht="24.75" customHeight="1">
      <c r="A72" s="11" t="s">
        <v>178</v>
      </c>
      <c r="B72" s="28" t="s">
        <v>179</v>
      </c>
      <c r="C72" s="28" t="s">
        <v>18</v>
      </c>
      <c r="D72" s="28" t="s">
        <v>39</v>
      </c>
      <c r="E72" s="23" t="s">
        <v>12</v>
      </c>
      <c r="F72" s="9">
        <v>58</v>
      </c>
      <c r="G72" s="9">
        <v>73</v>
      </c>
      <c r="H72" s="9">
        <f t="shared" si="2"/>
        <v>131</v>
      </c>
    </row>
    <row r="73" spans="1:8" ht="24.75" customHeight="1">
      <c r="A73" s="11" t="s">
        <v>180</v>
      </c>
      <c r="B73" s="28" t="s">
        <v>181</v>
      </c>
      <c r="C73" s="28" t="s">
        <v>18</v>
      </c>
      <c r="D73" s="28" t="s">
        <v>42</v>
      </c>
      <c r="E73" s="23" t="s">
        <v>12</v>
      </c>
      <c r="F73" s="9">
        <v>71</v>
      </c>
      <c r="G73" s="9">
        <v>79.5</v>
      </c>
      <c r="H73" s="9">
        <f t="shared" si="2"/>
        <v>150.5</v>
      </c>
    </row>
    <row r="74" spans="1:8" ht="24.75" customHeight="1">
      <c r="A74" s="11" t="s">
        <v>182</v>
      </c>
      <c r="B74" s="28" t="s">
        <v>183</v>
      </c>
      <c r="C74" s="28" t="s">
        <v>18</v>
      </c>
      <c r="D74" s="28" t="s">
        <v>45</v>
      </c>
      <c r="E74" s="23" t="s">
        <v>12</v>
      </c>
      <c r="F74" s="9">
        <v>26</v>
      </c>
      <c r="G74" s="9">
        <v>67</v>
      </c>
      <c r="H74" s="9">
        <f t="shared" si="2"/>
        <v>93</v>
      </c>
    </row>
    <row r="75" spans="1:8" ht="24.75" customHeight="1">
      <c r="A75" s="11" t="s">
        <v>184</v>
      </c>
      <c r="B75" s="28" t="s">
        <v>185</v>
      </c>
      <c r="C75" s="28" t="s">
        <v>18</v>
      </c>
      <c r="D75" s="28" t="s">
        <v>48</v>
      </c>
      <c r="E75" s="23" t="s">
        <v>12</v>
      </c>
      <c r="F75" s="9">
        <v>52</v>
      </c>
      <c r="G75" s="9">
        <v>80.5</v>
      </c>
      <c r="H75" s="9">
        <f t="shared" si="2"/>
        <v>132.5</v>
      </c>
    </row>
    <row r="76" spans="1:8" ht="24.75" customHeight="1">
      <c r="A76" s="11" t="s">
        <v>186</v>
      </c>
      <c r="B76" s="28" t="s">
        <v>187</v>
      </c>
      <c r="C76" s="28" t="s">
        <v>18</v>
      </c>
      <c r="D76" s="28" t="s">
        <v>51</v>
      </c>
      <c r="E76" s="23" t="s">
        <v>12</v>
      </c>
      <c r="F76" s="9">
        <v>55</v>
      </c>
      <c r="G76" s="9">
        <v>67.5</v>
      </c>
      <c r="H76" s="9">
        <f t="shared" si="2"/>
        <v>122.5</v>
      </c>
    </row>
    <row r="77" spans="1:8" ht="24.75" customHeight="1">
      <c r="A77" s="11" t="s">
        <v>188</v>
      </c>
      <c r="B77" s="28" t="s">
        <v>189</v>
      </c>
      <c r="C77" s="28" t="s">
        <v>18</v>
      </c>
      <c r="D77" s="28" t="s">
        <v>54</v>
      </c>
      <c r="E77" s="23" t="s">
        <v>12</v>
      </c>
      <c r="F77" s="9">
        <v>57</v>
      </c>
      <c r="G77" s="9">
        <v>73</v>
      </c>
      <c r="H77" s="9">
        <f t="shared" si="2"/>
        <v>130</v>
      </c>
    </row>
    <row r="78" spans="1:8" ht="24.75" customHeight="1">
      <c r="A78" s="11" t="s">
        <v>190</v>
      </c>
      <c r="B78" s="28" t="s">
        <v>191</v>
      </c>
      <c r="C78" s="28" t="s">
        <v>18</v>
      </c>
      <c r="D78" s="28" t="s">
        <v>57</v>
      </c>
      <c r="E78" s="23" t="s">
        <v>12</v>
      </c>
      <c r="F78" s="9">
        <v>60</v>
      </c>
      <c r="G78" s="9">
        <v>66.5</v>
      </c>
      <c r="H78" s="9">
        <f t="shared" si="2"/>
        <v>126.5</v>
      </c>
    </row>
    <row r="79" spans="1:8" ht="24.75" customHeight="1">
      <c r="A79" s="11" t="s">
        <v>192</v>
      </c>
      <c r="B79" s="28" t="s">
        <v>193</v>
      </c>
      <c r="C79" s="28" t="s">
        <v>18</v>
      </c>
      <c r="D79" s="28" t="s">
        <v>60</v>
      </c>
      <c r="E79" s="23" t="s">
        <v>12</v>
      </c>
      <c r="F79" s="9">
        <v>45</v>
      </c>
      <c r="G79" s="9">
        <v>87</v>
      </c>
      <c r="H79" s="9">
        <f t="shared" si="2"/>
        <v>132</v>
      </c>
    </row>
    <row r="80" spans="1:8" ht="24.75" customHeight="1">
      <c r="A80" s="11" t="s">
        <v>194</v>
      </c>
      <c r="B80" s="28" t="s">
        <v>195</v>
      </c>
      <c r="C80" s="28" t="s">
        <v>18</v>
      </c>
      <c r="D80" s="28" t="s">
        <v>63</v>
      </c>
      <c r="E80" s="23" t="s">
        <v>12</v>
      </c>
      <c r="F80" s="9">
        <v>34</v>
      </c>
      <c r="G80" s="9">
        <v>75</v>
      </c>
      <c r="H80" s="9">
        <f t="shared" si="2"/>
        <v>109</v>
      </c>
    </row>
    <row r="81" spans="1:8" ht="24.75" customHeight="1">
      <c r="A81" s="11" t="s">
        <v>196</v>
      </c>
      <c r="B81" s="28" t="s">
        <v>197</v>
      </c>
      <c r="C81" s="28" t="s">
        <v>18</v>
      </c>
      <c r="D81" s="28" t="s">
        <v>66</v>
      </c>
      <c r="E81" s="23" t="s">
        <v>12</v>
      </c>
      <c r="F81" s="9">
        <v>59</v>
      </c>
      <c r="G81" s="9">
        <v>85.5</v>
      </c>
      <c r="H81" s="9">
        <f t="shared" si="2"/>
        <v>144.5</v>
      </c>
    </row>
    <row r="82" spans="1:8" ht="24.75" customHeight="1">
      <c r="A82" s="11" t="s">
        <v>198</v>
      </c>
      <c r="B82" s="28" t="s">
        <v>199</v>
      </c>
      <c r="C82" s="28" t="s">
        <v>18</v>
      </c>
      <c r="D82" s="28" t="s">
        <v>69</v>
      </c>
      <c r="E82" s="23" t="s">
        <v>12</v>
      </c>
      <c r="F82" s="9">
        <v>30</v>
      </c>
      <c r="G82" s="9">
        <v>71.5</v>
      </c>
      <c r="H82" s="9">
        <f t="shared" si="2"/>
        <v>101.5</v>
      </c>
    </row>
    <row r="83" spans="1:8" ht="24.75" customHeight="1">
      <c r="A83" s="11" t="s">
        <v>200</v>
      </c>
      <c r="B83" s="28" t="s">
        <v>201</v>
      </c>
      <c r="C83" s="28" t="s">
        <v>18</v>
      </c>
      <c r="D83" s="28" t="s">
        <v>72</v>
      </c>
      <c r="E83" s="23" t="s">
        <v>12</v>
      </c>
      <c r="F83" s="9">
        <v>64</v>
      </c>
      <c r="G83" s="9">
        <v>86.5</v>
      </c>
      <c r="H83" s="9">
        <f t="shared" si="2"/>
        <v>150.5</v>
      </c>
    </row>
    <row r="84" spans="1:8" ht="24.75" customHeight="1">
      <c r="A84" s="11" t="s">
        <v>202</v>
      </c>
      <c r="B84" s="28" t="s">
        <v>203</v>
      </c>
      <c r="C84" s="28" t="s">
        <v>18</v>
      </c>
      <c r="D84" s="28" t="s">
        <v>75</v>
      </c>
      <c r="E84" s="23" t="s">
        <v>12</v>
      </c>
      <c r="F84" s="9">
        <v>40</v>
      </c>
      <c r="G84" s="9">
        <v>73.5</v>
      </c>
      <c r="H84" s="9">
        <f t="shared" si="2"/>
        <v>113.5</v>
      </c>
    </row>
    <row r="85" spans="1:8" ht="24.75" customHeight="1">
      <c r="A85" s="11" t="s">
        <v>204</v>
      </c>
      <c r="B85" s="28" t="s">
        <v>205</v>
      </c>
      <c r="C85" s="28" t="s">
        <v>18</v>
      </c>
      <c r="D85" s="28" t="s">
        <v>78</v>
      </c>
      <c r="E85" s="23" t="s">
        <v>12</v>
      </c>
      <c r="F85" s="9">
        <v>46</v>
      </c>
      <c r="G85" s="9">
        <v>78.5</v>
      </c>
      <c r="H85" s="9">
        <f t="shared" si="2"/>
        <v>124.5</v>
      </c>
    </row>
    <row r="86" spans="1:8" ht="24.75" customHeight="1">
      <c r="A86" s="11" t="s">
        <v>206</v>
      </c>
      <c r="B86" s="28" t="s">
        <v>207</v>
      </c>
      <c r="C86" s="28" t="s">
        <v>18</v>
      </c>
      <c r="D86" s="28" t="s">
        <v>81</v>
      </c>
      <c r="E86" s="23" t="s">
        <v>12</v>
      </c>
      <c r="F86" s="9">
        <v>57</v>
      </c>
      <c r="G86" s="9">
        <v>75</v>
      </c>
      <c r="H86" s="9">
        <f t="shared" si="2"/>
        <v>132</v>
      </c>
    </row>
    <row r="87" spans="1:8" ht="24.75" customHeight="1">
      <c r="A87" s="31" t="s">
        <v>208</v>
      </c>
      <c r="B87" s="28" t="s">
        <v>209</v>
      </c>
      <c r="C87" s="28" t="s">
        <v>18</v>
      </c>
      <c r="D87" s="28" t="s">
        <v>84</v>
      </c>
      <c r="E87" s="32" t="s">
        <v>12</v>
      </c>
      <c r="F87" s="9">
        <v>0</v>
      </c>
      <c r="G87" s="9">
        <v>0</v>
      </c>
      <c r="H87" s="9">
        <f t="shared" si="2"/>
        <v>0</v>
      </c>
    </row>
    <row r="88" spans="1:8" ht="24.75" customHeight="1">
      <c r="A88" s="11" t="s">
        <v>210</v>
      </c>
      <c r="B88" s="28" t="s">
        <v>211</v>
      </c>
      <c r="C88" s="28" t="s">
        <v>18</v>
      </c>
      <c r="D88" s="28" t="s">
        <v>87</v>
      </c>
      <c r="E88" s="23" t="s">
        <v>12</v>
      </c>
      <c r="F88" s="9">
        <v>54</v>
      </c>
      <c r="G88" s="9">
        <v>73</v>
      </c>
      <c r="H88" s="9">
        <f t="shared" si="2"/>
        <v>127</v>
      </c>
    </row>
    <row r="89" spans="1:8" ht="24.75" customHeight="1">
      <c r="A89" s="11" t="s">
        <v>212</v>
      </c>
      <c r="B89" s="28" t="s">
        <v>213</v>
      </c>
      <c r="C89" s="28" t="s">
        <v>18</v>
      </c>
      <c r="D89" s="28" t="s">
        <v>90</v>
      </c>
      <c r="E89" s="23" t="s">
        <v>12</v>
      </c>
      <c r="F89" s="9">
        <v>64</v>
      </c>
      <c r="G89" s="9">
        <v>77</v>
      </c>
      <c r="H89" s="9">
        <f t="shared" si="2"/>
        <v>141</v>
      </c>
    </row>
    <row r="90" spans="1:8" ht="24.75" customHeight="1">
      <c r="A90" s="11" t="s">
        <v>214</v>
      </c>
      <c r="B90" s="28" t="s">
        <v>215</v>
      </c>
      <c r="C90" s="28" t="s">
        <v>18</v>
      </c>
      <c r="D90" s="28" t="s">
        <v>93</v>
      </c>
      <c r="E90" s="23" t="s">
        <v>12</v>
      </c>
      <c r="F90" s="9">
        <v>32</v>
      </c>
      <c r="G90" s="9">
        <v>61</v>
      </c>
      <c r="H90" s="9">
        <f t="shared" si="2"/>
        <v>93</v>
      </c>
    </row>
    <row r="91" spans="1:8" ht="24.75" customHeight="1">
      <c r="A91" s="11" t="s">
        <v>216</v>
      </c>
      <c r="B91" s="28" t="s">
        <v>217</v>
      </c>
      <c r="C91" s="28" t="s">
        <v>18</v>
      </c>
      <c r="D91" s="28" t="s">
        <v>96</v>
      </c>
      <c r="E91" s="23" t="s">
        <v>12</v>
      </c>
      <c r="F91" s="9">
        <v>44</v>
      </c>
      <c r="G91" s="9">
        <v>74.5</v>
      </c>
      <c r="H91" s="9">
        <f t="shared" si="2"/>
        <v>118.5</v>
      </c>
    </row>
    <row r="92" spans="1:8" ht="24.75" customHeight="1">
      <c r="A92" s="11" t="s">
        <v>218</v>
      </c>
      <c r="B92" s="28" t="s">
        <v>219</v>
      </c>
      <c r="C92" s="28" t="s">
        <v>18</v>
      </c>
      <c r="D92" s="28" t="s">
        <v>99</v>
      </c>
      <c r="E92" s="23" t="s">
        <v>12</v>
      </c>
      <c r="F92" s="9">
        <v>61</v>
      </c>
      <c r="G92" s="9">
        <v>80.5</v>
      </c>
      <c r="H92" s="9">
        <f t="shared" si="2"/>
        <v>141.5</v>
      </c>
    </row>
    <row r="93" spans="1:8" ht="24.75" customHeight="1">
      <c r="A93" s="11" t="s">
        <v>220</v>
      </c>
      <c r="B93" s="28" t="s">
        <v>221</v>
      </c>
      <c r="C93" s="28" t="s">
        <v>21</v>
      </c>
      <c r="D93" s="28" t="s">
        <v>11</v>
      </c>
      <c r="E93" s="23" t="s">
        <v>12</v>
      </c>
      <c r="F93" s="9">
        <v>50</v>
      </c>
      <c r="G93" s="9">
        <v>77.25</v>
      </c>
      <c r="H93" s="9">
        <f t="shared" si="2"/>
        <v>127.25</v>
      </c>
    </row>
    <row r="94" spans="1:8" ht="24.75" customHeight="1">
      <c r="A94" s="11" t="s">
        <v>222</v>
      </c>
      <c r="B94" s="28" t="s">
        <v>223</v>
      </c>
      <c r="C94" s="28" t="s">
        <v>21</v>
      </c>
      <c r="D94" s="28" t="s">
        <v>15</v>
      </c>
      <c r="E94" s="23" t="s">
        <v>12</v>
      </c>
      <c r="F94" s="9">
        <v>61</v>
      </c>
      <c r="G94" s="9">
        <v>78</v>
      </c>
      <c r="H94" s="9">
        <f t="shared" si="2"/>
        <v>139</v>
      </c>
    </row>
    <row r="95" spans="1:8" ht="24.75" customHeight="1">
      <c r="A95" s="11" t="s">
        <v>224</v>
      </c>
      <c r="B95" s="28" t="s">
        <v>225</v>
      </c>
      <c r="C95" s="28" t="s">
        <v>21</v>
      </c>
      <c r="D95" s="28" t="s">
        <v>18</v>
      </c>
      <c r="E95" s="23" t="s">
        <v>12</v>
      </c>
      <c r="F95" s="9">
        <v>36</v>
      </c>
      <c r="G95" s="9">
        <v>80.5</v>
      </c>
      <c r="H95" s="9">
        <f t="shared" si="2"/>
        <v>116.5</v>
      </c>
    </row>
    <row r="96" spans="1:8" ht="24.75" customHeight="1">
      <c r="A96" s="11" t="s">
        <v>226</v>
      </c>
      <c r="B96" s="28" t="s">
        <v>227</v>
      </c>
      <c r="C96" s="28" t="s">
        <v>21</v>
      </c>
      <c r="D96" s="28" t="s">
        <v>21</v>
      </c>
      <c r="E96" s="23" t="s">
        <v>12</v>
      </c>
      <c r="F96" s="9">
        <v>44</v>
      </c>
      <c r="G96" s="9">
        <v>81.25</v>
      </c>
      <c r="H96" s="9">
        <f t="shared" si="2"/>
        <v>125.25</v>
      </c>
    </row>
    <row r="97" spans="1:8" ht="24.75" customHeight="1">
      <c r="A97" s="11" t="s">
        <v>228</v>
      </c>
      <c r="B97" s="28" t="s">
        <v>229</v>
      </c>
      <c r="C97" s="28" t="s">
        <v>21</v>
      </c>
      <c r="D97" s="28" t="s">
        <v>24</v>
      </c>
      <c r="E97" s="23" t="s">
        <v>12</v>
      </c>
      <c r="F97" s="9">
        <v>54</v>
      </c>
      <c r="G97" s="9">
        <v>73.5</v>
      </c>
      <c r="H97" s="9">
        <f t="shared" si="2"/>
        <v>127.5</v>
      </c>
    </row>
    <row r="98" spans="1:8" ht="24.75" customHeight="1">
      <c r="A98" s="11" t="s">
        <v>230</v>
      </c>
      <c r="B98" s="28" t="s">
        <v>231</v>
      </c>
      <c r="C98" s="28" t="s">
        <v>21</v>
      </c>
      <c r="D98" s="28" t="s">
        <v>27</v>
      </c>
      <c r="E98" s="23" t="s">
        <v>12</v>
      </c>
      <c r="F98" s="9">
        <v>50</v>
      </c>
      <c r="G98" s="9">
        <v>69</v>
      </c>
      <c r="H98" s="9">
        <f t="shared" si="2"/>
        <v>119</v>
      </c>
    </row>
    <row r="99" spans="1:8" ht="24.75" customHeight="1">
      <c r="A99" s="11" t="s">
        <v>232</v>
      </c>
      <c r="B99" s="28" t="s">
        <v>233</v>
      </c>
      <c r="C99" s="28" t="s">
        <v>21</v>
      </c>
      <c r="D99" s="28" t="s">
        <v>30</v>
      </c>
      <c r="E99" s="23" t="s">
        <v>12</v>
      </c>
      <c r="F99" s="9">
        <v>62</v>
      </c>
      <c r="G99" s="9">
        <v>79.5</v>
      </c>
      <c r="H99" s="9">
        <f t="shared" si="2"/>
        <v>141.5</v>
      </c>
    </row>
    <row r="100" spans="1:8" ht="24.75" customHeight="1">
      <c r="A100" s="11" t="s">
        <v>234</v>
      </c>
      <c r="B100" s="28" t="s">
        <v>235</v>
      </c>
      <c r="C100" s="28" t="s">
        <v>21</v>
      </c>
      <c r="D100" s="28" t="s">
        <v>33</v>
      </c>
      <c r="E100" s="23" t="s">
        <v>12</v>
      </c>
      <c r="F100" s="9">
        <v>60</v>
      </c>
      <c r="G100" s="9">
        <v>80</v>
      </c>
      <c r="H100" s="9">
        <f t="shared" si="2"/>
        <v>140</v>
      </c>
    </row>
    <row r="101" spans="1:8" ht="24.75" customHeight="1">
      <c r="A101" s="11" t="s">
        <v>236</v>
      </c>
      <c r="B101" s="28" t="s">
        <v>237</v>
      </c>
      <c r="C101" s="28" t="s">
        <v>21</v>
      </c>
      <c r="D101" s="28" t="s">
        <v>36</v>
      </c>
      <c r="E101" s="23" t="s">
        <v>12</v>
      </c>
      <c r="F101" s="9">
        <v>56</v>
      </c>
      <c r="G101" s="9">
        <v>64.25</v>
      </c>
      <c r="H101" s="9">
        <f t="shared" ref="H101:H131" si="3">F101+G101</f>
        <v>120.25</v>
      </c>
    </row>
    <row r="102" spans="1:8" ht="24.75" customHeight="1">
      <c r="A102" s="11" t="s">
        <v>238</v>
      </c>
      <c r="B102" s="28" t="s">
        <v>239</v>
      </c>
      <c r="C102" s="28" t="s">
        <v>21</v>
      </c>
      <c r="D102" s="28" t="s">
        <v>39</v>
      </c>
      <c r="E102" s="23" t="s">
        <v>12</v>
      </c>
      <c r="F102" s="9">
        <v>59</v>
      </c>
      <c r="G102" s="9">
        <v>72.75</v>
      </c>
      <c r="H102" s="9">
        <f t="shared" si="3"/>
        <v>131.75</v>
      </c>
    </row>
    <row r="103" spans="1:8" ht="24.75" customHeight="1">
      <c r="A103" s="11" t="s">
        <v>240</v>
      </c>
      <c r="B103" s="28" t="s">
        <v>241</v>
      </c>
      <c r="C103" s="28" t="s">
        <v>21</v>
      </c>
      <c r="D103" s="28" t="s">
        <v>42</v>
      </c>
      <c r="E103" s="23" t="s">
        <v>12</v>
      </c>
      <c r="F103" s="9">
        <v>58</v>
      </c>
      <c r="G103" s="9">
        <v>80.75</v>
      </c>
      <c r="H103" s="9">
        <f t="shared" si="3"/>
        <v>138.75</v>
      </c>
    </row>
    <row r="104" spans="1:8" ht="24.75" customHeight="1">
      <c r="A104" s="11" t="s">
        <v>242</v>
      </c>
      <c r="B104" s="28" t="s">
        <v>243</v>
      </c>
      <c r="C104" s="28" t="s">
        <v>21</v>
      </c>
      <c r="D104" s="28" t="s">
        <v>45</v>
      </c>
      <c r="E104" s="23" t="s">
        <v>12</v>
      </c>
      <c r="F104" s="9">
        <v>42</v>
      </c>
      <c r="G104" s="9">
        <v>74.75</v>
      </c>
      <c r="H104" s="9">
        <f t="shared" si="3"/>
        <v>116.75</v>
      </c>
    </row>
    <row r="105" spans="1:8" ht="24.75" customHeight="1">
      <c r="A105" s="11" t="s">
        <v>244</v>
      </c>
      <c r="B105" s="28" t="s">
        <v>245</v>
      </c>
      <c r="C105" s="28" t="s">
        <v>21</v>
      </c>
      <c r="D105" s="28" t="s">
        <v>48</v>
      </c>
      <c r="E105" s="23" t="s">
        <v>12</v>
      </c>
      <c r="F105" s="9">
        <v>66</v>
      </c>
      <c r="G105" s="9">
        <v>71.75</v>
      </c>
      <c r="H105" s="9">
        <f t="shared" si="3"/>
        <v>137.75</v>
      </c>
    </row>
    <row r="106" spans="1:8" ht="24.75" customHeight="1">
      <c r="A106" s="11" t="s">
        <v>246</v>
      </c>
      <c r="B106" s="28" t="s">
        <v>247</v>
      </c>
      <c r="C106" s="28" t="s">
        <v>21</v>
      </c>
      <c r="D106" s="28" t="s">
        <v>51</v>
      </c>
      <c r="E106" s="23" t="s">
        <v>12</v>
      </c>
      <c r="F106" s="9">
        <v>54</v>
      </c>
      <c r="G106" s="9">
        <v>88</v>
      </c>
      <c r="H106" s="9">
        <f t="shared" si="3"/>
        <v>142</v>
      </c>
    </row>
    <row r="107" spans="1:8" ht="24.75" customHeight="1">
      <c r="A107" s="11" t="s">
        <v>248</v>
      </c>
      <c r="B107" s="28" t="s">
        <v>249</v>
      </c>
      <c r="C107" s="28" t="s">
        <v>21</v>
      </c>
      <c r="D107" s="28" t="s">
        <v>54</v>
      </c>
      <c r="E107" s="23" t="s">
        <v>12</v>
      </c>
      <c r="F107" s="9">
        <v>47</v>
      </c>
      <c r="G107" s="9">
        <v>69.25</v>
      </c>
      <c r="H107" s="9">
        <f t="shared" si="3"/>
        <v>116.25</v>
      </c>
    </row>
    <row r="108" spans="1:8" ht="24.75" customHeight="1">
      <c r="A108" s="11" t="s">
        <v>250</v>
      </c>
      <c r="B108" s="28" t="s">
        <v>251</v>
      </c>
      <c r="C108" s="28" t="s">
        <v>21</v>
      </c>
      <c r="D108" s="28" t="s">
        <v>57</v>
      </c>
      <c r="E108" s="23" t="s">
        <v>12</v>
      </c>
      <c r="F108" s="9">
        <v>59</v>
      </c>
      <c r="G108" s="9">
        <v>76</v>
      </c>
      <c r="H108" s="9">
        <f t="shared" si="3"/>
        <v>135</v>
      </c>
    </row>
    <row r="109" spans="1:8" ht="24.75" customHeight="1">
      <c r="A109" s="11" t="s">
        <v>252</v>
      </c>
      <c r="B109" s="28" t="s">
        <v>253</v>
      </c>
      <c r="C109" s="28" t="s">
        <v>21</v>
      </c>
      <c r="D109" s="28" t="s">
        <v>60</v>
      </c>
      <c r="E109" s="23" t="s">
        <v>12</v>
      </c>
      <c r="F109" s="9">
        <v>62</v>
      </c>
      <c r="G109" s="9">
        <v>79.5</v>
      </c>
      <c r="H109" s="9">
        <f t="shared" si="3"/>
        <v>141.5</v>
      </c>
    </row>
    <row r="110" spans="1:8" ht="24.75" customHeight="1">
      <c r="A110" s="11" t="s">
        <v>254</v>
      </c>
      <c r="B110" s="28" t="s">
        <v>255</v>
      </c>
      <c r="C110" s="28" t="s">
        <v>21</v>
      </c>
      <c r="D110" s="28" t="s">
        <v>63</v>
      </c>
      <c r="E110" s="23" t="s">
        <v>12</v>
      </c>
      <c r="F110" s="9">
        <v>33</v>
      </c>
      <c r="G110" s="9">
        <v>65.75</v>
      </c>
      <c r="H110" s="9">
        <f t="shared" si="3"/>
        <v>98.75</v>
      </c>
    </row>
    <row r="111" spans="1:8" ht="24.75" customHeight="1">
      <c r="A111" s="11" t="s">
        <v>256</v>
      </c>
      <c r="B111" s="28" t="s">
        <v>257</v>
      </c>
      <c r="C111" s="28" t="s">
        <v>21</v>
      </c>
      <c r="D111" s="28" t="s">
        <v>66</v>
      </c>
      <c r="E111" s="23" t="s">
        <v>12</v>
      </c>
      <c r="F111" s="9">
        <v>37</v>
      </c>
      <c r="G111" s="9">
        <v>65.75</v>
      </c>
      <c r="H111" s="9">
        <f t="shared" si="3"/>
        <v>102.75</v>
      </c>
    </row>
    <row r="112" spans="1:8" ht="24.75" customHeight="1">
      <c r="A112" s="11" t="s">
        <v>258</v>
      </c>
      <c r="B112" s="28" t="s">
        <v>259</v>
      </c>
      <c r="C112" s="28" t="s">
        <v>21</v>
      </c>
      <c r="D112" s="28" t="s">
        <v>69</v>
      </c>
      <c r="E112" s="23" t="s">
        <v>12</v>
      </c>
      <c r="F112" s="9">
        <v>65</v>
      </c>
      <c r="G112" s="9">
        <v>63.25</v>
      </c>
      <c r="H112" s="9">
        <f t="shared" si="3"/>
        <v>128.25</v>
      </c>
    </row>
    <row r="113" spans="1:8" ht="24.75" customHeight="1">
      <c r="A113" s="11" t="s">
        <v>260</v>
      </c>
      <c r="B113" s="28" t="s">
        <v>261</v>
      </c>
      <c r="C113" s="28" t="s">
        <v>21</v>
      </c>
      <c r="D113" s="28" t="s">
        <v>72</v>
      </c>
      <c r="E113" s="23" t="s">
        <v>12</v>
      </c>
      <c r="F113" s="9">
        <v>0</v>
      </c>
      <c r="G113" s="9">
        <v>0</v>
      </c>
      <c r="H113" s="9">
        <f t="shared" si="3"/>
        <v>0</v>
      </c>
    </row>
    <row r="114" spans="1:8" ht="24.75" customHeight="1">
      <c r="A114" s="11" t="s">
        <v>262</v>
      </c>
      <c r="B114" s="28" t="s">
        <v>263</v>
      </c>
      <c r="C114" s="28" t="s">
        <v>21</v>
      </c>
      <c r="D114" s="28" t="s">
        <v>75</v>
      </c>
      <c r="E114" s="23" t="s">
        <v>12</v>
      </c>
      <c r="F114" s="9">
        <v>49</v>
      </c>
      <c r="G114" s="9">
        <v>72.75</v>
      </c>
      <c r="H114" s="9">
        <f t="shared" si="3"/>
        <v>121.75</v>
      </c>
    </row>
    <row r="115" spans="1:8" ht="24.75" customHeight="1">
      <c r="A115" s="11" t="s">
        <v>264</v>
      </c>
      <c r="B115" s="28" t="s">
        <v>265</v>
      </c>
      <c r="C115" s="28" t="s">
        <v>21</v>
      </c>
      <c r="D115" s="28" t="s">
        <v>78</v>
      </c>
      <c r="E115" s="23" t="s">
        <v>12</v>
      </c>
      <c r="F115" s="9">
        <v>56</v>
      </c>
      <c r="G115" s="9">
        <v>80.25</v>
      </c>
      <c r="H115" s="9">
        <f t="shared" si="3"/>
        <v>136.25</v>
      </c>
    </row>
    <row r="116" spans="1:8" ht="24.75" customHeight="1">
      <c r="A116" s="11" t="s">
        <v>266</v>
      </c>
      <c r="B116" s="28" t="s">
        <v>267</v>
      </c>
      <c r="C116" s="28" t="s">
        <v>21</v>
      </c>
      <c r="D116" s="28" t="s">
        <v>81</v>
      </c>
      <c r="E116" s="23" t="s">
        <v>12</v>
      </c>
      <c r="F116" s="9">
        <v>0</v>
      </c>
      <c r="G116" s="9">
        <v>0</v>
      </c>
      <c r="H116" s="9">
        <f t="shared" si="3"/>
        <v>0</v>
      </c>
    </row>
    <row r="117" spans="1:8" ht="24.75" customHeight="1">
      <c r="A117" s="11" t="s">
        <v>268</v>
      </c>
      <c r="B117" s="28" t="s">
        <v>269</v>
      </c>
      <c r="C117" s="28" t="s">
        <v>21</v>
      </c>
      <c r="D117" s="28" t="s">
        <v>84</v>
      </c>
      <c r="E117" s="23" t="s">
        <v>12</v>
      </c>
      <c r="F117" s="9">
        <v>35</v>
      </c>
      <c r="G117" s="9">
        <v>68.25</v>
      </c>
      <c r="H117" s="9">
        <f t="shared" si="3"/>
        <v>103.25</v>
      </c>
    </row>
    <row r="118" spans="1:8" ht="24.75" customHeight="1">
      <c r="A118" s="11" t="s">
        <v>270</v>
      </c>
      <c r="B118" s="28" t="s">
        <v>271</v>
      </c>
      <c r="C118" s="28" t="s">
        <v>21</v>
      </c>
      <c r="D118" s="28" t="s">
        <v>87</v>
      </c>
      <c r="E118" s="23" t="s">
        <v>12</v>
      </c>
      <c r="F118" s="9">
        <v>52</v>
      </c>
      <c r="G118" s="9">
        <v>75.25</v>
      </c>
      <c r="H118" s="9">
        <f t="shared" si="3"/>
        <v>127.25</v>
      </c>
    </row>
    <row r="119" spans="1:8" ht="24.75" customHeight="1">
      <c r="A119" s="11" t="s">
        <v>272</v>
      </c>
      <c r="B119" s="28" t="s">
        <v>273</v>
      </c>
      <c r="C119" s="28" t="s">
        <v>21</v>
      </c>
      <c r="D119" s="28" t="s">
        <v>90</v>
      </c>
      <c r="E119" s="23" t="s">
        <v>12</v>
      </c>
      <c r="F119" s="9">
        <v>39</v>
      </c>
      <c r="G119" s="9">
        <v>79.75</v>
      </c>
      <c r="H119" s="9">
        <f t="shared" si="3"/>
        <v>118.75</v>
      </c>
    </row>
    <row r="120" spans="1:8" ht="24.75" customHeight="1">
      <c r="A120" s="11" t="s">
        <v>274</v>
      </c>
      <c r="B120" s="28" t="s">
        <v>275</v>
      </c>
      <c r="C120" s="28" t="s">
        <v>21</v>
      </c>
      <c r="D120" s="28" t="s">
        <v>93</v>
      </c>
      <c r="E120" s="23" t="s">
        <v>12</v>
      </c>
      <c r="F120" s="9">
        <v>44</v>
      </c>
      <c r="G120" s="9">
        <v>75</v>
      </c>
      <c r="H120" s="9">
        <f t="shared" si="3"/>
        <v>119</v>
      </c>
    </row>
    <row r="121" spans="1:8" ht="24.75" customHeight="1">
      <c r="A121" s="11" t="s">
        <v>276</v>
      </c>
      <c r="B121" s="28" t="s">
        <v>277</v>
      </c>
      <c r="C121" s="28" t="s">
        <v>21</v>
      </c>
      <c r="D121" s="28" t="s">
        <v>96</v>
      </c>
      <c r="E121" s="23" t="s">
        <v>12</v>
      </c>
      <c r="F121" s="9">
        <v>0</v>
      </c>
      <c r="G121" s="9">
        <v>0</v>
      </c>
      <c r="H121" s="9">
        <f t="shared" si="3"/>
        <v>0</v>
      </c>
    </row>
    <row r="122" spans="1:8" ht="24.75" customHeight="1">
      <c r="A122" s="11" t="s">
        <v>278</v>
      </c>
      <c r="B122" s="28" t="s">
        <v>279</v>
      </c>
      <c r="C122" s="28" t="s">
        <v>21</v>
      </c>
      <c r="D122" s="28" t="s">
        <v>99</v>
      </c>
      <c r="E122" s="23" t="s">
        <v>12</v>
      </c>
      <c r="F122" s="9">
        <v>0</v>
      </c>
      <c r="G122" s="9">
        <v>0</v>
      </c>
      <c r="H122" s="9">
        <f t="shared" si="3"/>
        <v>0</v>
      </c>
    </row>
    <row r="123" spans="1:8" ht="24.75" customHeight="1">
      <c r="A123" s="11" t="s">
        <v>280</v>
      </c>
      <c r="B123" s="28" t="s">
        <v>281</v>
      </c>
      <c r="C123" s="28" t="s">
        <v>24</v>
      </c>
      <c r="D123" s="28" t="s">
        <v>11</v>
      </c>
      <c r="E123" s="23" t="s">
        <v>12</v>
      </c>
      <c r="F123" s="9">
        <v>73</v>
      </c>
      <c r="G123" s="9">
        <v>79.5</v>
      </c>
      <c r="H123" s="9">
        <f t="shared" si="3"/>
        <v>152.5</v>
      </c>
    </row>
    <row r="124" spans="1:8" ht="24.75" customHeight="1">
      <c r="A124" s="11" t="s">
        <v>282</v>
      </c>
      <c r="B124" s="28" t="s">
        <v>283</v>
      </c>
      <c r="C124" s="28" t="s">
        <v>24</v>
      </c>
      <c r="D124" s="28" t="s">
        <v>15</v>
      </c>
      <c r="E124" s="23" t="s">
        <v>12</v>
      </c>
      <c r="F124" s="9">
        <v>42</v>
      </c>
      <c r="G124" s="9">
        <v>68.5</v>
      </c>
      <c r="H124" s="9">
        <f t="shared" si="3"/>
        <v>110.5</v>
      </c>
    </row>
    <row r="125" spans="1:8" ht="24.75" customHeight="1">
      <c r="A125" s="11" t="s">
        <v>284</v>
      </c>
      <c r="B125" s="28" t="s">
        <v>285</v>
      </c>
      <c r="C125" s="28" t="s">
        <v>24</v>
      </c>
      <c r="D125" s="28" t="s">
        <v>18</v>
      </c>
      <c r="E125" s="23" t="s">
        <v>12</v>
      </c>
      <c r="F125" s="9">
        <v>40</v>
      </c>
      <c r="G125" s="9">
        <v>62.25</v>
      </c>
      <c r="H125" s="9">
        <f t="shared" si="3"/>
        <v>102.25</v>
      </c>
    </row>
    <row r="126" spans="1:8" ht="24.75" customHeight="1">
      <c r="A126" s="11" t="s">
        <v>286</v>
      </c>
      <c r="B126" s="28" t="s">
        <v>287</v>
      </c>
      <c r="C126" s="28" t="s">
        <v>24</v>
      </c>
      <c r="D126" s="28" t="s">
        <v>21</v>
      </c>
      <c r="E126" s="23" t="s">
        <v>12</v>
      </c>
      <c r="F126" s="9">
        <v>34</v>
      </c>
      <c r="G126" s="9">
        <v>59.5</v>
      </c>
      <c r="H126" s="9">
        <f t="shared" si="3"/>
        <v>93.5</v>
      </c>
    </row>
    <row r="127" spans="1:8" ht="24.75" customHeight="1">
      <c r="A127" s="11" t="s">
        <v>288</v>
      </c>
      <c r="B127" s="28" t="s">
        <v>289</v>
      </c>
      <c r="C127" s="28" t="s">
        <v>24</v>
      </c>
      <c r="D127" s="28" t="s">
        <v>24</v>
      </c>
      <c r="E127" s="23" t="s">
        <v>12</v>
      </c>
      <c r="F127" s="9">
        <v>49</v>
      </c>
      <c r="G127" s="9">
        <v>71.75</v>
      </c>
      <c r="H127" s="9">
        <f t="shared" si="3"/>
        <v>120.75</v>
      </c>
    </row>
    <row r="128" spans="1:8" ht="24.75" customHeight="1">
      <c r="A128" s="11" t="s">
        <v>290</v>
      </c>
      <c r="B128" s="28" t="s">
        <v>291</v>
      </c>
      <c r="C128" s="28" t="s">
        <v>24</v>
      </c>
      <c r="D128" s="28" t="s">
        <v>27</v>
      </c>
      <c r="E128" s="23" t="s">
        <v>12</v>
      </c>
      <c r="F128" s="9">
        <v>51</v>
      </c>
      <c r="G128" s="9">
        <v>68</v>
      </c>
      <c r="H128" s="9">
        <f t="shared" si="3"/>
        <v>119</v>
      </c>
    </row>
    <row r="129" spans="1:8" ht="24.75" customHeight="1">
      <c r="A129" s="11" t="s">
        <v>292</v>
      </c>
      <c r="B129" s="28" t="s">
        <v>293</v>
      </c>
      <c r="C129" s="28" t="s">
        <v>24</v>
      </c>
      <c r="D129" s="28" t="s">
        <v>30</v>
      </c>
      <c r="E129" s="23" t="s">
        <v>12</v>
      </c>
      <c r="F129" s="9">
        <v>63</v>
      </c>
      <c r="G129" s="9">
        <v>73</v>
      </c>
      <c r="H129" s="9">
        <f t="shared" si="3"/>
        <v>136</v>
      </c>
    </row>
    <row r="130" spans="1:8" ht="24.75" customHeight="1">
      <c r="A130" s="11" t="s">
        <v>294</v>
      </c>
      <c r="B130" s="28" t="s">
        <v>295</v>
      </c>
      <c r="C130" s="28" t="s">
        <v>24</v>
      </c>
      <c r="D130" s="28" t="s">
        <v>33</v>
      </c>
      <c r="E130" s="23" t="s">
        <v>12</v>
      </c>
      <c r="F130" s="9">
        <v>47</v>
      </c>
      <c r="G130" s="9">
        <v>65.5</v>
      </c>
      <c r="H130" s="9">
        <f t="shared" si="3"/>
        <v>112.5</v>
      </c>
    </row>
    <row r="131" spans="1:8" ht="24.75" customHeight="1">
      <c r="A131" s="11" t="s">
        <v>296</v>
      </c>
      <c r="B131" s="28" t="s">
        <v>297</v>
      </c>
      <c r="C131" s="28" t="s">
        <v>24</v>
      </c>
      <c r="D131" s="28" t="s">
        <v>36</v>
      </c>
      <c r="E131" s="23" t="s">
        <v>12</v>
      </c>
      <c r="F131" s="9">
        <v>54</v>
      </c>
      <c r="G131" s="9">
        <v>55.75</v>
      </c>
      <c r="H131" s="9">
        <f t="shared" si="3"/>
        <v>109.75</v>
      </c>
    </row>
    <row r="132" spans="1:8" ht="24.75" customHeight="1">
      <c r="A132" s="11" t="s">
        <v>298</v>
      </c>
      <c r="B132" s="28" t="s">
        <v>299</v>
      </c>
      <c r="C132" s="28" t="s">
        <v>24</v>
      </c>
      <c r="D132" s="28" t="s">
        <v>39</v>
      </c>
      <c r="E132" s="23" t="s">
        <v>12</v>
      </c>
      <c r="F132" s="9">
        <v>56</v>
      </c>
      <c r="G132" s="9">
        <v>54.5</v>
      </c>
      <c r="H132" s="9">
        <f>F132+G132</f>
        <v>110.5</v>
      </c>
    </row>
    <row r="133" spans="1:8" ht="24.75" customHeight="1">
      <c r="A133" s="11" t="s">
        <v>300</v>
      </c>
      <c r="B133" s="28" t="s">
        <v>301</v>
      </c>
      <c r="C133" s="28" t="s">
        <v>24</v>
      </c>
      <c r="D133" s="28" t="s">
        <v>42</v>
      </c>
      <c r="E133" s="23" t="s">
        <v>12</v>
      </c>
      <c r="F133" s="9">
        <v>32</v>
      </c>
      <c r="G133" s="9">
        <v>63.5</v>
      </c>
      <c r="H133" s="9">
        <f t="shared" ref="H133:H164" si="4">F133+G133</f>
        <v>95.5</v>
      </c>
    </row>
    <row r="134" spans="1:8" ht="24.75" customHeight="1">
      <c r="A134" s="11" t="s">
        <v>302</v>
      </c>
      <c r="B134" s="28" t="s">
        <v>303</v>
      </c>
      <c r="C134" s="28" t="s">
        <v>24</v>
      </c>
      <c r="D134" s="28" t="s">
        <v>45</v>
      </c>
      <c r="E134" s="23" t="s">
        <v>12</v>
      </c>
      <c r="F134" s="9">
        <v>50</v>
      </c>
      <c r="G134" s="9">
        <v>71</v>
      </c>
      <c r="H134" s="9">
        <f t="shared" si="4"/>
        <v>121</v>
      </c>
    </row>
    <row r="135" spans="1:8" ht="24.75" customHeight="1">
      <c r="A135" s="11" t="s">
        <v>304</v>
      </c>
      <c r="B135" s="28" t="s">
        <v>305</v>
      </c>
      <c r="C135" s="28" t="s">
        <v>24</v>
      </c>
      <c r="D135" s="28" t="s">
        <v>48</v>
      </c>
      <c r="E135" s="23" t="s">
        <v>12</v>
      </c>
      <c r="F135" s="9">
        <v>56</v>
      </c>
      <c r="G135" s="9">
        <v>77.25</v>
      </c>
      <c r="H135" s="9">
        <f t="shared" si="4"/>
        <v>133.25</v>
      </c>
    </row>
    <row r="136" spans="1:8" ht="24.75" customHeight="1">
      <c r="A136" s="11" t="s">
        <v>306</v>
      </c>
      <c r="B136" s="28" t="s">
        <v>307</v>
      </c>
      <c r="C136" s="28" t="s">
        <v>24</v>
      </c>
      <c r="D136" s="28" t="s">
        <v>51</v>
      </c>
      <c r="E136" s="23" t="s">
        <v>12</v>
      </c>
      <c r="F136" s="9">
        <v>0</v>
      </c>
      <c r="G136" s="9">
        <v>0</v>
      </c>
      <c r="H136" s="9">
        <f t="shared" si="4"/>
        <v>0</v>
      </c>
    </row>
    <row r="137" spans="1:8" ht="24.75" customHeight="1">
      <c r="A137" s="11" t="s">
        <v>308</v>
      </c>
      <c r="B137" s="28" t="s">
        <v>309</v>
      </c>
      <c r="C137" s="28" t="s">
        <v>24</v>
      </c>
      <c r="D137" s="28" t="s">
        <v>54</v>
      </c>
      <c r="E137" s="23" t="s">
        <v>12</v>
      </c>
      <c r="F137" s="9">
        <v>67</v>
      </c>
      <c r="G137" s="9">
        <v>73.5</v>
      </c>
      <c r="H137" s="9">
        <f t="shared" si="4"/>
        <v>140.5</v>
      </c>
    </row>
    <row r="138" spans="1:8" ht="24.75" customHeight="1">
      <c r="A138" s="11" t="s">
        <v>310</v>
      </c>
      <c r="B138" s="28" t="s">
        <v>311</v>
      </c>
      <c r="C138" s="28" t="s">
        <v>24</v>
      </c>
      <c r="D138" s="28" t="s">
        <v>57</v>
      </c>
      <c r="E138" s="23" t="s">
        <v>12</v>
      </c>
      <c r="F138" s="9">
        <v>45</v>
      </c>
      <c r="G138" s="9">
        <v>69</v>
      </c>
      <c r="H138" s="9">
        <f t="shared" si="4"/>
        <v>114</v>
      </c>
    </row>
    <row r="139" spans="1:8" ht="24.75" customHeight="1">
      <c r="A139" s="11" t="s">
        <v>312</v>
      </c>
      <c r="B139" s="28" t="s">
        <v>313</v>
      </c>
      <c r="C139" s="28" t="s">
        <v>24</v>
      </c>
      <c r="D139" s="28" t="s">
        <v>60</v>
      </c>
      <c r="E139" s="23" t="s">
        <v>12</v>
      </c>
      <c r="F139" s="9">
        <v>57</v>
      </c>
      <c r="G139" s="9">
        <v>76.5</v>
      </c>
      <c r="H139" s="9">
        <f t="shared" si="4"/>
        <v>133.5</v>
      </c>
    </row>
    <row r="140" spans="1:8" ht="24.75" customHeight="1">
      <c r="A140" s="11" t="s">
        <v>314</v>
      </c>
      <c r="B140" s="28" t="s">
        <v>315</v>
      </c>
      <c r="C140" s="28" t="s">
        <v>24</v>
      </c>
      <c r="D140" s="28" t="s">
        <v>63</v>
      </c>
      <c r="E140" s="23" t="s">
        <v>12</v>
      </c>
      <c r="F140" s="9">
        <v>47</v>
      </c>
      <c r="G140" s="9">
        <v>75.5</v>
      </c>
      <c r="H140" s="9">
        <f t="shared" si="4"/>
        <v>122.5</v>
      </c>
    </row>
    <row r="141" spans="1:8" ht="24.75" customHeight="1">
      <c r="A141" s="11" t="s">
        <v>316</v>
      </c>
      <c r="B141" s="28" t="s">
        <v>317</v>
      </c>
      <c r="C141" s="28" t="s">
        <v>24</v>
      </c>
      <c r="D141" s="28" t="s">
        <v>66</v>
      </c>
      <c r="E141" s="23" t="s">
        <v>12</v>
      </c>
      <c r="F141" s="9">
        <v>33</v>
      </c>
      <c r="G141" s="9">
        <v>56.25</v>
      </c>
      <c r="H141" s="9">
        <f t="shared" si="4"/>
        <v>89.25</v>
      </c>
    </row>
    <row r="142" spans="1:8" ht="24.75" customHeight="1">
      <c r="A142" s="11" t="s">
        <v>318</v>
      </c>
      <c r="B142" s="28" t="s">
        <v>319</v>
      </c>
      <c r="C142" s="28" t="s">
        <v>24</v>
      </c>
      <c r="D142" s="28" t="s">
        <v>69</v>
      </c>
      <c r="E142" s="23" t="s">
        <v>12</v>
      </c>
      <c r="F142" s="9">
        <v>40</v>
      </c>
      <c r="G142" s="9">
        <v>56.25</v>
      </c>
      <c r="H142" s="9">
        <f t="shared" si="4"/>
        <v>96.25</v>
      </c>
    </row>
    <row r="143" spans="1:8" ht="24.75" customHeight="1">
      <c r="A143" s="11" t="s">
        <v>320</v>
      </c>
      <c r="B143" s="28" t="s">
        <v>321</v>
      </c>
      <c r="C143" s="28" t="s">
        <v>24</v>
      </c>
      <c r="D143" s="28" t="s">
        <v>72</v>
      </c>
      <c r="E143" s="23" t="s">
        <v>12</v>
      </c>
      <c r="F143" s="9">
        <v>65</v>
      </c>
      <c r="G143" s="9">
        <v>85</v>
      </c>
      <c r="H143" s="9">
        <f t="shared" si="4"/>
        <v>150</v>
      </c>
    </row>
    <row r="144" spans="1:8" ht="24.75" customHeight="1">
      <c r="A144" s="11" t="s">
        <v>322</v>
      </c>
      <c r="B144" s="28" t="s">
        <v>323</v>
      </c>
      <c r="C144" s="28" t="s">
        <v>24</v>
      </c>
      <c r="D144" s="28" t="s">
        <v>75</v>
      </c>
      <c r="E144" s="23" t="s">
        <v>12</v>
      </c>
      <c r="F144" s="9">
        <v>23</v>
      </c>
      <c r="G144" s="9">
        <v>66.25</v>
      </c>
      <c r="H144" s="9">
        <f t="shared" si="4"/>
        <v>89.25</v>
      </c>
    </row>
    <row r="145" spans="1:8" ht="24.75" customHeight="1">
      <c r="A145" s="11" t="s">
        <v>324</v>
      </c>
      <c r="B145" s="28" t="s">
        <v>325</v>
      </c>
      <c r="C145" s="28" t="s">
        <v>24</v>
      </c>
      <c r="D145" s="28" t="s">
        <v>78</v>
      </c>
      <c r="E145" s="23" t="s">
        <v>12</v>
      </c>
      <c r="F145" s="9">
        <v>41</v>
      </c>
      <c r="G145" s="9">
        <v>67.75</v>
      </c>
      <c r="H145" s="9">
        <f t="shared" si="4"/>
        <v>108.75</v>
      </c>
    </row>
    <row r="146" spans="1:8" ht="24.75" customHeight="1">
      <c r="A146" s="11" t="s">
        <v>326</v>
      </c>
      <c r="B146" s="28" t="s">
        <v>327</v>
      </c>
      <c r="C146" s="28" t="s">
        <v>24</v>
      </c>
      <c r="D146" s="28" t="s">
        <v>81</v>
      </c>
      <c r="E146" s="23" t="s">
        <v>12</v>
      </c>
      <c r="F146" s="9">
        <v>30</v>
      </c>
      <c r="G146" s="9">
        <v>63.75</v>
      </c>
      <c r="H146" s="9">
        <f t="shared" si="4"/>
        <v>93.75</v>
      </c>
    </row>
    <row r="147" spans="1:8" ht="24.75" customHeight="1">
      <c r="A147" s="11" t="s">
        <v>328</v>
      </c>
      <c r="B147" s="28" t="s">
        <v>329</v>
      </c>
      <c r="C147" s="28" t="s">
        <v>24</v>
      </c>
      <c r="D147" s="28" t="s">
        <v>84</v>
      </c>
      <c r="E147" s="23" t="s">
        <v>12</v>
      </c>
      <c r="F147" s="9">
        <v>71</v>
      </c>
      <c r="G147" s="9">
        <v>71.25</v>
      </c>
      <c r="H147" s="9">
        <f t="shared" si="4"/>
        <v>142.25</v>
      </c>
    </row>
    <row r="148" spans="1:8" ht="24.75" customHeight="1">
      <c r="A148" s="11" t="s">
        <v>330</v>
      </c>
      <c r="B148" s="28" t="s">
        <v>331</v>
      </c>
      <c r="C148" s="28" t="s">
        <v>24</v>
      </c>
      <c r="D148" s="28" t="s">
        <v>87</v>
      </c>
      <c r="E148" s="23" t="s">
        <v>12</v>
      </c>
      <c r="F148" s="9">
        <v>40</v>
      </c>
      <c r="G148" s="9">
        <v>64.5</v>
      </c>
      <c r="H148" s="9">
        <f t="shared" si="4"/>
        <v>104.5</v>
      </c>
    </row>
    <row r="149" spans="1:8" ht="24.75" customHeight="1">
      <c r="A149" s="11" t="s">
        <v>332</v>
      </c>
      <c r="B149" s="28" t="s">
        <v>333</v>
      </c>
      <c r="C149" s="28" t="s">
        <v>24</v>
      </c>
      <c r="D149" s="28" t="s">
        <v>90</v>
      </c>
      <c r="E149" s="23" t="s">
        <v>12</v>
      </c>
      <c r="F149" s="9">
        <v>33</v>
      </c>
      <c r="G149" s="9">
        <v>76.25</v>
      </c>
      <c r="H149" s="9">
        <f t="shared" si="4"/>
        <v>109.25</v>
      </c>
    </row>
    <row r="150" spans="1:8" ht="24.75" customHeight="1">
      <c r="A150" s="11" t="s">
        <v>334</v>
      </c>
      <c r="B150" s="28" t="s">
        <v>335</v>
      </c>
      <c r="C150" s="28" t="s">
        <v>24</v>
      </c>
      <c r="D150" s="28" t="s">
        <v>93</v>
      </c>
      <c r="E150" s="23" t="s">
        <v>12</v>
      </c>
      <c r="F150" s="9">
        <v>55</v>
      </c>
      <c r="G150" s="9">
        <v>74.25</v>
      </c>
      <c r="H150" s="9">
        <f t="shared" si="4"/>
        <v>129.25</v>
      </c>
    </row>
    <row r="151" spans="1:8" ht="24.75" customHeight="1">
      <c r="A151" s="11" t="s">
        <v>336</v>
      </c>
      <c r="B151" s="28" t="s">
        <v>337</v>
      </c>
      <c r="C151" s="28" t="s">
        <v>24</v>
      </c>
      <c r="D151" s="28" t="s">
        <v>96</v>
      </c>
      <c r="E151" s="23" t="s">
        <v>12</v>
      </c>
      <c r="F151" s="9">
        <v>48</v>
      </c>
      <c r="G151" s="9">
        <v>68.25</v>
      </c>
      <c r="H151" s="9">
        <f t="shared" si="4"/>
        <v>116.25</v>
      </c>
    </row>
    <row r="152" spans="1:8" ht="24.75" customHeight="1">
      <c r="A152" s="11" t="s">
        <v>338</v>
      </c>
      <c r="B152" s="28" t="s">
        <v>339</v>
      </c>
      <c r="C152" s="28" t="s">
        <v>24</v>
      </c>
      <c r="D152" s="28" t="s">
        <v>99</v>
      </c>
      <c r="E152" s="23" t="s">
        <v>12</v>
      </c>
      <c r="F152" s="9">
        <v>59</v>
      </c>
      <c r="G152" s="9">
        <v>57</v>
      </c>
      <c r="H152" s="9">
        <f t="shared" si="4"/>
        <v>116</v>
      </c>
    </row>
    <row r="153" spans="1:8" ht="24.75" customHeight="1">
      <c r="A153" s="11" t="s">
        <v>340</v>
      </c>
      <c r="B153" s="28" t="s">
        <v>341</v>
      </c>
      <c r="C153" s="28" t="s">
        <v>27</v>
      </c>
      <c r="D153" s="28" t="s">
        <v>11</v>
      </c>
      <c r="E153" s="23" t="s">
        <v>12</v>
      </c>
      <c r="F153" s="9">
        <v>37</v>
      </c>
      <c r="G153" s="9">
        <v>65.25</v>
      </c>
      <c r="H153" s="9">
        <f t="shared" si="4"/>
        <v>102.25</v>
      </c>
    </row>
    <row r="154" spans="1:8" ht="24.75" customHeight="1">
      <c r="A154" s="11" t="s">
        <v>342</v>
      </c>
      <c r="B154" s="28" t="s">
        <v>343</v>
      </c>
      <c r="C154" s="28" t="s">
        <v>27</v>
      </c>
      <c r="D154" s="28" t="s">
        <v>15</v>
      </c>
      <c r="E154" s="23" t="s">
        <v>12</v>
      </c>
      <c r="F154" s="9">
        <v>44</v>
      </c>
      <c r="G154" s="9">
        <v>74.5</v>
      </c>
      <c r="H154" s="9">
        <f t="shared" si="4"/>
        <v>118.5</v>
      </c>
    </row>
    <row r="155" spans="1:8" ht="24.75" customHeight="1">
      <c r="A155" s="11" t="s">
        <v>344</v>
      </c>
      <c r="B155" s="28" t="s">
        <v>345</v>
      </c>
      <c r="C155" s="28" t="s">
        <v>27</v>
      </c>
      <c r="D155" s="28" t="s">
        <v>18</v>
      </c>
      <c r="E155" s="23" t="s">
        <v>12</v>
      </c>
      <c r="F155" s="9">
        <v>48</v>
      </c>
      <c r="G155" s="9">
        <v>70.75</v>
      </c>
      <c r="H155" s="9">
        <f t="shared" si="4"/>
        <v>118.75</v>
      </c>
    </row>
    <row r="156" spans="1:8" ht="24.75" customHeight="1">
      <c r="A156" s="11" t="s">
        <v>346</v>
      </c>
      <c r="B156" s="28" t="s">
        <v>347</v>
      </c>
      <c r="C156" s="28" t="s">
        <v>27</v>
      </c>
      <c r="D156" s="28" t="s">
        <v>21</v>
      </c>
      <c r="E156" s="23" t="s">
        <v>12</v>
      </c>
      <c r="F156" s="9">
        <v>67</v>
      </c>
      <c r="G156" s="9">
        <v>88.5</v>
      </c>
      <c r="H156" s="9">
        <f t="shared" si="4"/>
        <v>155.5</v>
      </c>
    </row>
    <row r="157" spans="1:8" ht="24.75" customHeight="1">
      <c r="A157" s="11" t="s">
        <v>348</v>
      </c>
      <c r="B157" s="28" t="s">
        <v>349</v>
      </c>
      <c r="C157" s="28" t="s">
        <v>27</v>
      </c>
      <c r="D157" s="28" t="s">
        <v>24</v>
      </c>
      <c r="E157" s="23" t="s">
        <v>12</v>
      </c>
      <c r="F157" s="9">
        <v>51</v>
      </c>
      <c r="G157" s="9">
        <v>76.75</v>
      </c>
      <c r="H157" s="9">
        <f t="shared" si="4"/>
        <v>127.75</v>
      </c>
    </row>
    <row r="158" spans="1:8" ht="24.75" customHeight="1">
      <c r="A158" s="11" t="s">
        <v>350</v>
      </c>
      <c r="B158" s="28" t="s">
        <v>351</v>
      </c>
      <c r="C158" s="28" t="s">
        <v>27</v>
      </c>
      <c r="D158" s="28" t="s">
        <v>27</v>
      </c>
      <c r="E158" s="23" t="s">
        <v>12</v>
      </c>
      <c r="F158" s="9">
        <v>21</v>
      </c>
      <c r="G158" s="9">
        <v>62</v>
      </c>
      <c r="H158" s="9">
        <f t="shared" si="4"/>
        <v>83</v>
      </c>
    </row>
    <row r="159" spans="1:8" ht="24.75" customHeight="1">
      <c r="A159" s="11" t="s">
        <v>352</v>
      </c>
      <c r="B159" s="28" t="s">
        <v>353</v>
      </c>
      <c r="C159" s="28" t="s">
        <v>27</v>
      </c>
      <c r="D159" s="28" t="s">
        <v>30</v>
      </c>
      <c r="E159" s="23" t="s">
        <v>12</v>
      </c>
      <c r="F159" s="9">
        <v>54</v>
      </c>
      <c r="G159" s="9">
        <v>65.5</v>
      </c>
      <c r="H159" s="9">
        <f t="shared" si="4"/>
        <v>119.5</v>
      </c>
    </row>
    <row r="160" spans="1:8" ht="24.75" customHeight="1">
      <c r="A160" s="11" t="s">
        <v>354</v>
      </c>
      <c r="B160" s="28" t="s">
        <v>355</v>
      </c>
      <c r="C160" s="28" t="s">
        <v>27</v>
      </c>
      <c r="D160" s="28" t="s">
        <v>33</v>
      </c>
      <c r="E160" s="23" t="s">
        <v>12</v>
      </c>
      <c r="F160" s="9">
        <v>42</v>
      </c>
      <c r="G160" s="9">
        <v>70.25</v>
      </c>
      <c r="H160" s="9">
        <f t="shared" si="4"/>
        <v>112.25</v>
      </c>
    </row>
    <row r="161" spans="1:8" ht="24.75" customHeight="1">
      <c r="A161" s="11" t="s">
        <v>356</v>
      </c>
      <c r="B161" s="28" t="s">
        <v>357</v>
      </c>
      <c r="C161" s="28" t="s">
        <v>27</v>
      </c>
      <c r="D161" s="28" t="s">
        <v>36</v>
      </c>
      <c r="E161" s="23" t="s">
        <v>12</v>
      </c>
      <c r="F161" s="9">
        <v>0</v>
      </c>
      <c r="G161" s="9">
        <v>0</v>
      </c>
      <c r="H161" s="9">
        <f t="shared" si="4"/>
        <v>0</v>
      </c>
    </row>
    <row r="162" spans="1:8" ht="24.75" customHeight="1">
      <c r="A162" s="11" t="s">
        <v>358</v>
      </c>
      <c r="B162" s="28" t="s">
        <v>359</v>
      </c>
      <c r="C162" s="28" t="s">
        <v>27</v>
      </c>
      <c r="D162" s="28" t="s">
        <v>39</v>
      </c>
      <c r="E162" s="23" t="s">
        <v>12</v>
      </c>
      <c r="F162" s="9">
        <v>36</v>
      </c>
      <c r="G162" s="9">
        <v>77.25</v>
      </c>
      <c r="H162" s="9">
        <f t="shared" si="4"/>
        <v>113.25</v>
      </c>
    </row>
    <row r="163" spans="1:8" ht="24.75" customHeight="1">
      <c r="A163" s="11" t="s">
        <v>360</v>
      </c>
      <c r="B163" s="28" t="s">
        <v>361</v>
      </c>
      <c r="C163" s="28" t="s">
        <v>27</v>
      </c>
      <c r="D163" s="28" t="s">
        <v>42</v>
      </c>
      <c r="E163" s="23" t="s">
        <v>12</v>
      </c>
      <c r="F163" s="9">
        <v>36</v>
      </c>
      <c r="G163" s="9">
        <v>77.25</v>
      </c>
      <c r="H163" s="9">
        <f t="shared" si="4"/>
        <v>113.25</v>
      </c>
    </row>
    <row r="164" spans="1:8" ht="24.75" customHeight="1">
      <c r="A164" s="11" t="s">
        <v>362</v>
      </c>
      <c r="B164" s="28" t="s">
        <v>363</v>
      </c>
      <c r="C164" s="28" t="s">
        <v>27</v>
      </c>
      <c r="D164" s="28" t="s">
        <v>45</v>
      </c>
      <c r="E164" s="23" t="s">
        <v>12</v>
      </c>
      <c r="F164" s="9">
        <v>64</v>
      </c>
      <c r="G164" s="9">
        <v>77.75</v>
      </c>
      <c r="H164" s="9">
        <f t="shared" si="4"/>
        <v>141.75</v>
      </c>
    </row>
    <row r="165" spans="1:8" ht="24.75" customHeight="1">
      <c r="A165" s="11" t="s">
        <v>364</v>
      </c>
      <c r="B165" s="28" t="s">
        <v>365</v>
      </c>
      <c r="C165" s="28" t="s">
        <v>27</v>
      </c>
      <c r="D165" s="28" t="s">
        <v>48</v>
      </c>
      <c r="E165" s="23" t="s">
        <v>12</v>
      </c>
      <c r="F165" s="9">
        <v>48</v>
      </c>
      <c r="G165" s="9">
        <v>80.5</v>
      </c>
      <c r="H165" s="9">
        <f t="shared" ref="H165:H195" si="5">F165+G165</f>
        <v>128.5</v>
      </c>
    </row>
    <row r="166" spans="1:8" ht="24.75" customHeight="1">
      <c r="A166" s="11" t="s">
        <v>366</v>
      </c>
      <c r="B166" s="28" t="s">
        <v>367</v>
      </c>
      <c r="C166" s="28" t="s">
        <v>27</v>
      </c>
      <c r="D166" s="28" t="s">
        <v>51</v>
      </c>
      <c r="E166" s="23" t="s">
        <v>12</v>
      </c>
      <c r="F166" s="9">
        <v>62</v>
      </c>
      <c r="G166" s="9">
        <v>81</v>
      </c>
      <c r="H166" s="9">
        <f t="shared" si="5"/>
        <v>143</v>
      </c>
    </row>
    <row r="167" spans="1:8" ht="24.75" customHeight="1">
      <c r="A167" s="11" t="s">
        <v>368</v>
      </c>
      <c r="B167" s="28" t="s">
        <v>369</v>
      </c>
      <c r="C167" s="28" t="s">
        <v>27</v>
      </c>
      <c r="D167" s="28" t="s">
        <v>54</v>
      </c>
      <c r="E167" s="23" t="s">
        <v>12</v>
      </c>
      <c r="F167" s="9">
        <v>57</v>
      </c>
      <c r="G167" s="9">
        <v>77.25</v>
      </c>
      <c r="H167" s="9">
        <f t="shared" si="5"/>
        <v>134.25</v>
      </c>
    </row>
    <row r="168" spans="1:8" ht="24.75" customHeight="1">
      <c r="A168" s="11" t="s">
        <v>370</v>
      </c>
      <c r="B168" s="28" t="s">
        <v>371</v>
      </c>
      <c r="C168" s="28" t="s">
        <v>27</v>
      </c>
      <c r="D168" s="28" t="s">
        <v>57</v>
      </c>
      <c r="E168" s="23" t="s">
        <v>12</v>
      </c>
      <c r="F168" s="9">
        <v>40</v>
      </c>
      <c r="G168" s="9">
        <v>60</v>
      </c>
      <c r="H168" s="9">
        <f t="shared" si="5"/>
        <v>100</v>
      </c>
    </row>
    <row r="169" spans="1:8" ht="24.75" customHeight="1">
      <c r="A169" s="11" t="s">
        <v>372</v>
      </c>
      <c r="B169" s="28" t="s">
        <v>373</v>
      </c>
      <c r="C169" s="28" t="s">
        <v>27</v>
      </c>
      <c r="D169" s="28" t="s">
        <v>60</v>
      </c>
      <c r="E169" s="23" t="s">
        <v>12</v>
      </c>
      <c r="F169" s="9">
        <v>53</v>
      </c>
      <c r="G169" s="9">
        <v>74.25</v>
      </c>
      <c r="H169" s="9">
        <f t="shared" si="5"/>
        <v>127.25</v>
      </c>
    </row>
    <row r="170" spans="1:8" ht="24.75" customHeight="1">
      <c r="A170" s="11" t="s">
        <v>374</v>
      </c>
      <c r="B170" s="28" t="s">
        <v>375</v>
      </c>
      <c r="C170" s="28" t="s">
        <v>27</v>
      </c>
      <c r="D170" s="28" t="s">
        <v>63</v>
      </c>
      <c r="E170" s="23" t="s">
        <v>12</v>
      </c>
      <c r="F170" s="9">
        <v>46</v>
      </c>
      <c r="G170" s="9">
        <v>75</v>
      </c>
      <c r="H170" s="9">
        <f t="shared" si="5"/>
        <v>121</v>
      </c>
    </row>
    <row r="171" spans="1:8" ht="24.75" customHeight="1">
      <c r="A171" s="11" t="s">
        <v>376</v>
      </c>
      <c r="B171" s="28" t="s">
        <v>377</v>
      </c>
      <c r="C171" s="28" t="s">
        <v>27</v>
      </c>
      <c r="D171" s="28" t="s">
        <v>66</v>
      </c>
      <c r="E171" s="23" t="s">
        <v>12</v>
      </c>
      <c r="F171" s="9">
        <v>35</v>
      </c>
      <c r="G171" s="9">
        <v>61.5</v>
      </c>
      <c r="H171" s="9">
        <f t="shared" si="5"/>
        <v>96.5</v>
      </c>
    </row>
    <row r="172" spans="1:8" ht="24.75" customHeight="1">
      <c r="A172" s="11" t="s">
        <v>378</v>
      </c>
      <c r="B172" s="28" t="s">
        <v>379</v>
      </c>
      <c r="C172" s="28" t="s">
        <v>27</v>
      </c>
      <c r="D172" s="28" t="s">
        <v>69</v>
      </c>
      <c r="E172" s="23" t="s">
        <v>12</v>
      </c>
      <c r="F172" s="9">
        <v>51</v>
      </c>
      <c r="G172" s="9">
        <v>71</v>
      </c>
      <c r="H172" s="9">
        <f t="shared" si="5"/>
        <v>122</v>
      </c>
    </row>
    <row r="173" spans="1:8" ht="24.75" customHeight="1">
      <c r="A173" s="11" t="s">
        <v>380</v>
      </c>
      <c r="B173" s="28" t="s">
        <v>381</v>
      </c>
      <c r="C173" s="28" t="s">
        <v>27</v>
      </c>
      <c r="D173" s="28" t="s">
        <v>72</v>
      </c>
      <c r="E173" s="23" t="s">
        <v>12</v>
      </c>
      <c r="F173" s="9">
        <v>59</v>
      </c>
      <c r="G173" s="9">
        <v>90</v>
      </c>
      <c r="H173" s="9">
        <f t="shared" si="5"/>
        <v>149</v>
      </c>
    </row>
    <row r="174" spans="1:8" ht="24.75" customHeight="1">
      <c r="A174" s="11" t="s">
        <v>382</v>
      </c>
      <c r="B174" s="28" t="s">
        <v>383</v>
      </c>
      <c r="C174" s="28" t="s">
        <v>27</v>
      </c>
      <c r="D174" s="28" t="s">
        <v>75</v>
      </c>
      <c r="E174" s="23" t="s">
        <v>12</v>
      </c>
      <c r="F174" s="9">
        <v>53</v>
      </c>
      <c r="G174" s="9">
        <v>79.75</v>
      </c>
      <c r="H174" s="9">
        <f t="shared" si="5"/>
        <v>132.75</v>
      </c>
    </row>
    <row r="175" spans="1:8" ht="24.75" customHeight="1">
      <c r="A175" s="11" t="s">
        <v>384</v>
      </c>
      <c r="B175" s="28" t="s">
        <v>385</v>
      </c>
      <c r="C175" s="28" t="s">
        <v>27</v>
      </c>
      <c r="D175" s="28" t="s">
        <v>78</v>
      </c>
      <c r="E175" s="23" t="s">
        <v>12</v>
      </c>
      <c r="F175" s="9">
        <v>68</v>
      </c>
      <c r="G175" s="9">
        <v>69.75</v>
      </c>
      <c r="H175" s="9">
        <f t="shared" si="5"/>
        <v>137.75</v>
      </c>
    </row>
    <row r="176" spans="1:8" ht="24.75" customHeight="1">
      <c r="A176" s="11" t="s">
        <v>386</v>
      </c>
      <c r="B176" s="28" t="s">
        <v>387</v>
      </c>
      <c r="C176" s="28" t="s">
        <v>27</v>
      </c>
      <c r="D176" s="28" t="s">
        <v>81</v>
      </c>
      <c r="E176" s="23" t="s">
        <v>12</v>
      </c>
      <c r="F176" s="9">
        <v>35</v>
      </c>
      <c r="G176" s="9">
        <v>65</v>
      </c>
      <c r="H176" s="9">
        <f t="shared" si="5"/>
        <v>100</v>
      </c>
    </row>
    <row r="177" spans="1:8" ht="24.75" customHeight="1">
      <c r="A177" s="11" t="s">
        <v>388</v>
      </c>
      <c r="B177" s="28" t="s">
        <v>389</v>
      </c>
      <c r="C177" s="28" t="s">
        <v>27</v>
      </c>
      <c r="D177" s="28" t="s">
        <v>84</v>
      </c>
      <c r="E177" s="23" t="s">
        <v>12</v>
      </c>
      <c r="F177" s="9">
        <v>0</v>
      </c>
      <c r="G177" s="9">
        <v>0</v>
      </c>
      <c r="H177" s="9">
        <f t="shared" si="5"/>
        <v>0</v>
      </c>
    </row>
    <row r="178" spans="1:8" ht="24.75" customHeight="1">
      <c r="A178" s="11" t="s">
        <v>390</v>
      </c>
      <c r="B178" s="28" t="s">
        <v>391</v>
      </c>
      <c r="C178" s="28" t="s">
        <v>27</v>
      </c>
      <c r="D178" s="28" t="s">
        <v>87</v>
      </c>
      <c r="E178" s="23" t="s">
        <v>12</v>
      </c>
      <c r="F178" s="9">
        <v>52</v>
      </c>
      <c r="G178" s="9">
        <v>75.75</v>
      </c>
      <c r="H178" s="9">
        <f t="shared" si="5"/>
        <v>127.75</v>
      </c>
    </row>
    <row r="179" spans="1:8" ht="24.75" customHeight="1">
      <c r="A179" s="11" t="s">
        <v>392</v>
      </c>
      <c r="B179" s="28" t="s">
        <v>393</v>
      </c>
      <c r="C179" s="28" t="s">
        <v>27</v>
      </c>
      <c r="D179" s="28" t="s">
        <v>90</v>
      </c>
      <c r="E179" s="23" t="s">
        <v>12</v>
      </c>
      <c r="F179" s="9">
        <v>59</v>
      </c>
      <c r="G179" s="9">
        <v>74</v>
      </c>
      <c r="H179" s="9">
        <f t="shared" si="5"/>
        <v>133</v>
      </c>
    </row>
    <row r="180" spans="1:8" ht="24.75" customHeight="1">
      <c r="A180" s="11" t="s">
        <v>394</v>
      </c>
      <c r="B180" s="28" t="s">
        <v>395</v>
      </c>
      <c r="C180" s="28" t="s">
        <v>27</v>
      </c>
      <c r="D180" s="28" t="s">
        <v>93</v>
      </c>
      <c r="E180" s="23" t="s">
        <v>12</v>
      </c>
      <c r="F180" s="9">
        <v>44</v>
      </c>
      <c r="G180" s="9">
        <v>79.5</v>
      </c>
      <c r="H180" s="9">
        <f t="shared" si="5"/>
        <v>123.5</v>
      </c>
    </row>
    <row r="181" spans="1:8" ht="24.75" customHeight="1">
      <c r="A181" s="11" t="s">
        <v>396</v>
      </c>
      <c r="B181" s="28" t="s">
        <v>397</v>
      </c>
      <c r="C181" s="28" t="s">
        <v>27</v>
      </c>
      <c r="D181" s="28" t="s">
        <v>96</v>
      </c>
      <c r="E181" s="23" t="s">
        <v>12</v>
      </c>
      <c r="F181" s="9">
        <v>32</v>
      </c>
      <c r="G181" s="9">
        <v>72.5</v>
      </c>
      <c r="H181" s="9">
        <f t="shared" si="5"/>
        <v>104.5</v>
      </c>
    </row>
    <row r="182" spans="1:8" ht="24.75" customHeight="1">
      <c r="A182" s="11" t="s">
        <v>398</v>
      </c>
      <c r="B182" s="28" t="s">
        <v>399</v>
      </c>
      <c r="C182" s="28" t="s">
        <v>27</v>
      </c>
      <c r="D182" s="28" t="s">
        <v>99</v>
      </c>
      <c r="E182" s="23" t="s">
        <v>12</v>
      </c>
      <c r="F182" s="9">
        <v>46</v>
      </c>
      <c r="G182" s="9">
        <v>84</v>
      </c>
      <c r="H182" s="9">
        <f t="shared" si="5"/>
        <v>130</v>
      </c>
    </row>
    <row r="183" spans="1:8" ht="24.75" customHeight="1">
      <c r="A183" s="11" t="s">
        <v>400</v>
      </c>
      <c r="B183" s="28" t="s">
        <v>401</v>
      </c>
      <c r="C183" s="28" t="s">
        <v>30</v>
      </c>
      <c r="D183" s="28" t="s">
        <v>11</v>
      </c>
      <c r="E183" s="23" t="s">
        <v>12</v>
      </c>
      <c r="F183" s="9">
        <v>35</v>
      </c>
      <c r="G183" s="9">
        <v>66</v>
      </c>
      <c r="H183" s="9">
        <f t="shared" si="5"/>
        <v>101</v>
      </c>
    </row>
    <row r="184" spans="1:8" ht="24.75" customHeight="1">
      <c r="A184" s="11" t="s">
        <v>402</v>
      </c>
      <c r="B184" s="28" t="s">
        <v>403</v>
      </c>
      <c r="C184" s="28" t="s">
        <v>30</v>
      </c>
      <c r="D184" s="28" t="s">
        <v>15</v>
      </c>
      <c r="E184" s="23" t="s">
        <v>12</v>
      </c>
      <c r="F184" s="9">
        <v>0</v>
      </c>
      <c r="G184" s="9">
        <v>0</v>
      </c>
      <c r="H184" s="9">
        <f t="shared" si="5"/>
        <v>0</v>
      </c>
    </row>
    <row r="185" spans="1:8" ht="24.75" customHeight="1">
      <c r="A185" s="11" t="s">
        <v>404</v>
      </c>
      <c r="B185" s="28" t="s">
        <v>405</v>
      </c>
      <c r="C185" s="28" t="s">
        <v>30</v>
      </c>
      <c r="D185" s="28" t="s">
        <v>18</v>
      </c>
      <c r="E185" s="23" t="s">
        <v>12</v>
      </c>
      <c r="F185" s="9">
        <v>63</v>
      </c>
      <c r="G185" s="9">
        <v>74.5</v>
      </c>
      <c r="H185" s="9">
        <f t="shared" si="5"/>
        <v>137.5</v>
      </c>
    </row>
    <row r="186" spans="1:8" ht="24.75" customHeight="1">
      <c r="A186" s="11" t="s">
        <v>406</v>
      </c>
      <c r="B186" s="28" t="s">
        <v>407</v>
      </c>
      <c r="C186" s="28" t="s">
        <v>30</v>
      </c>
      <c r="D186" s="28" t="s">
        <v>21</v>
      </c>
      <c r="E186" s="23" t="s">
        <v>12</v>
      </c>
      <c r="F186" s="9">
        <v>51</v>
      </c>
      <c r="G186" s="9">
        <v>81</v>
      </c>
      <c r="H186" s="9">
        <f t="shared" si="5"/>
        <v>132</v>
      </c>
    </row>
    <row r="187" spans="1:8" ht="24.75" customHeight="1">
      <c r="A187" s="11" t="s">
        <v>408</v>
      </c>
      <c r="B187" s="28" t="s">
        <v>409</v>
      </c>
      <c r="C187" s="28" t="s">
        <v>30</v>
      </c>
      <c r="D187" s="28" t="s">
        <v>24</v>
      </c>
      <c r="E187" s="23" t="s">
        <v>12</v>
      </c>
      <c r="F187" s="9">
        <v>52</v>
      </c>
      <c r="G187" s="9">
        <v>80</v>
      </c>
      <c r="H187" s="9">
        <f t="shared" si="5"/>
        <v>132</v>
      </c>
    </row>
    <row r="188" spans="1:8" ht="24.75" customHeight="1">
      <c r="A188" s="11" t="s">
        <v>410</v>
      </c>
      <c r="B188" s="28" t="s">
        <v>411</v>
      </c>
      <c r="C188" s="28" t="s">
        <v>30</v>
      </c>
      <c r="D188" s="28" t="s">
        <v>27</v>
      </c>
      <c r="E188" s="23" t="s">
        <v>12</v>
      </c>
      <c r="F188" s="9">
        <v>37</v>
      </c>
      <c r="G188" s="9">
        <v>69.5</v>
      </c>
      <c r="H188" s="9">
        <f t="shared" si="5"/>
        <v>106.5</v>
      </c>
    </row>
    <row r="189" spans="1:8" ht="24.75" customHeight="1">
      <c r="A189" s="11" t="s">
        <v>412</v>
      </c>
      <c r="B189" s="28" t="s">
        <v>413</v>
      </c>
      <c r="C189" s="28" t="s">
        <v>30</v>
      </c>
      <c r="D189" s="28" t="s">
        <v>30</v>
      </c>
      <c r="E189" s="23" t="s">
        <v>12</v>
      </c>
      <c r="F189" s="9">
        <v>63</v>
      </c>
      <c r="G189" s="9">
        <v>76</v>
      </c>
      <c r="H189" s="9">
        <f t="shared" si="5"/>
        <v>139</v>
      </c>
    </row>
    <row r="190" spans="1:8" ht="24.75" customHeight="1">
      <c r="A190" s="11" t="s">
        <v>414</v>
      </c>
      <c r="B190" s="28" t="s">
        <v>415</v>
      </c>
      <c r="C190" s="28" t="s">
        <v>30</v>
      </c>
      <c r="D190" s="28" t="s">
        <v>33</v>
      </c>
      <c r="E190" s="23" t="s">
        <v>12</v>
      </c>
      <c r="F190" s="9">
        <v>47</v>
      </c>
      <c r="G190" s="9">
        <v>76</v>
      </c>
      <c r="H190" s="9">
        <f t="shared" si="5"/>
        <v>123</v>
      </c>
    </row>
    <row r="191" spans="1:8" ht="24.75" customHeight="1">
      <c r="A191" s="11" t="s">
        <v>416</v>
      </c>
      <c r="B191" s="28" t="s">
        <v>417</v>
      </c>
      <c r="C191" s="28" t="s">
        <v>30</v>
      </c>
      <c r="D191" s="28" t="s">
        <v>36</v>
      </c>
      <c r="E191" s="23" t="s">
        <v>12</v>
      </c>
      <c r="F191" s="9">
        <v>48</v>
      </c>
      <c r="G191" s="9">
        <v>71.5</v>
      </c>
      <c r="H191" s="9">
        <f t="shared" si="5"/>
        <v>119.5</v>
      </c>
    </row>
    <row r="192" spans="1:8" ht="24.75" customHeight="1">
      <c r="A192" s="11" t="s">
        <v>418</v>
      </c>
      <c r="B192" s="28" t="s">
        <v>419</v>
      </c>
      <c r="C192" s="28" t="s">
        <v>30</v>
      </c>
      <c r="D192" s="28" t="s">
        <v>39</v>
      </c>
      <c r="E192" s="23" t="s">
        <v>12</v>
      </c>
      <c r="F192" s="9">
        <v>59</v>
      </c>
      <c r="G192" s="9">
        <v>65.5</v>
      </c>
      <c r="H192" s="9">
        <f t="shared" si="5"/>
        <v>124.5</v>
      </c>
    </row>
    <row r="193" spans="1:8" ht="24.75" customHeight="1">
      <c r="A193" s="11" t="s">
        <v>420</v>
      </c>
      <c r="B193" s="28" t="s">
        <v>421</v>
      </c>
      <c r="C193" s="28" t="s">
        <v>30</v>
      </c>
      <c r="D193" s="28" t="s">
        <v>42</v>
      </c>
      <c r="E193" s="23" t="s">
        <v>12</v>
      </c>
      <c r="F193" s="9">
        <v>34</v>
      </c>
      <c r="G193" s="9">
        <v>55.2</v>
      </c>
      <c r="H193" s="9">
        <f t="shared" si="5"/>
        <v>89.2</v>
      </c>
    </row>
    <row r="194" spans="1:8" ht="24.75" customHeight="1">
      <c r="A194" s="11" t="s">
        <v>422</v>
      </c>
      <c r="B194" s="28" t="s">
        <v>423</v>
      </c>
      <c r="C194" s="28" t="s">
        <v>30</v>
      </c>
      <c r="D194" s="28" t="s">
        <v>45</v>
      </c>
      <c r="E194" s="23" t="s">
        <v>12</v>
      </c>
      <c r="F194" s="9">
        <v>36</v>
      </c>
      <c r="G194" s="9">
        <v>51</v>
      </c>
      <c r="H194" s="9">
        <f t="shared" si="5"/>
        <v>87</v>
      </c>
    </row>
    <row r="195" spans="1:8" ht="24.75" customHeight="1">
      <c r="A195" s="11" t="s">
        <v>424</v>
      </c>
      <c r="B195" s="28" t="s">
        <v>425</v>
      </c>
      <c r="C195" s="28" t="s">
        <v>30</v>
      </c>
      <c r="D195" s="28" t="s">
        <v>48</v>
      </c>
      <c r="E195" s="23" t="s">
        <v>12</v>
      </c>
      <c r="F195" s="9">
        <v>54</v>
      </c>
      <c r="G195" s="9">
        <v>75</v>
      </c>
      <c r="H195" s="9">
        <f t="shared" si="5"/>
        <v>129</v>
      </c>
    </row>
    <row r="196" spans="1:8" ht="24.75" customHeight="1">
      <c r="A196" s="11" t="s">
        <v>426</v>
      </c>
      <c r="B196" s="28" t="s">
        <v>427</v>
      </c>
      <c r="C196" s="28" t="s">
        <v>30</v>
      </c>
      <c r="D196" s="28" t="s">
        <v>51</v>
      </c>
      <c r="E196" s="23" t="s">
        <v>12</v>
      </c>
      <c r="F196" s="9">
        <v>53</v>
      </c>
      <c r="G196" s="9">
        <v>71</v>
      </c>
      <c r="H196" s="9">
        <f>F196+G196</f>
        <v>124</v>
      </c>
    </row>
    <row r="197" spans="1:8" ht="24.75" customHeight="1">
      <c r="A197" s="11" t="s">
        <v>428</v>
      </c>
      <c r="B197" s="28" t="s">
        <v>429</v>
      </c>
      <c r="C197" s="28" t="s">
        <v>30</v>
      </c>
      <c r="D197" s="28" t="s">
        <v>54</v>
      </c>
      <c r="E197" s="23" t="s">
        <v>12</v>
      </c>
      <c r="F197" s="9">
        <v>63</v>
      </c>
      <c r="G197" s="9">
        <v>79</v>
      </c>
      <c r="H197" s="9">
        <f t="shared" ref="H197:H228" si="6">F197+G197</f>
        <v>142</v>
      </c>
    </row>
    <row r="198" spans="1:8" ht="24.75" customHeight="1">
      <c r="A198" s="11" t="s">
        <v>430</v>
      </c>
      <c r="B198" s="28" t="s">
        <v>431</v>
      </c>
      <c r="C198" s="28" t="s">
        <v>30</v>
      </c>
      <c r="D198" s="28" t="s">
        <v>57</v>
      </c>
      <c r="E198" s="23" t="s">
        <v>12</v>
      </c>
      <c r="F198" s="9">
        <v>64</v>
      </c>
      <c r="G198" s="9">
        <v>67.5</v>
      </c>
      <c r="H198" s="9">
        <f t="shared" si="6"/>
        <v>131.5</v>
      </c>
    </row>
    <row r="199" spans="1:8" ht="24.75" customHeight="1">
      <c r="A199" s="11" t="s">
        <v>432</v>
      </c>
      <c r="B199" s="28" t="s">
        <v>433</v>
      </c>
      <c r="C199" s="28" t="s">
        <v>30</v>
      </c>
      <c r="D199" s="28" t="s">
        <v>60</v>
      </c>
      <c r="E199" s="23" t="s">
        <v>12</v>
      </c>
      <c r="F199" s="9">
        <v>37</v>
      </c>
      <c r="G199" s="9">
        <v>69</v>
      </c>
      <c r="H199" s="9">
        <f t="shared" si="6"/>
        <v>106</v>
      </c>
    </row>
    <row r="200" spans="1:8" ht="24.75" customHeight="1">
      <c r="A200" s="11" t="s">
        <v>434</v>
      </c>
      <c r="B200" s="28" t="s">
        <v>435</v>
      </c>
      <c r="C200" s="28" t="s">
        <v>30</v>
      </c>
      <c r="D200" s="28" t="s">
        <v>63</v>
      </c>
      <c r="E200" s="23" t="s">
        <v>12</v>
      </c>
      <c r="F200" s="9">
        <v>50</v>
      </c>
      <c r="G200" s="9">
        <v>79</v>
      </c>
      <c r="H200" s="9">
        <f t="shared" si="6"/>
        <v>129</v>
      </c>
    </row>
    <row r="201" spans="1:8" ht="24.75" customHeight="1">
      <c r="A201" s="11" t="s">
        <v>436</v>
      </c>
      <c r="B201" s="28" t="s">
        <v>437</v>
      </c>
      <c r="C201" s="28" t="s">
        <v>30</v>
      </c>
      <c r="D201" s="28" t="s">
        <v>66</v>
      </c>
      <c r="E201" s="23" t="s">
        <v>12</v>
      </c>
      <c r="F201" s="9">
        <v>66</v>
      </c>
      <c r="G201" s="9">
        <v>86</v>
      </c>
      <c r="H201" s="9">
        <f t="shared" si="6"/>
        <v>152</v>
      </c>
    </row>
    <row r="202" spans="1:8" ht="24.75" customHeight="1">
      <c r="A202" s="11" t="s">
        <v>438</v>
      </c>
      <c r="B202" s="28" t="s">
        <v>439</v>
      </c>
      <c r="C202" s="28" t="s">
        <v>30</v>
      </c>
      <c r="D202" s="28" t="s">
        <v>69</v>
      </c>
      <c r="E202" s="23" t="s">
        <v>12</v>
      </c>
      <c r="F202" s="9">
        <v>42</v>
      </c>
      <c r="G202" s="9">
        <v>69.5</v>
      </c>
      <c r="H202" s="9">
        <f t="shared" si="6"/>
        <v>111.5</v>
      </c>
    </row>
    <row r="203" spans="1:8" ht="24.75" customHeight="1">
      <c r="A203" s="11" t="s">
        <v>440</v>
      </c>
      <c r="B203" s="28" t="s">
        <v>441</v>
      </c>
      <c r="C203" s="28" t="s">
        <v>30</v>
      </c>
      <c r="D203" s="28" t="s">
        <v>72</v>
      </c>
      <c r="E203" s="23" t="s">
        <v>12</v>
      </c>
      <c r="F203" s="9">
        <v>59</v>
      </c>
      <c r="G203" s="9">
        <v>68.5</v>
      </c>
      <c r="H203" s="9">
        <f t="shared" si="6"/>
        <v>127.5</v>
      </c>
    </row>
    <row r="204" spans="1:8" ht="24.75" customHeight="1">
      <c r="A204" s="11" t="s">
        <v>442</v>
      </c>
      <c r="B204" s="28" t="s">
        <v>443</v>
      </c>
      <c r="C204" s="28" t="s">
        <v>30</v>
      </c>
      <c r="D204" s="28" t="s">
        <v>75</v>
      </c>
      <c r="E204" s="23" t="s">
        <v>12</v>
      </c>
      <c r="F204" s="9">
        <v>43</v>
      </c>
      <c r="G204" s="9">
        <v>75</v>
      </c>
      <c r="H204" s="9">
        <f t="shared" si="6"/>
        <v>118</v>
      </c>
    </row>
    <row r="205" spans="1:8" ht="24.75" customHeight="1">
      <c r="A205" s="11" t="s">
        <v>444</v>
      </c>
      <c r="B205" s="28" t="s">
        <v>445</v>
      </c>
      <c r="C205" s="28" t="s">
        <v>30</v>
      </c>
      <c r="D205" s="28" t="s">
        <v>78</v>
      </c>
      <c r="E205" s="23" t="s">
        <v>12</v>
      </c>
      <c r="F205" s="9">
        <v>44</v>
      </c>
      <c r="G205" s="9">
        <v>75.5</v>
      </c>
      <c r="H205" s="9">
        <f t="shared" si="6"/>
        <v>119.5</v>
      </c>
    </row>
    <row r="206" spans="1:8" ht="24.75" customHeight="1">
      <c r="A206" s="11" t="s">
        <v>446</v>
      </c>
      <c r="B206" s="28" t="s">
        <v>447</v>
      </c>
      <c r="C206" s="28" t="s">
        <v>30</v>
      </c>
      <c r="D206" s="28" t="s">
        <v>81</v>
      </c>
      <c r="E206" s="23" t="s">
        <v>12</v>
      </c>
      <c r="F206" s="9">
        <v>38</v>
      </c>
      <c r="G206" s="9">
        <v>72</v>
      </c>
      <c r="H206" s="9">
        <f t="shared" si="6"/>
        <v>110</v>
      </c>
    </row>
    <row r="207" spans="1:8" ht="24.75" customHeight="1">
      <c r="A207" s="11" t="s">
        <v>448</v>
      </c>
      <c r="B207" s="28" t="s">
        <v>449</v>
      </c>
      <c r="C207" s="28" t="s">
        <v>30</v>
      </c>
      <c r="D207" s="28" t="s">
        <v>84</v>
      </c>
      <c r="E207" s="23" t="s">
        <v>12</v>
      </c>
      <c r="F207" s="9">
        <v>66</v>
      </c>
      <c r="G207" s="9">
        <v>63.5</v>
      </c>
      <c r="H207" s="9">
        <f t="shared" si="6"/>
        <v>129.5</v>
      </c>
    </row>
    <row r="208" spans="1:8" ht="24.75" customHeight="1">
      <c r="A208" s="11" t="s">
        <v>450</v>
      </c>
      <c r="B208" s="28" t="s">
        <v>451</v>
      </c>
      <c r="C208" s="28" t="s">
        <v>30</v>
      </c>
      <c r="D208" s="28" t="s">
        <v>87</v>
      </c>
      <c r="E208" s="23" t="s">
        <v>12</v>
      </c>
      <c r="F208" s="9">
        <v>58</v>
      </c>
      <c r="G208" s="9">
        <v>71.5</v>
      </c>
      <c r="H208" s="9">
        <f t="shared" si="6"/>
        <v>129.5</v>
      </c>
    </row>
    <row r="209" spans="1:8" ht="24.75" customHeight="1">
      <c r="A209" s="11" t="s">
        <v>452</v>
      </c>
      <c r="B209" s="28" t="s">
        <v>453</v>
      </c>
      <c r="C209" s="28" t="s">
        <v>30</v>
      </c>
      <c r="D209" s="28" t="s">
        <v>90</v>
      </c>
      <c r="E209" s="23" t="s">
        <v>12</v>
      </c>
      <c r="F209" s="9">
        <v>45</v>
      </c>
      <c r="G209" s="9">
        <v>73.5</v>
      </c>
      <c r="H209" s="9">
        <f t="shared" si="6"/>
        <v>118.5</v>
      </c>
    </row>
    <row r="210" spans="1:8" ht="24.75" customHeight="1">
      <c r="A210" s="11" t="s">
        <v>454</v>
      </c>
      <c r="B210" s="28" t="s">
        <v>455</v>
      </c>
      <c r="C210" s="28" t="s">
        <v>30</v>
      </c>
      <c r="D210" s="28" t="s">
        <v>93</v>
      </c>
      <c r="E210" s="23" t="s">
        <v>12</v>
      </c>
      <c r="F210" s="9">
        <v>56</v>
      </c>
      <c r="G210" s="9">
        <v>75.5</v>
      </c>
      <c r="H210" s="9">
        <f t="shared" si="6"/>
        <v>131.5</v>
      </c>
    </row>
    <row r="211" spans="1:8" ht="24.75" customHeight="1">
      <c r="A211" s="11" t="s">
        <v>456</v>
      </c>
      <c r="B211" s="28" t="s">
        <v>457</v>
      </c>
      <c r="C211" s="28" t="s">
        <v>30</v>
      </c>
      <c r="D211" s="28" t="s">
        <v>96</v>
      </c>
      <c r="E211" s="23" t="s">
        <v>12</v>
      </c>
      <c r="F211" s="9">
        <v>42</v>
      </c>
      <c r="G211" s="9">
        <v>70.5</v>
      </c>
      <c r="H211" s="9">
        <f t="shared" si="6"/>
        <v>112.5</v>
      </c>
    </row>
    <row r="212" spans="1:8" ht="24.75" customHeight="1">
      <c r="A212" s="11" t="s">
        <v>458</v>
      </c>
      <c r="B212" s="28" t="s">
        <v>459</v>
      </c>
      <c r="C212" s="28" t="s">
        <v>30</v>
      </c>
      <c r="D212" s="28" t="s">
        <v>99</v>
      </c>
      <c r="E212" s="23" t="s">
        <v>12</v>
      </c>
      <c r="F212" s="9">
        <v>51</v>
      </c>
      <c r="G212" s="9">
        <v>76</v>
      </c>
      <c r="H212" s="9">
        <f t="shared" si="6"/>
        <v>127</v>
      </c>
    </row>
    <row r="213" spans="1:8" ht="24.75" customHeight="1">
      <c r="A213" s="11" t="s">
        <v>460</v>
      </c>
      <c r="B213" s="28" t="s">
        <v>461</v>
      </c>
      <c r="C213" s="28" t="s">
        <v>33</v>
      </c>
      <c r="D213" s="28" t="s">
        <v>11</v>
      </c>
      <c r="E213" s="23" t="s">
        <v>12</v>
      </c>
      <c r="F213" s="9">
        <v>52</v>
      </c>
      <c r="G213" s="9">
        <v>68.5</v>
      </c>
      <c r="H213" s="9">
        <f t="shared" si="6"/>
        <v>120.5</v>
      </c>
    </row>
    <row r="214" spans="1:8" ht="24.75" customHeight="1">
      <c r="A214" s="11" t="s">
        <v>462</v>
      </c>
      <c r="B214" s="28" t="s">
        <v>463</v>
      </c>
      <c r="C214" s="28" t="s">
        <v>33</v>
      </c>
      <c r="D214" s="28" t="s">
        <v>15</v>
      </c>
      <c r="E214" s="23" t="s">
        <v>12</v>
      </c>
      <c r="F214" s="9">
        <v>28</v>
      </c>
      <c r="G214" s="9">
        <v>65.25</v>
      </c>
      <c r="H214" s="9">
        <f t="shared" si="6"/>
        <v>93.25</v>
      </c>
    </row>
    <row r="215" spans="1:8" ht="24.75" customHeight="1">
      <c r="A215" s="11" t="s">
        <v>464</v>
      </c>
      <c r="B215" s="28" t="s">
        <v>465</v>
      </c>
      <c r="C215" s="28" t="s">
        <v>33</v>
      </c>
      <c r="D215" s="28" t="s">
        <v>18</v>
      </c>
      <c r="E215" s="23" t="s">
        <v>12</v>
      </c>
      <c r="F215" s="9">
        <v>60</v>
      </c>
      <c r="G215" s="9">
        <v>81</v>
      </c>
      <c r="H215" s="9">
        <f t="shared" si="6"/>
        <v>141</v>
      </c>
    </row>
    <row r="216" spans="1:8" ht="24.75" customHeight="1">
      <c r="A216" s="11" t="s">
        <v>466</v>
      </c>
      <c r="B216" s="28" t="s">
        <v>467</v>
      </c>
      <c r="C216" s="28" t="s">
        <v>33</v>
      </c>
      <c r="D216" s="28" t="s">
        <v>21</v>
      </c>
      <c r="E216" s="23" t="s">
        <v>12</v>
      </c>
      <c r="F216" s="9">
        <v>54</v>
      </c>
      <c r="G216" s="9">
        <v>76</v>
      </c>
      <c r="H216" s="9">
        <f t="shared" si="6"/>
        <v>130</v>
      </c>
    </row>
    <row r="217" spans="1:8" ht="24.75" customHeight="1">
      <c r="A217" s="11" t="s">
        <v>468</v>
      </c>
      <c r="B217" s="28" t="s">
        <v>469</v>
      </c>
      <c r="C217" s="28" t="s">
        <v>33</v>
      </c>
      <c r="D217" s="28" t="s">
        <v>24</v>
      </c>
      <c r="E217" s="23" t="s">
        <v>12</v>
      </c>
      <c r="F217" s="9">
        <v>31</v>
      </c>
      <c r="G217" s="9">
        <v>74.5</v>
      </c>
      <c r="H217" s="9">
        <f t="shared" si="6"/>
        <v>105.5</v>
      </c>
    </row>
    <row r="218" spans="1:8" ht="24.75" customHeight="1">
      <c r="A218" s="11" t="s">
        <v>470</v>
      </c>
      <c r="B218" s="28" t="s">
        <v>471</v>
      </c>
      <c r="C218" s="28" t="s">
        <v>33</v>
      </c>
      <c r="D218" s="28" t="s">
        <v>27</v>
      </c>
      <c r="E218" s="23" t="s">
        <v>12</v>
      </c>
      <c r="F218" s="9">
        <v>65</v>
      </c>
      <c r="G218" s="9">
        <v>82.25</v>
      </c>
      <c r="H218" s="9">
        <f t="shared" si="6"/>
        <v>147.25</v>
      </c>
    </row>
    <row r="219" spans="1:8" ht="24.75" customHeight="1">
      <c r="A219" s="11" t="s">
        <v>472</v>
      </c>
      <c r="B219" s="28" t="s">
        <v>473</v>
      </c>
      <c r="C219" s="28" t="s">
        <v>33</v>
      </c>
      <c r="D219" s="28" t="s">
        <v>30</v>
      </c>
      <c r="E219" s="23" t="s">
        <v>12</v>
      </c>
      <c r="F219" s="9">
        <v>61</v>
      </c>
      <c r="G219" s="9">
        <v>74.75</v>
      </c>
      <c r="H219" s="9">
        <f t="shared" si="6"/>
        <v>135.75</v>
      </c>
    </row>
    <row r="220" spans="1:8" ht="24.75" customHeight="1">
      <c r="A220" s="11" t="s">
        <v>474</v>
      </c>
      <c r="B220" s="28" t="s">
        <v>475</v>
      </c>
      <c r="C220" s="28" t="s">
        <v>33</v>
      </c>
      <c r="D220" s="28" t="s">
        <v>33</v>
      </c>
      <c r="E220" s="23" t="s">
        <v>12</v>
      </c>
      <c r="F220" s="9">
        <v>65</v>
      </c>
      <c r="G220" s="9">
        <v>63.75</v>
      </c>
      <c r="H220" s="9">
        <f t="shared" si="6"/>
        <v>128.75</v>
      </c>
    </row>
    <row r="221" spans="1:8" ht="24.75" customHeight="1">
      <c r="A221" s="11" t="s">
        <v>476</v>
      </c>
      <c r="B221" s="28" t="s">
        <v>477</v>
      </c>
      <c r="C221" s="28" t="s">
        <v>33</v>
      </c>
      <c r="D221" s="28" t="s">
        <v>36</v>
      </c>
      <c r="E221" s="23" t="s">
        <v>12</v>
      </c>
      <c r="F221" s="9">
        <v>69</v>
      </c>
      <c r="G221" s="9">
        <v>74.5</v>
      </c>
      <c r="H221" s="9">
        <f t="shared" si="6"/>
        <v>143.5</v>
      </c>
    </row>
    <row r="222" spans="1:8" ht="24.75" customHeight="1">
      <c r="A222" s="11" t="s">
        <v>478</v>
      </c>
      <c r="B222" s="28" t="s">
        <v>479</v>
      </c>
      <c r="C222" s="28" t="s">
        <v>33</v>
      </c>
      <c r="D222" s="28" t="s">
        <v>39</v>
      </c>
      <c r="E222" s="23" t="s">
        <v>12</v>
      </c>
      <c r="F222" s="9">
        <v>56</v>
      </c>
      <c r="G222" s="9">
        <v>68.75</v>
      </c>
      <c r="H222" s="9">
        <f t="shared" si="6"/>
        <v>124.75</v>
      </c>
    </row>
    <row r="223" spans="1:8" ht="24.75" customHeight="1">
      <c r="A223" s="11" t="s">
        <v>480</v>
      </c>
      <c r="B223" s="28" t="s">
        <v>481</v>
      </c>
      <c r="C223" s="28" t="s">
        <v>33</v>
      </c>
      <c r="D223" s="28" t="s">
        <v>42</v>
      </c>
      <c r="E223" s="23" t="s">
        <v>12</v>
      </c>
      <c r="F223" s="9">
        <v>51</v>
      </c>
      <c r="G223" s="9">
        <v>70.5</v>
      </c>
      <c r="H223" s="9">
        <f t="shared" si="6"/>
        <v>121.5</v>
      </c>
    </row>
    <row r="224" spans="1:8" ht="24.75" customHeight="1">
      <c r="A224" s="11" t="s">
        <v>482</v>
      </c>
      <c r="B224" s="28" t="s">
        <v>483</v>
      </c>
      <c r="C224" s="28" t="s">
        <v>33</v>
      </c>
      <c r="D224" s="28" t="s">
        <v>45</v>
      </c>
      <c r="E224" s="23" t="s">
        <v>12</v>
      </c>
      <c r="F224" s="9">
        <v>52</v>
      </c>
      <c r="G224" s="9">
        <v>75.5</v>
      </c>
      <c r="H224" s="9">
        <f t="shared" si="6"/>
        <v>127.5</v>
      </c>
    </row>
    <row r="225" spans="1:8" ht="24.75" customHeight="1">
      <c r="A225" s="11" t="s">
        <v>484</v>
      </c>
      <c r="B225" s="28" t="s">
        <v>485</v>
      </c>
      <c r="C225" s="28" t="s">
        <v>33</v>
      </c>
      <c r="D225" s="28" t="s">
        <v>48</v>
      </c>
      <c r="E225" s="23" t="s">
        <v>12</v>
      </c>
      <c r="F225" s="9">
        <v>45</v>
      </c>
      <c r="G225" s="9">
        <v>75</v>
      </c>
      <c r="H225" s="9">
        <f t="shared" si="6"/>
        <v>120</v>
      </c>
    </row>
    <row r="226" spans="1:8" ht="24.75" customHeight="1">
      <c r="A226" s="11" t="s">
        <v>486</v>
      </c>
      <c r="B226" s="28" t="s">
        <v>487</v>
      </c>
      <c r="C226" s="28" t="s">
        <v>33</v>
      </c>
      <c r="D226" s="28" t="s">
        <v>51</v>
      </c>
      <c r="E226" s="23" t="s">
        <v>12</v>
      </c>
      <c r="F226" s="9">
        <v>37</v>
      </c>
      <c r="G226" s="9">
        <v>60</v>
      </c>
      <c r="H226" s="9">
        <f t="shared" si="6"/>
        <v>97</v>
      </c>
    </row>
    <row r="227" spans="1:8" ht="24.75" customHeight="1">
      <c r="A227" s="11" t="s">
        <v>488</v>
      </c>
      <c r="B227" s="28" t="s">
        <v>489</v>
      </c>
      <c r="C227" s="28" t="s">
        <v>33</v>
      </c>
      <c r="D227" s="28" t="s">
        <v>54</v>
      </c>
      <c r="E227" s="23" t="s">
        <v>12</v>
      </c>
      <c r="F227" s="9">
        <v>63</v>
      </c>
      <c r="G227" s="9">
        <v>69.5</v>
      </c>
      <c r="H227" s="9">
        <f t="shared" si="6"/>
        <v>132.5</v>
      </c>
    </row>
    <row r="228" spans="1:8" ht="24.75" customHeight="1">
      <c r="A228" s="11" t="s">
        <v>490</v>
      </c>
      <c r="B228" s="28" t="s">
        <v>491</v>
      </c>
      <c r="C228" s="28" t="s">
        <v>33</v>
      </c>
      <c r="D228" s="28" t="s">
        <v>57</v>
      </c>
      <c r="E228" s="23" t="s">
        <v>12</v>
      </c>
      <c r="F228" s="9">
        <v>44</v>
      </c>
      <c r="G228" s="9">
        <v>60.25</v>
      </c>
      <c r="H228" s="9">
        <f t="shared" si="6"/>
        <v>104.25</v>
      </c>
    </row>
    <row r="229" spans="1:8" ht="24.75" customHeight="1">
      <c r="A229" s="11" t="s">
        <v>492</v>
      </c>
      <c r="B229" s="28" t="s">
        <v>493</v>
      </c>
      <c r="C229" s="28" t="s">
        <v>33</v>
      </c>
      <c r="D229" s="28" t="s">
        <v>60</v>
      </c>
      <c r="E229" s="23" t="s">
        <v>12</v>
      </c>
      <c r="F229" s="9">
        <v>59</v>
      </c>
      <c r="G229" s="9">
        <v>77</v>
      </c>
      <c r="H229" s="9">
        <f t="shared" ref="H229:H259" si="7">F229+G229</f>
        <v>136</v>
      </c>
    </row>
    <row r="230" spans="1:8" ht="24.75" customHeight="1">
      <c r="A230" s="11" t="s">
        <v>494</v>
      </c>
      <c r="B230" s="28" t="s">
        <v>495</v>
      </c>
      <c r="C230" s="28" t="s">
        <v>33</v>
      </c>
      <c r="D230" s="28" t="s">
        <v>63</v>
      </c>
      <c r="E230" s="23" t="s">
        <v>12</v>
      </c>
      <c r="F230" s="9">
        <v>49</v>
      </c>
      <c r="G230" s="9">
        <v>85.25</v>
      </c>
      <c r="H230" s="9">
        <f t="shared" si="7"/>
        <v>134.25</v>
      </c>
    </row>
    <row r="231" spans="1:8" ht="24.75" customHeight="1">
      <c r="A231" s="11" t="s">
        <v>496</v>
      </c>
      <c r="B231" s="28" t="s">
        <v>497</v>
      </c>
      <c r="C231" s="28" t="s">
        <v>33</v>
      </c>
      <c r="D231" s="28" t="s">
        <v>66</v>
      </c>
      <c r="E231" s="23" t="s">
        <v>12</v>
      </c>
      <c r="F231" s="9">
        <v>61</v>
      </c>
      <c r="G231" s="9">
        <v>79.75</v>
      </c>
      <c r="H231" s="9">
        <f t="shared" si="7"/>
        <v>140.75</v>
      </c>
    </row>
    <row r="232" spans="1:8" ht="24.75" customHeight="1">
      <c r="A232" s="11" t="s">
        <v>498</v>
      </c>
      <c r="B232" s="28" t="s">
        <v>499</v>
      </c>
      <c r="C232" s="28" t="s">
        <v>33</v>
      </c>
      <c r="D232" s="28" t="s">
        <v>69</v>
      </c>
      <c r="E232" s="23" t="s">
        <v>12</v>
      </c>
      <c r="F232" s="9">
        <v>42</v>
      </c>
      <c r="G232" s="9">
        <v>70.25</v>
      </c>
      <c r="H232" s="9">
        <f t="shared" si="7"/>
        <v>112.25</v>
      </c>
    </row>
    <row r="233" spans="1:8" ht="24.75" customHeight="1">
      <c r="A233" s="11" t="s">
        <v>500</v>
      </c>
      <c r="B233" s="28" t="s">
        <v>501</v>
      </c>
      <c r="C233" s="28" t="s">
        <v>33</v>
      </c>
      <c r="D233" s="28" t="s">
        <v>72</v>
      </c>
      <c r="E233" s="23" t="s">
        <v>12</v>
      </c>
      <c r="F233" s="9">
        <v>32</v>
      </c>
      <c r="G233" s="9">
        <v>66</v>
      </c>
      <c r="H233" s="9">
        <f t="shared" si="7"/>
        <v>98</v>
      </c>
    </row>
    <row r="234" spans="1:8" ht="24.75" customHeight="1">
      <c r="A234" s="11" t="s">
        <v>502</v>
      </c>
      <c r="B234" s="28" t="s">
        <v>503</v>
      </c>
      <c r="C234" s="28" t="s">
        <v>33</v>
      </c>
      <c r="D234" s="28" t="s">
        <v>75</v>
      </c>
      <c r="E234" s="23" t="s">
        <v>12</v>
      </c>
      <c r="F234" s="9">
        <v>59</v>
      </c>
      <c r="G234" s="9">
        <v>73.25</v>
      </c>
      <c r="H234" s="9">
        <f t="shared" si="7"/>
        <v>132.25</v>
      </c>
    </row>
    <row r="235" spans="1:8" ht="24.75" customHeight="1">
      <c r="A235" s="11" t="s">
        <v>504</v>
      </c>
      <c r="B235" s="28" t="s">
        <v>505</v>
      </c>
      <c r="C235" s="28" t="s">
        <v>33</v>
      </c>
      <c r="D235" s="28" t="s">
        <v>78</v>
      </c>
      <c r="E235" s="23" t="s">
        <v>12</v>
      </c>
      <c r="F235" s="9">
        <v>64</v>
      </c>
      <c r="G235" s="9">
        <v>74.25</v>
      </c>
      <c r="H235" s="9">
        <f t="shared" si="7"/>
        <v>138.25</v>
      </c>
    </row>
    <row r="236" spans="1:8" ht="24.75" customHeight="1">
      <c r="A236" s="11" t="s">
        <v>506</v>
      </c>
      <c r="B236" s="28" t="s">
        <v>507</v>
      </c>
      <c r="C236" s="28" t="s">
        <v>33</v>
      </c>
      <c r="D236" s="28" t="s">
        <v>81</v>
      </c>
      <c r="E236" s="23" t="s">
        <v>12</v>
      </c>
      <c r="F236" s="9">
        <v>52</v>
      </c>
      <c r="G236" s="9">
        <v>74.25</v>
      </c>
      <c r="H236" s="9">
        <f t="shared" si="7"/>
        <v>126.25</v>
      </c>
    </row>
    <row r="237" spans="1:8" ht="24.75" customHeight="1">
      <c r="A237" s="11" t="s">
        <v>508</v>
      </c>
      <c r="B237" s="28" t="s">
        <v>509</v>
      </c>
      <c r="C237" s="28" t="s">
        <v>33</v>
      </c>
      <c r="D237" s="28" t="s">
        <v>84</v>
      </c>
      <c r="E237" s="23" t="s">
        <v>12</v>
      </c>
      <c r="F237" s="9">
        <v>59</v>
      </c>
      <c r="G237" s="9">
        <v>76.5</v>
      </c>
      <c r="H237" s="9">
        <f t="shared" si="7"/>
        <v>135.5</v>
      </c>
    </row>
    <row r="238" spans="1:8" ht="24.75" customHeight="1">
      <c r="A238" s="11" t="s">
        <v>510</v>
      </c>
      <c r="B238" s="28" t="s">
        <v>511</v>
      </c>
      <c r="C238" s="28" t="s">
        <v>33</v>
      </c>
      <c r="D238" s="28" t="s">
        <v>87</v>
      </c>
      <c r="E238" s="23" t="s">
        <v>12</v>
      </c>
      <c r="F238" s="9">
        <v>41</v>
      </c>
      <c r="G238" s="9">
        <v>64</v>
      </c>
      <c r="H238" s="9">
        <f t="shared" si="7"/>
        <v>105</v>
      </c>
    </row>
    <row r="239" spans="1:8" ht="24.75" customHeight="1">
      <c r="A239" s="11" t="s">
        <v>512</v>
      </c>
      <c r="B239" s="28" t="s">
        <v>513</v>
      </c>
      <c r="C239" s="28" t="s">
        <v>33</v>
      </c>
      <c r="D239" s="28" t="s">
        <v>90</v>
      </c>
      <c r="E239" s="23" t="s">
        <v>12</v>
      </c>
      <c r="F239" s="9">
        <v>48</v>
      </c>
      <c r="G239" s="9">
        <v>68.75</v>
      </c>
      <c r="H239" s="9">
        <f t="shared" si="7"/>
        <v>116.75</v>
      </c>
    </row>
    <row r="240" spans="1:8" ht="24.75" customHeight="1">
      <c r="A240" s="11" t="s">
        <v>514</v>
      </c>
      <c r="B240" s="28" t="s">
        <v>515</v>
      </c>
      <c r="C240" s="28" t="s">
        <v>33</v>
      </c>
      <c r="D240" s="28" t="s">
        <v>93</v>
      </c>
      <c r="E240" s="23" t="s">
        <v>12</v>
      </c>
      <c r="F240" s="9">
        <v>62</v>
      </c>
      <c r="G240" s="9">
        <v>78</v>
      </c>
      <c r="H240" s="9">
        <f t="shared" si="7"/>
        <v>140</v>
      </c>
    </row>
    <row r="241" spans="1:8" ht="24.75" customHeight="1">
      <c r="A241" s="11" t="s">
        <v>516</v>
      </c>
      <c r="B241" s="28" t="s">
        <v>517</v>
      </c>
      <c r="C241" s="28" t="s">
        <v>33</v>
      </c>
      <c r="D241" s="28" t="s">
        <v>96</v>
      </c>
      <c r="E241" s="23" t="s">
        <v>12</v>
      </c>
      <c r="F241" s="9">
        <v>57</v>
      </c>
      <c r="G241" s="9">
        <v>82.75</v>
      </c>
      <c r="H241" s="9">
        <f t="shared" si="7"/>
        <v>139.75</v>
      </c>
    </row>
    <row r="242" spans="1:8" ht="24.75" customHeight="1">
      <c r="A242" s="11" t="s">
        <v>518</v>
      </c>
      <c r="B242" s="28" t="s">
        <v>519</v>
      </c>
      <c r="C242" s="28" t="s">
        <v>33</v>
      </c>
      <c r="D242" s="28" t="s">
        <v>99</v>
      </c>
      <c r="E242" s="23" t="s">
        <v>12</v>
      </c>
      <c r="F242" s="9">
        <v>60</v>
      </c>
      <c r="G242" s="9">
        <v>68</v>
      </c>
      <c r="H242" s="9">
        <f t="shared" si="7"/>
        <v>128</v>
      </c>
    </row>
    <row r="243" spans="1:8" ht="24.75" customHeight="1">
      <c r="A243" s="11" t="s">
        <v>520</v>
      </c>
      <c r="B243" s="28" t="s">
        <v>521</v>
      </c>
      <c r="C243" s="28" t="s">
        <v>36</v>
      </c>
      <c r="D243" s="28" t="s">
        <v>11</v>
      </c>
      <c r="E243" s="23" t="s">
        <v>12</v>
      </c>
      <c r="F243" s="9">
        <v>44</v>
      </c>
      <c r="G243" s="9">
        <v>64</v>
      </c>
      <c r="H243" s="9">
        <f t="shared" si="7"/>
        <v>108</v>
      </c>
    </row>
    <row r="244" spans="1:8" ht="24.75" customHeight="1">
      <c r="A244" s="11" t="s">
        <v>522</v>
      </c>
      <c r="B244" s="28" t="s">
        <v>523</v>
      </c>
      <c r="C244" s="28" t="s">
        <v>36</v>
      </c>
      <c r="D244" s="28" t="s">
        <v>15</v>
      </c>
      <c r="E244" s="23" t="s">
        <v>12</v>
      </c>
      <c r="F244" s="9">
        <v>54</v>
      </c>
      <c r="G244" s="9">
        <v>78</v>
      </c>
      <c r="H244" s="9">
        <f t="shared" si="7"/>
        <v>132</v>
      </c>
    </row>
    <row r="245" spans="1:8" ht="24.75" customHeight="1">
      <c r="A245" s="11" t="s">
        <v>524</v>
      </c>
      <c r="B245" s="28" t="s">
        <v>525</v>
      </c>
      <c r="C245" s="28" t="s">
        <v>36</v>
      </c>
      <c r="D245" s="28" t="s">
        <v>18</v>
      </c>
      <c r="E245" s="23" t="s">
        <v>12</v>
      </c>
      <c r="F245" s="9">
        <v>52</v>
      </c>
      <c r="G245" s="9">
        <v>74</v>
      </c>
      <c r="H245" s="9">
        <f t="shared" si="7"/>
        <v>126</v>
      </c>
    </row>
    <row r="246" spans="1:8" ht="24.75" customHeight="1">
      <c r="A246" s="11" t="s">
        <v>526</v>
      </c>
      <c r="B246" s="28" t="s">
        <v>527</v>
      </c>
      <c r="C246" s="28" t="s">
        <v>36</v>
      </c>
      <c r="D246" s="28" t="s">
        <v>21</v>
      </c>
      <c r="E246" s="23" t="s">
        <v>12</v>
      </c>
      <c r="F246" s="9">
        <v>42</v>
      </c>
      <c r="G246" s="9">
        <v>59</v>
      </c>
      <c r="H246" s="9">
        <f t="shared" si="7"/>
        <v>101</v>
      </c>
    </row>
    <row r="247" spans="1:8" ht="24.75" customHeight="1">
      <c r="A247" s="11" t="s">
        <v>528</v>
      </c>
      <c r="B247" s="28" t="s">
        <v>529</v>
      </c>
      <c r="C247" s="28" t="s">
        <v>36</v>
      </c>
      <c r="D247" s="28" t="s">
        <v>24</v>
      </c>
      <c r="E247" s="23" t="s">
        <v>12</v>
      </c>
      <c r="F247" s="9">
        <v>48</v>
      </c>
      <c r="G247" s="9">
        <v>64</v>
      </c>
      <c r="H247" s="9">
        <f t="shared" si="7"/>
        <v>112</v>
      </c>
    </row>
    <row r="248" spans="1:8" ht="24.75" customHeight="1">
      <c r="A248" s="11" t="s">
        <v>530</v>
      </c>
      <c r="B248" s="28" t="s">
        <v>531</v>
      </c>
      <c r="C248" s="28" t="s">
        <v>36</v>
      </c>
      <c r="D248" s="28" t="s">
        <v>27</v>
      </c>
      <c r="E248" s="23" t="s">
        <v>12</v>
      </c>
      <c r="F248" s="9">
        <v>59</v>
      </c>
      <c r="G248" s="9">
        <v>76.5</v>
      </c>
      <c r="H248" s="9">
        <f t="shared" si="7"/>
        <v>135.5</v>
      </c>
    </row>
    <row r="249" spans="1:8" ht="24.75" customHeight="1">
      <c r="A249" s="11" t="s">
        <v>532</v>
      </c>
      <c r="B249" s="28" t="s">
        <v>533</v>
      </c>
      <c r="C249" s="28" t="s">
        <v>36</v>
      </c>
      <c r="D249" s="28" t="s">
        <v>30</v>
      </c>
      <c r="E249" s="23" t="s">
        <v>12</v>
      </c>
      <c r="F249" s="9">
        <v>41</v>
      </c>
      <c r="G249" s="9">
        <v>57.5</v>
      </c>
      <c r="H249" s="9">
        <f t="shared" si="7"/>
        <v>98.5</v>
      </c>
    </row>
    <row r="250" spans="1:8" ht="24.75" customHeight="1">
      <c r="A250" s="11" t="s">
        <v>534</v>
      </c>
      <c r="B250" s="28" t="s">
        <v>535</v>
      </c>
      <c r="C250" s="28" t="s">
        <v>36</v>
      </c>
      <c r="D250" s="28" t="s">
        <v>33</v>
      </c>
      <c r="E250" s="23" t="s">
        <v>12</v>
      </c>
      <c r="F250" s="9">
        <v>50</v>
      </c>
      <c r="G250" s="9">
        <v>71</v>
      </c>
      <c r="H250" s="9">
        <f t="shared" si="7"/>
        <v>121</v>
      </c>
    </row>
    <row r="251" spans="1:8" ht="24.75" customHeight="1">
      <c r="A251" s="11" t="s">
        <v>536</v>
      </c>
      <c r="B251" s="28" t="s">
        <v>537</v>
      </c>
      <c r="C251" s="28" t="s">
        <v>36</v>
      </c>
      <c r="D251" s="28" t="s">
        <v>36</v>
      </c>
      <c r="E251" s="23" t="s">
        <v>12</v>
      </c>
      <c r="F251" s="9">
        <v>35</v>
      </c>
      <c r="G251" s="9">
        <v>55.5</v>
      </c>
      <c r="H251" s="9">
        <f t="shared" si="7"/>
        <v>90.5</v>
      </c>
    </row>
    <row r="252" spans="1:8" ht="24.75" customHeight="1">
      <c r="A252" s="11" t="s">
        <v>538</v>
      </c>
      <c r="B252" s="28" t="s">
        <v>539</v>
      </c>
      <c r="C252" s="28" t="s">
        <v>36</v>
      </c>
      <c r="D252" s="28" t="s">
        <v>39</v>
      </c>
      <c r="E252" s="23" t="s">
        <v>12</v>
      </c>
      <c r="F252" s="9">
        <v>59</v>
      </c>
      <c r="G252" s="9">
        <v>72.5</v>
      </c>
      <c r="H252" s="9">
        <f t="shared" si="7"/>
        <v>131.5</v>
      </c>
    </row>
    <row r="253" spans="1:8" ht="24.75" customHeight="1">
      <c r="A253" s="11" t="s">
        <v>540</v>
      </c>
      <c r="B253" s="28" t="s">
        <v>541</v>
      </c>
      <c r="C253" s="28" t="s">
        <v>36</v>
      </c>
      <c r="D253" s="28" t="s">
        <v>42</v>
      </c>
      <c r="E253" s="23" t="s">
        <v>12</v>
      </c>
      <c r="F253" s="9">
        <v>41</v>
      </c>
      <c r="G253" s="9">
        <v>64</v>
      </c>
      <c r="H253" s="9">
        <f t="shared" si="7"/>
        <v>105</v>
      </c>
    </row>
    <row r="254" spans="1:8" ht="24.75" customHeight="1">
      <c r="A254" s="11" t="s">
        <v>542</v>
      </c>
      <c r="B254" s="28" t="s">
        <v>543</v>
      </c>
      <c r="C254" s="28" t="s">
        <v>36</v>
      </c>
      <c r="D254" s="28" t="s">
        <v>45</v>
      </c>
      <c r="E254" s="23" t="s">
        <v>12</v>
      </c>
      <c r="F254" s="9">
        <v>47</v>
      </c>
      <c r="G254" s="9">
        <v>78.5</v>
      </c>
      <c r="H254" s="9">
        <f t="shared" si="7"/>
        <v>125.5</v>
      </c>
    </row>
    <row r="255" spans="1:8" ht="24.75" customHeight="1">
      <c r="A255" s="11" t="s">
        <v>544</v>
      </c>
      <c r="B255" s="28" t="s">
        <v>545</v>
      </c>
      <c r="C255" s="28" t="s">
        <v>36</v>
      </c>
      <c r="D255" s="28" t="s">
        <v>48</v>
      </c>
      <c r="E255" s="23" t="s">
        <v>12</v>
      </c>
      <c r="F255" s="9">
        <v>49</v>
      </c>
      <c r="G255" s="9">
        <v>63</v>
      </c>
      <c r="H255" s="9">
        <f t="shared" si="7"/>
        <v>112</v>
      </c>
    </row>
    <row r="256" spans="1:8" ht="24.75" customHeight="1">
      <c r="A256" s="11" t="s">
        <v>546</v>
      </c>
      <c r="B256" s="28" t="s">
        <v>547</v>
      </c>
      <c r="C256" s="28" t="s">
        <v>36</v>
      </c>
      <c r="D256" s="28" t="s">
        <v>51</v>
      </c>
      <c r="E256" s="23" t="s">
        <v>12</v>
      </c>
      <c r="F256" s="9">
        <v>59</v>
      </c>
      <c r="G256" s="9">
        <v>76.5</v>
      </c>
      <c r="H256" s="9">
        <f t="shared" si="7"/>
        <v>135.5</v>
      </c>
    </row>
    <row r="257" spans="1:8" ht="24.75" customHeight="1">
      <c r="A257" s="11" t="s">
        <v>548</v>
      </c>
      <c r="B257" s="28" t="s">
        <v>549</v>
      </c>
      <c r="C257" s="28" t="s">
        <v>36</v>
      </c>
      <c r="D257" s="28" t="s">
        <v>54</v>
      </c>
      <c r="E257" s="23" t="s">
        <v>12</v>
      </c>
      <c r="F257" s="9">
        <v>64</v>
      </c>
      <c r="G257" s="9">
        <v>82.5</v>
      </c>
      <c r="H257" s="9">
        <f t="shared" si="7"/>
        <v>146.5</v>
      </c>
    </row>
    <row r="258" spans="1:8" ht="24.75" customHeight="1">
      <c r="A258" s="11" t="s">
        <v>550</v>
      </c>
      <c r="B258" s="28" t="s">
        <v>551</v>
      </c>
      <c r="C258" s="28" t="s">
        <v>36</v>
      </c>
      <c r="D258" s="28" t="s">
        <v>57</v>
      </c>
      <c r="E258" s="23" t="s">
        <v>12</v>
      </c>
      <c r="F258" s="9">
        <v>56</v>
      </c>
      <c r="G258" s="9">
        <v>71</v>
      </c>
      <c r="H258" s="9">
        <f t="shared" si="7"/>
        <v>127</v>
      </c>
    </row>
    <row r="259" spans="1:8" ht="24.75" customHeight="1">
      <c r="A259" s="11" t="s">
        <v>552</v>
      </c>
      <c r="B259" s="28" t="s">
        <v>553</v>
      </c>
      <c r="C259" s="28" t="s">
        <v>36</v>
      </c>
      <c r="D259" s="28" t="s">
        <v>60</v>
      </c>
      <c r="E259" s="23" t="s">
        <v>12</v>
      </c>
      <c r="F259" s="9">
        <v>29</v>
      </c>
      <c r="G259" s="9">
        <v>66.5</v>
      </c>
      <c r="H259" s="9">
        <f t="shared" si="7"/>
        <v>95.5</v>
      </c>
    </row>
    <row r="260" spans="1:8" ht="24.75" customHeight="1">
      <c r="A260" s="11" t="s">
        <v>554</v>
      </c>
      <c r="B260" s="28" t="s">
        <v>555</v>
      </c>
      <c r="C260" s="28" t="s">
        <v>36</v>
      </c>
      <c r="D260" s="28" t="s">
        <v>63</v>
      </c>
      <c r="E260" s="23" t="s">
        <v>12</v>
      </c>
      <c r="F260" s="9">
        <v>48</v>
      </c>
      <c r="G260" s="9">
        <v>66.75</v>
      </c>
      <c r="H260" s="9">
        <f>F260+G260</f>
        <v>114.75</v>
      </c>
    </row>
    <row r="261" spans="1:8" ht="24.75" customHeight="1">
      <c r="A261" s="11" t="s">
        <v>556</v>
      </c>
      <c r="B261" s="28" t="s">
        <v>557</v>
      </c>
      <c r="C261" s="28" t="s">
        <v>36</v>
      </c>
      <c r="D261" s="28" t="s">
        <v>66</v>
      </c>
      <c r="E261" s="23" t="s">
        <v>12</v>
      </c>
      <c r="F261" s="21">
        <v>39</v>
      </c>
      <c r="G261" s="9">
        <v>78.5</v>
      </c>
      <c r="H261" s="9">
        <f t="shared" ref="H261:H292" si="8">F261+G261</f>
        <v>117.5</v>
      </c>
    </row>
    <row r="262" spans="1:8" ht="24.75" customHeight="1">
      <c r="A262" s="11" t="s">
        <v>558</v>
      </c>
      <c r="B262" s="28" t="s">
        <v>559</v>
      </c>
      <c r="C262" s="28" t="s">
        <v>36</v>
      </c>
      <c r="D262" s="28" t="s">
        <v>69</v>
      </c>
      <c r="E262" s="23" t="s">
        <v>12</v>
      </c>
      <c r="F262" s="9">
        <v>39</v>
      </c>
      <c r="G262" s="29">
        <v>71.5</v>
      </c>
      <c r="H262" s="9">
        <f t="shared" si="8"/>
        <v>110.5</v>
      </c>
    </row>
    <row r="263" spans="1:8" ht="24.75" customHeight="1">
      <c r="A263" s="11" t="s">
        <v>560</v>
      </c>
      <c r="B263" s="28" t="s">
        <v>561</v>
      </c>
      <c r="C263" s="28" t="s">
        <v>36</v>
      </c>
      <c r="D263" s="28" t="s">
        <v>72</v>
      </c>
      <c r="E263" s="23" t="s">
        <v>12</v>
      </c>
      <c r="F263" s="30">
        <v>36</v>
      </c>
      <c r="G263" s="9">
        <v>76.5</v>
      </c>
      <c r="H263" s="9">
        <f t="shared" si="8"/>
        <v>112.5</v>
      </c>
    </row>
    <row r="264" spans="1:8" ht="24.75" customHeight="1">
      <c r="A264" s="11" t="s">
        <v>562</v>
      </c>
      <c r="B264" s="28" t="s">
        <v>563</v>
      </c>
      <c r="C264" s="28" t="s">
        <v>36</v>
      </c>
      <c r="D264" s="28" t="s">
        <v>75</v>
      </c>
      <c r="E264" s="23" t="s">
        <v>12</v>
      </c>
      <c r="F264" s="9">
        <v>57</v>
      </c>
      <c r="G264" s="9">
        <v>71</v>
      </c>
      <c r="H264" s="9">
        <f t="shared" si="8"/>
        <v>128</v>
      </c>
    </row>
    <row r="265" spans="1:8" ht="24.75" customHeight="1">
      <c r="A265" s="11" t="s">
        <v>564</v>
      </c>
      <c r="B265" s="28" t="s">
        <v>565</v>
      </c>
      <c r="C265" s="28" t="s">
        <v>36</v>
      </c>
      <c r="D265" s="28" t="s">
        <v>78</v>
      </c>
      <c r="E265" s="23" t="s">
        <v>12</v>
      </c>
      <c r="F265" s="9">
        <v>50</v>
      </c>
      <c r="G265" s="9">
        <v>70.5</v>
      </c>
      <c r="H265" s="9">
        <f t="shared" si="8"/>
        <v>120.5</v>
      </c>
    </row>
    <row r="266" spans="1:8" ht="24.75" customHeight="1">
      <c r="A266" s="11" t="s">
        <v>566</v>
      </c>
      <c r="B266" s="28" t="s">
        <v>567</v>
      </c>
      <c r="C266" s="28" t="s">
        <v>36</v>
      </c>
      <c r="D266" s="28" t="s">
        <v>81</v>
      </c>
      <c r="E266" s="23" t="s">
        <v>12</v>
      </c>
      <c r="F266" s="9">
        <v>29</v>
      </c>
      <c r="G266" s="9">
        <v>67</v>
      </c>
      <c r="H266" s="9">
        <f t="shared" si="8"/>
        <v>96</v>
      </c>
    </row>
    <row r="267" spans="1:8" ht="24.75" customHeight="1">
      <c r="A267" s="11" t="s">
        <v>568</v>
      </c>
      <c r="B267" s="28" t="s">
        <v>569</v>
      </c>
      <c r="C267" s="28" t="s">
        <v>36</v>
      </c>
      <c r="D267" s="28" t="s">
        <v>84</v>
      </c>
      <c r="E267" s="23" t="s">
        <v>12</v>
      </c>
      <c r="F267" s="9">
        <v>57</v>
      </c>
      <c r="G267" s="9">
        <v>67.5</v>
      </c>
      <c r="H267" s="9">
        <f t="shared" si="8"/>
        <v>124.5</v>
      </c>
    </row>
    <row r="268" spans="1:8" ht="24.75" customHeight="1">
      <c r="A268" s="11" t="s">
        <v>570</v>
      </c>
      <c r="B268" s="28" t="s">
        <v>571</v>
      </c>
      <c r="C268" s="28" t="s">
        <v>36</v>
      </c>
      <c r="D268" s="28" t="s">
        <v>87</v>
      </c>
      <c r="E268" s="23" t="s">
        <v>12</v>
      </c>
      <c r="F268" s="9">
        <v>57</v>
      </c>
      <c r="G268" s="9">
        <v>81</v>
      </c>
      <c r="H268" s="9">
        <f t="shared" si="8"/>
        <v>138</v>
      </c>
    </row>
    <row r="269" spans="1:8" ht="24.75" customHeight="1">
      <c r="A269" s="11" t="s">
        <v>572</v>
      </c>
      <c r="B269" s="28" t="s">
        <v>573</v>
      </c>
      <c r="C269" s="28" t="s">
        <v>36</v>
      </c>
      <c r="D269" s="28" t="s">
        <v>90</v>
      </c>
      <c r="E269" s="23" t="s">
        <v>12</v>
      </c>
      <c r="F269" s="9">
        <v>43</v>
      </c>
      <c r="G269" s="9">
        <v>83</v>
      </c>
      <c r="H269" s="9">
        <f t="shared" si="8"/>
        <v>126</v>
      </c>
    </row>
    <row r="270" spans="1:8" ht="24.75" customHeight="1">
      <c r="A270" s="11" t="s">
        <v>574</v>
      </c>
      <c r="B270" s="28" t="s">
        <v>575</v>
      </c>
      <c r="C270" s="28" t="s">
        <v>36</v>
      </c>
      <c r="D270" s="28" t="s">
        <v>93</v>
      </c>
      <c r="E270" s="23" t="s">
        <v>12</v>
      </c>
      <c r="F270" s="9">
        <v>62</v>
      </c>
      <c r="G270" s="9">
        <v>66.5</v>
      </c>
      <c r="H270" s="9">
        <f t="shared" si="8"/>
        <v>128.5</v>
      </c>
    </row>
    <row r="271" spans="1:8" ht="24.75" customHeight="1">
      <c r="A271" s="11" t="s">
        <v>576</v>
      </c>
      <c r="B271" s="28" t="s">
        <v>577</v>
      </c>
      <c r="C271" s="28" t="s">
        <v>36</v>
      </c>
      <c r="D271" s="28" t="s">
        <v>96</v>
      </c>
      <c r="E271" s="23" t="s">
        <v>12</v>
      </c>
      <c r="F271" s="9">
        <v>52</v>
      </c>
      <c r="G271" s="9">
        <v>73.5</v>
      </c>
      <c r="H271" s="9">
        <f t="shared" si="8"/>
        <v>125.5</v>
      </c>
    </row>
    <row r="272" spans="1:8" ht="24.75" customHeight="1">
      <c r="A272" s="11" t="s">
        <v>578</v>
      </c>
      <c r="B272" s="28" t="s">
        <v>579</v>
      </c>
      <c r="C272" s="28" t="s">
        <v>36</v>
      </c>
      <c r="D272" s="28" t="s">
        <v>99</v>
      </c>
      <c r="E272" s="23" t="s">
        <v>12</v>
      </c>
      <c r="F272" s="9">
        <v>53</v>
      </c>
      <c r="G272" s="9">
        <v>67</v>
      </c>
      <c r="H272" s="9">
        <f t="shared" si="8"/>
        <v>120</v>
      </c>
    </row>
    <row r="273" spans="1:8" ht="24.75" customHeight="1">
      <c r="A273" s="11" t="s">
        <v>580</v>
      </c>
      <c r="B273" s="28" t="s">
        <v>581</v>
      </c>
      <c r="C273" s="28" t="s">
        <v>39</v>
      </c>
      <c r="D273" s="28" t="s">
        <v>11</v>
      </c>
      <c r="E273" s="23" t="s">
        <v>12</v>
      </c>
      <c r="F273" s="9">
        <v>56</v>
      </c>
      <c r="G273" s="9">
        <v>70</v>
      </c>
      <c r="H273" s="9">
        <f t="shared" si="8"/>
        <v>126</v>
      </c>
    </row>
    <row r="274" spans="1:8" ht="24.75" customHeight="1">
      <c r="A274" s="11" t="s">
        <v>582</v>
      </c>
      <c r="B274" s="28" t="s">
        <v>583</v>
      </c>
      <c r="C274" s="28" t="s">
        <v>39</v>
      </c>
      <c r="D274" s="28" t="s">
        <v>15</v>
      </c>
      <c r="E274" s="23" t="s">
        <v>12</v>
      </c>
      <c r="F274" s="9">
        <v>42</v>
      </c>
      <c r="G274" s="9">
        <v>68.5</v>
      </c>
      <c r="H274" s="9">
        <f t="shared" si="8"/>
        <v>110.5</v>
      </c>
    </row>
    <row r="275" spans="1:8" ht="24.75" customHeight="1">
      <c r="A275" s="11" t="s">
        <v>584</v>
      </c>
      <c r="B275" s="28" t="s">
        <v>585</v>
      </c>
      <c r="C275" s="28" t="s">
        <v>39</v>
      </c>
      <c r="D275" s="28" t="s">
        <v>18</v>
      </c>
      <c r="E275" s="23" t="s">
        <v>12</v>
      </c>
      <c r="F275" s="9">
        <v>42</v>
      </c>
      <c r="G275" s="9">
        <v>53.5</v>
      </c>
      <c r="H275" s="9">
        <f t="shared" si="8"/>
        <v>95.5</v>
      </c>
    </row>
    <row r="276" spans="1:8" ht="24.75" customHeight="1">
      <c r="A276" s="11" t="s">
        <v>586</v>
      </c>
      <c r="B276" s="28" t="s">
        <v>587</v>
      </c>
      <c r="C276" s="28" t="s">
        <v>39</v>
      </c>
      <c r="D276" s="28" t="s">
        <v>21</v>
      </c>
      <c r="E276" s="23" t="s">
        <v>12</v>
      </c>
      <c r="F276" s="9">
        <v>49</v>
      </c>
      <c r="G276" s="9">
        <v>83</v>
      </c>
      <c r="H276" s="9">
        <f t="shared" si="8"/>
        <v>132</v>
      </c>
    </row>
    <row r="277" spans="1:8" ht="24.75" customHeight="1">
      <c r="A277" s="11" t="s">
        <v>588</v>
      </c>
      <c r="B277" s="28" t="s">
        <v>589</v>
      </c>
      <c r="C277" s="28" t="s">
        <v>39</v>
      </c>
      <c r="D277" s="28" t="s">
        <v>24</v>
      </c>
      <c r="E277" s="23" t="s">
        <v>12</v>
      </c>
      <c r="F277" s="9">
        <v>49</v>
      </c>
      <c r="G277" s="9">
        <v>72</v>
      </c>
      <c r="H277" s="9">
        <f t="shared" si="8"/>
        <v>121</v>
      </c>
    </row>
    <row r="278" spans="1:8" ht="24.75" customHeight="1">
      <c r="A278" s="11" t="s">
        <v>590</v>
      </c>
      <c r="B278" s="28" t="s">
        <v>591</v>
      </c>
      <c r="C278" s="28" t="s">
        <v>39</v>
      </c>
      <c r="D278" s="28" t="s">
        <v>27</v>
      </c>
      <c r="E278" s="23" t="s">
        <v>12</v>
      </c>
      <c r="F278" s="9">
        <v>54</v>
      </c>
      <c r="G278" s="9">
        <v>71</v>
      </c>
      <c r="H278" s="9">
        <f t="shared" si="8"/>
        <v>125</v>
      </c>
    </row>
    <row r="279" spans="1:8" ht="24.75" customHeight="1">
      <c r="A279" s="11" t="s">
        <v>592</v>
      </c>
      <c r="B279" s="28" t="s">
        <v>593</v>
      </c>
      <c r="C279" s="28" t="s">
        <v>39</v>
      </c>
      <c r="D279" s="28" t="s">
        <v>30</v>
      </c>
      <c r="E279" s="23" t="s">
        <v>12</v>
      </c>
      <c r="F279" s="9">
        <v>46</v>
      </c>
      <c r="G279" s="9">
        <v>80</v>
      </c>
      <c r="H279" s="9">
        <f t="shared" si="8"/>
        <v>126</v>
      </c>
    </row>
    <row r="280" spans="1:8" ht="24.75" customHeight="1">
      <c r="A280" s="11" t="s">
        <v>594</v>
      </c>
      <c r="B280" s="28" t="s">
        <v>595</v>
      </c>
      <c r="C280" s="28" t="s">
        <v>39</v>
      </c>
      <c r="D280" s="28" t="s">
        <v>33</v>
      </c>
      <c r="E280" s="23" t="s">
        <v>12</v>
      </c>
      <c r="F280" s="9">
        <v>69</v>
      </c>
      <c r="G280" s="9">
        <v>69.5</v>
      </c>
      <c r="H280" s="9">
        <f t="shared" si="8"/>
        <v>138.5</v>
      </c>
    </row>
    <row r="281" spans="1:8" ht="24.75" customHeight="1">
      <c r="A281" s="11" t="s">
        <v>596</v>
      </c>
      <c r="B281" s="28" t="s">
        <v>597</v>
      </c>
      <c r="C281" s="28" t="s">
        <v>39</v>
      </c>
      <c r="D281" s="28" t="s">
        <v>36</v>
      </c>
      <c r="E281" s="23" t="s">
        <v>12</v>
      </c>
      <c r="F281" s="9">
        <v>40</v>
      </c>
      <c r="G281" s="9">
        <v>71.5</v>
      </c>
      <c r="H281" s="9">
        <f t="shared" si="8"/>
        <v>111.5</v>
      </c>
    </row>
    <row r="282" spans="1:8" ht="24.75" customHeight="1">
      <c r="A282" s="11" t="s">
        <v>598</v>
      </c>
      <c r="B282" s="28" t="s">
        <v>599</v>
      </c>
      <c r="C282" s="28" t="s">
        <v>39</v>
      </c>
      <c r="D282" s="28" t="s">
        <v>39</v>
      </c>
      <c r="E282" s="23" t="s">
        <v>12</v>
      </c>
      <c r="F282" s="9">
        <v>25</v>
      </c>
      <c r="G282" s="9">
        <v>63</v>
      </c>
      <c r="H282" s="9">
        <f t="shared" si="8"/>
        <v>88</v>
      </c>
    </row>
    <row r="283" spans="1:8" ht="24.75" customHeight="1">
      <c r="A283" s="11" t="s">
        <v>600</v>
      </c>
      <c r="B283" s="28" t="s">
        <v>601</v>
      </c>
      <c r="C283" s="28" t="s">
        <v>39</v>
      </c>
      <c r="D283" s="28" t="s">
        <v>42</v>
      </c>
      <c r="E283" s="23" t="s">
        <v>12</v>
      </c>
      <c r="F283" s="9">
        <v>59</v>
      </c>
      <c r="G283" s="9">
        <v>71.5</v>
      </c>
      <c r="H283" s="9">
        <f t="shared" si="8"/>
        <v>130.5</v>
      </c>
    </row>
    <row r="284" spans="1:8" ht="24.75" customHeight="1">
      <c r="A284" s="11" t="s">
        <v>602</v>
      </c>
      <c r="B284" s="28" t="s">
        <v>603</v>
      </c>
      <c r="C284" s="28" t="s">
        <v>39</v>
      </c>
      <c r="D284" s="28" t="s">
        <v>45</v>
      </c>
      <c r="E284" s="23" t="s">
        <v>12</v>
      </c>
      <c r="F284" s="9">
        <v>48</v>
      </c>
      <c r="G284" s="9">
        <v>81</v>
      </c>
      <c r="H284" s="9">
        <f t="shared" si="8"/>
        <v>129</v>
      </c>
    </row>
    <row r="285" spans="1:8" ht="24.75" customHeight="1">
      <c r="A285" s="11" t="s">
        <v>604</v>
      </c>
      <c r="B285" s="28" t="s">
        <v>605</v>
      </c>
      <c r="C285" s="28" t="s">
        <v>39</v>
      </c>
      <c r="D285" s="28" t="s">
        <v>48</v>
      </c>
      <c r="E285" s="23" t="s">
        <v>12</v>
      </c>
      <c r="F285" s="9">
        <v>60</v>
      </c>
      <c r="G285" s="9">
        <v>72.5</v>
      </c>
      <c r="H285" s="9">
        <f t="shared" si="8"/>
        <v>132.5</v>
      </c>
    </row>
    <row r="286" spans="1:8" ht="24.75" customHeight="1">
      <c r="A286" s="11" t="s">
        <v>606</v>
      </c>
      <c r="B286" s="28" t="s">
        <v>607</v>
      </c>
      <c r="C286" s="28" t="s">
        <v>39</v>
      </c>
      <c r="D286" s="28" t="s">
        <v>51</v>
      </c>
      <c r="E286" s="23" t="s">
        <v>12</v>
      </c>
      <c r="F286" s="9">
        <v>27</v>
      </c>
      <c r="G286" s="9">
        <v>59</v>
      </c>
      <c r="H286" s="9">
        <f t="shared" si="8"/>
        <v>86</v>
      </c>
    </row>
    <row r="287" spans="1:8" ht="24.75" customHeight="1">
      <c r="A287" s="11" t="s">
        <v>608</v>
      </c>
      <c r="B287" s="28" t="s">
        <v>609</v>
      </c>
      <c r="C287" s="28" t="s">
        <v>39</v>
      </c>
      <c r="D287" s="28" t="s">
        <v>54</v>
      </c>
      <c r="E287" s="23" t="s">
        <v>12</v>
      </c>
      <c r="F287" s="9">
        <v>59</v>
      </c>
      <c r="G287" s="9">
        <v>75.5</v>
      </c>
      <c r="H287" s="9">
        <f t="shared" si="8"/>
        <v>134.5</v>
      </c>
    </row>
    <row r="288" spans="1:8" ht="24.75" customHeight="1">
      <c r="A288" s="11" t="s">
        <v>610</v>
      </c>
      <c r="B288" s="28" t="s">
        <v>611</v>
      </c>
      <c r="C288" s="28" t="s">
        <v>39</v>
      </c>
      <c r="D288" s="28" t="s">
        <v>57</v>
      </c>
      <c r="E288" s="23" t="s">
        <v>12</v>
      </c>
      <c r="F288" s="9">
        <v>51</v>
      </c>
      <c r="G288" s="9">
        <v>66.5</v>
      </c>
      <c r="H288" s="9">
        <f t="shared" si="8"/>
        <v>117.5</v>
      </c>
    </row>
    <row r="289" spans="1:8" ht="24.75" customHeight="1">
      <c r="A289" s="11" t="s">
        <v>612</v>
      </c>
      <c r="B289" s="28" t="s">
        <v>613</v>
      </c>
      <c r="C289" s="28" t="s">
        <v>39</v>
      </c>
      <c r="D289" s="28" t="s">
        <v>60</v>
      </c>
      <c r="E289" s="23" t="s">
        <v>12</v>
      </c>
      <c r="F289" s="9">
        <v>54</v>
      </c>
      <c r="G289" s="9">
        <v>71.5</v>
      </c>
      <c r="H289" s="9">
        <f t="shared" si="8"/>
        <v>125.5</v>
      </c>
    </row>
    <row r="290" spans="1:8" ht="24.75" customHeight="1">
      <c r="A290" s="11" t="s">
        <v>614</v>
      </c>
      <c r="B290" s="28" t="s">
        <v>615</v>
      </c>
      <c r="C290" s="28" t="s">
        <v>39</v>
      </c>
      <c r="D290" s="28" t="s">
        <v>63</v>
      </c>
      <c r="E290" s="23" t="s">
        <v>12</v>
      </c>
      <c r="F290" s="9">
        <v>57</v>
      </c>
      <c r="G290" s="9">
        <v>68</v>
      </c>
      <c r="H290" s="9">
        <f t="shared" si="8"/>
        <v>125</v>
      </c>
    </row>
    <row r="291" spans="1:8" ht="24.75" customHeight="1">
      <c r="A291" s="11" t="s">
        <v>616</v>
      </c>
      <c r="B291" s="28" t="s">
        <v>617</v>
      </c>
      <c r="C291" s="28" t="s">
        <v>39</v>
      </c>
      <c r="D291" s="28" t="s">
        <v>66</v>
      </c>
      <c r="E291" s="23" t="s">
        <v>12</v>
      </c>
      <c r="F291" s="9">
        <v>44</v>
      </c>
      <c r="G291" s="9">
        <v>62.5</v>
      </c>
      <c r="H291" s="9">
        <f t="shared" si="8"/>
        <v>106.5</v>
      </c>
    </row>
    <row r="292" spans="1:8" ht="24.75" customHeight="1">
      <c r="A292" s="11" t="s">
        <v>618</v>
      </c>
      <c r="B292" s="28" t="s">
        <v>619</v>
      </c>
      <c r="C292" s="28" t="s">
        <v>39</v>
      </c>
      <c r="D292" s="28" t="s">
        <v>69</v>
      </c>
      <c r="E292" s="23" t="s">
        <v>12</v>
      </c>
      <c r="F292" s="9">
        <v>48</v>
      </c>
      <c r="G292" s="9">
        <v>75.5</v>
      </c>
      <c r="H292" s="9">
        <f t="shared" si="8"/>
        <v>123.5</v>
      </c>
    </row>
    <row r="293" spans="1:8" ht="24.75" customHeight="1">
      <c r="A293" s="11" t="s">
        <v>620</v>
      </c>
      <c r="B293" s="28" t="s">
        <v>621</v>
      </c>
      <c r="C293" s="28" t="s">
        <v>39</v>
      </c>
      <c r="D293" s="28" t="s">
        <v>72</v>
      </c>
      <c r="E293" s="23" t="s">
        <v>12</v>
      </c>
      <c r="F293" s="9">
        <v>47</v>
      </c>
      <c r="G293" s="9">
        <v>54.5</v>
      </c>
      <c r="H293" s="9">
        <f t="shared" ref="H293:H323" si="9">F293+G293</f>
        <v>101.5</v>
      </c>
    </row>
    <row r="294" spans="1:8" ht="24.75" customHeight="1">
      <c r="A294" s="11" t="s">
        <v>622</v>
      </c>
      <c r="B294" s="28" t="s">
        <v>623</v>
      </c>
      <c r="C294" s="28" t="s">
        <v>39</v>
      </c>
      <c r="D294" s="28" t="s">
        <v>75</v>
      </c>
      <c r="E294" s="23" t="s">
        <v>12</v>
      </c>
      <c r="F294" s="9">
        <v>56</v>
      </c>
      <c r="G294" s="9">
        <v>76</v>
      </c>
      <c r="H294" s="9">
        <f t="shared" si="9"/>
        <v>132</v>
      </c>
    </row>
    <row r="295" spans="1:8" ht="24.75" customHeight="1">
      <c r="A295" s="11" t="s">
        <v>624</v>
      </c>
      <c r="B295" s="28" t="s">
        <v>625</v>
      </c>
      <c r="C295" s="28" t="s">
        <v>39</v>
      </c>
      <c r="D295" s="28" t="s">
        <v>78</v>
      </c>
      <c r="E295" s="23" t="s">
        <v>12</v>
      </c>
      <c r="F295" s="9">
        <v>70</v>
      </c>
      <c r="G295" s="9">
        <v>81</v>
      </c>
      <c r="H295" s="9">
        <f t="shared" si="9"/>
        <v>151</v>
      </c>
    </row>
    <row r="296" spans="1:8" ht="24.75" customHeight="1">
      <c r="A296" s="11" t="s">
        <v>626</v>
      </c>
      <c r="B296" s="28" t="s">
        <v>627</v>
      </c>
      <c r="C296" s="28" t="s">
        <v>39</v>
      </c>
      <c r="D296" s="28" t="s">
        <v>81</v>
      </c>
      <c r="E296" s="23" t="s">
        <v>12</v>
      </c>
      <c r="F296" s="9">
        <v>43</v>
      </c>
      <c r="G296" s="9">
        <v>78</v>
      </c>
      <c r="H296" s="9">
        <f t="shared" si="9"/>
        <v>121</v>
      </c>
    </row>
    <row r="297" spans="1:8" ht="24.75" customHeight="1">
      <c r="A297" s="11" t="s">
        <v>628</v>
      </c>
      <c r="B297" s="28" t="s">
        <v>629</v>
      </c>
      <c r="C297" s="28" t="s">
        <v>39</v>
      </c>
      <c r="D297" s="28" t="s">
        <v>84</v>
      </c>
      <c r="E297" s="23" t="s">
        <v>12</v>
      </c>
      <c r="F297" s="9">
        <v>48</v>
      </c>
      <c r="G297" s="9">
        <v>71.5</v>
      </c>
      <c r="H297" s="9">
        <f t="shared" si="9"/>
        <v>119.5</v>
      </c>
    </row>
    <row r="298" spans="1:8" ht="24.75" customHeight="1">
      <c r="A298" s="11" t="s">
        <v>630</v>
      </c>
      <c r="B298" s="28" t="s">
        <v>631</v>
      </c>
      <c r="C298" s="28" t="s">
        <v>39</v>
      </c>
      <c r="D298" s="28" t="s">
        <v>87</v>
      </c>
      <c r="E298" s="23" t="s">
        <v>12</v>
      </c>
      <c r="F298" s="9">
        <v>48</v>
      </c>
      <c r="G298" s="9">
        <v>77.5</v>
      </c>
      <c r="H298" s="9">
        <f t="shared" si="9"/>
        <v>125.5</v>
      </c>
    </row>
    <row r="299" spans="1:8" ht="24.75" customHeight="1">
      <c r="A299" s="11" t="s">
        <v>632</v>
      </c>
      <c r="B299" s="28" t="s">
        <v>633</v>
      </c>
      <c r="C299" s="28" t="s">
        <v>39</v>
      </c>
      <c r="D299" s="28" t="s">
        <v>90</v>
      </c>
      <c r="E299" s="23" t="s">
        <v>12</v>
      </c>
      <c r="F299" s="9">
        <v>47</v>
      </c>
      <c r="G299" s="9">
        <v>73.5</v>
      </c>
      <c r="H299" s="9">
        <f t="shared" si="9"/>
        <v>120.5</v>
      </c>
    </row>
    <row r="300" spans="1:8" ht="24.75" customHeight="1">
      <c r="A300" s="11" t="s">
        <v>634</v>
      </c>
      <c r="B300" s="28" t="s">
        <v>635</v>
      </c>
      <c r="C300" s="28" t="s">
        <v>39</v>
      </c>
      <c r="D300" s="28" t="s">
        <v>93</v>
      </c>
      <c r="E300" s="23" t="s">
        <v>12</v>
      </c>
      <c r="F300" s="9">
        <v>41</v>
      </c>
      <c r="G300" s="9">
        <v>68.5</v>
      </c>
      <c r="H300" s="9">
        <f t="shared" si="9"/>
        <v>109.5</v>
      </c>
    </row>
    <row r="301" spans="1:8" ht="24.75" customHeight="1">
      <c r="A301" s="11" t="s">
        <v>636</v>
      </c>
      <c r="B301" s="28" t="s">
        <v>637</v>
      </c>
      <c r="C301" s="28" t="s">
        <v>39</v>
      </c>
      <c r="D301" s="28" t="s">
        <v>96</v>
      </c>
      <c r="E301" s="23" t="s">
        <v>12</v>
      </c>
      <c r="F301" s="9">
        <v>33</v>
      </c>
      <c r="G301" s="9">
        <v>65.5</v>
      </c>
      <c r="H301" s="9">
        <f t="shared" si="9"/>
        <v>98.5</v>
      </c>
    </row>
    <row r="302" spans="1:8" ht="24.75" customHeight="1">
      <c r="A302" s="11" t="s">
        <v>638</v>
      </c>
      <c r="B302" s="28" t="s">
        <v>639</v>
      </c>
      <c r="C302" s="28" t="s">
        <v>39</v>
      </c>
      <c r="D302" s="28" t="s">
        <v>99</v>
      </c>
      <c r="E302" s="23" t="s">
        <v>12</v>
      </c>
      <c r="F302" s="9">
        <v>56</v>
      </c>
      <c r="G302" s="9">
        <v>69</v>
      </c>
      <c r="H302" s="9">
        <f t="shared" si="9"/>
        <v>125</v>
      </c>
    </row>
    <row r="303" spans="1:8" ht="24.75" customHeight="1">
      <c r="A303" s="11" t="s">
        <v>640</v>
      </c>
      <c r="B303" s="28" t="s">
        <v>641</v>
      </c>
      <c r="C303" s="28" t="s">
        <v>42</v>
      </c>
      <c r="D303" s="28" t="s">
        <v>11</v>
      </c>
      <c r="E303" s="23" t="s">
        <v>12</v>
      </c>
      <c r="F303" s="13">
        <v>48</v>
      </c>
      <c r="G303" s="9">
        <v>71</v>
      </c>
      <c r="H303" s="9">
        <f t="shared" si="9"/>
        <v>119</v>
      </c>
    </row>
    <row r="304" spans="1:8" ht="24.75" customHeight="1">
      <c r="A304" s="11" t="s">
        <v>642</v>
      </c>
      <c r="B304" s="28" t="s">
        <v>643</v>
      </c>
      <c r="C304" s="28" t="s">
        <v>42</v>
      </c>
      <c r="D304" s="28" t="s">
        <v>15</v>
      </c>
      <c r="E304" s="23" t="s">
        <v>12</v>
      </c>
      <c r="F304" s="13">
        <v>68</v>
      </c>
      <c r="G304" s="9">
        <v>73.5</v>
      </c>
      <c r="H304" s="9">
        <f t="shared" si="9"/>
        <v>141.5</v>
      </c>
    </row>
    <row r="305" spans="1:8" ht="24.75" customHeight="1">
      <c r="A305" s="11" t="s">
        <v>644</v>
      </c>
      <c r="B305" s="28" t="s">
        <v>645</v>
      </c>
      <c r="C305" s="28" t="s">
        <v>42</v>
      </c>
      <c r="D305" s="28" t="s">
        <v>18</v>
      </c>
      <c r="E305" s="23" t="s">
        <v>12</v>
      </c>
      <c r="F305" s="13">
        <v>54</v>
      </c>
      <c r="G305" s="9">
        <v>83.5</v>
      </c>
      <c r="H305" s="9">
        <f t="shared" si="9"/>
        <v>137.5</v>
      </c>
    </row>
    <row r="306" spans="1:8" ht="24.75" customHeight="1">
      <c r="A306" s="11" t="s">
        <v>646</v>
      </c>
      <c r="B306" s="28" t="s">
        <v>647</v>
      </c>
      <c r="C306" s="28" t="s">
        <v>42</v>
      </c>
      <c r="D306" s="28" t="s">
        <v>21</v>
      </c>
      <c r="E306" s="23" t="s">
        <v>12</v>
      </c>
      <c r="F306" s="13">
        <v>58</v>
      </c>
      <c r="G306" s="9">
        <v>82</v>
      </c>
      <c r="H306" s="9">
        <f t="shared" si="9"/>
        <v>140</v>
      </c>
    </row>
    <row r="307" spans="1:8" ht="24.75" customHeight="1">
      <c r="A307" s="11" t="s">
        <v>648</v>
      </c>
      <c r="B307" s="28" t="s">
        <v>649</v>
      </c>
      <c r="C307" s="28" t="s">
        <v>42</v>
      </c>
      <c r="D307" s="28" t="s">
        <v>24</v>
      </c>
      <c r="E307" s="23" t="s">
        <v>12</v>
      </c>
      <c r="F307" s="13">
        <v>60</v>
      </c>
      <c r="G307" s="9">
        <v>79.25</v>
      </c>
      <c r="H307" s="9">
        <f t="shared" si="9"/>
        <v>139.25</v>
      </c>
    </row>
    <row r="308" spans="1:8" ht="24.75" customHeight="1">
      <c r="A308" s="11" t="s">
        <v>650</v>
      </c>
      <c r="B308" s="28" t="s">
        <v>651</v>
      </c>
      <c r="C308" s="28" t="s">
        <v>42</v>
      </c>
      <c r="D308" s="28" t="s">
        <v>27</v>
      </c>
      <c r="E308" s="23" t="s">
        <v>12</v>
      </c>
      <c r="F308" s="13">
        <v>68</v>
      </c>
      <c r="G308" s="9">
        <v>82</v>
      </c>
      <c r="H308" s="9">
        <f t="shared" si="9"/>
        <v>150</v>
      </c>
    </row>
    <row r="309" spans="1:8" ht="24.75" customHeight="1">
      <c r="A309" s="11" t="s">
        <v>652</v>
      </c>
      <c r="B309" s="28" t="s">
        <v>653</v>
      </c>
      <c r="C309" s="28" t="s">
        <v>42</v>
      </c>
      <c r="D309" s="28" t="s">
        <v>30</v>
      </c>
      <c r="E309" s="23" t="s">
        <v>12</v>
      </c>
      <c r="F309" s="13">
        <v>41</v>
      </c>
      <c r="G309" s="9">
        <v>72</v>
      </c>
      <c r="H309" s="9">
        <f t="shared" si="9"/>
        <v>113</v>
      </c>
    </row>
    <row r="310" spans="1:8" ht="24.75" customHeight="1">
      <c r="A310" s="11" t="s">
        <v>654</v>
      </c>
      <c r="B310" s="28" t="s">
        <v>655</v>
      </c>
      <c r="C310" s="28" t="s">
        <v>42</v>
      </c>
      <c r="D310" s="28" t="s">
        <v>33</v>
      </c>
      <c r="E310" s="23" t="s">
        <v>12</v>
      </c>
      <c r="F310" s="13">
        <v>0</v>
      </c>
      <c r="G310" s="9">
        <v>0</v>
      </c>
      <c r="H310" s="9">
        <f t="shared" si="9"/>
        <v>0</v>
      </c>
    </row>
    <row r="311" spans="1:8" ht="24.75" customHeight="1">
      <c r="A311" s="11" t="s">
        <v>656</v>
      </c>
      <c r="B311" s="28" t="s">
        <v>657</v>
      </c>
      <c r="C311" s="28" t="s">
        <v>42</v>
      </c>
      <c r="D311" s="28" t="s">
        <v>36</v>
      </c>
      <c r="E311" s="23" t="s">
        <v>12</v>
      </c>
      <c r="F311" s="13">
        <v>44</v>
      </c>
      <c r="G311" s="9">
        <v>67</v>
      </c>
      <c r="H311" s="9">
        <f t="shared" si="9"/>
        <v>111</v>
      </c>
    </row>
    <row r="312" spans="1:8" ht="24.75" customHeight="1">
      <c r="A312" s="11" t="s">
        <v>658</v>
      </c>
      <c r="B312" s="28" t="s">
        <v>659</v>
      </c>
      <c r="C312" s="28" t="s">
        <v>42</v>
      </c>
      <c r="D312" s="28" t="s">
        <v>39</v>
      </c>
      <c r="E312" s="23" t="s">
        <v>12</v>
      </c>
      <c r="F312" s="13">
        <v>43</v>
      </c>
      <c r="G312" s="9">
        <v>79.5</v>
      </c>
      <c r="H312" s="9">
        <f t="shared" si="9"/>
        <v>122.5</v>
      </c>
    </row>
    <row r="313" spans="1:8" ht="24.75" customHeight="1">
      <c r="A313" s="11" t="s">
        <v>660</v>
      </c>
      <c r="B313" s="28" t="s">
        <v>661</v>
      </c>
      <c r="C313" s="28" t="s">
        <v>42</v>
      </c>
      <c r="D313" s="28" t="s">
        <v>42</v>
      </c>
      <c r="E313" s="23" t="s">
        <v>12</v>
      </c>
      <c r="F313" s="13">
        <v>67</v>
      </c>
      <c r="G313" s="9">
        <v>72.5</v>
      </c>
      <c r="H313" s="9">
        <f t="shared" si="9"/>
        <v>139.5</v>
      </c>
    </row>
    <row r="314" spans="1:8" ht="24.75" customHeight="1">
      <c r="A314" s="11" t="s">
        <v>662</v>
      </c>
      <c r="B314" s="28" t="s">
        <v>663</v>
      </c>
      <c r="C314" s="28" t="s">
        <v>42</v>
      </c>
      <c r="D314" s="28" t="s">
        <v>45</v>
      </c>
      <c r="E314" s="23" t="s">
        <v>12</v>
      </c>
      <c r="F314" s="13">
        <v>51</v>
      </c>
      <c r="G314" s="9">
        <v>83.5</v>
      </c>
      <c r="H314" s="9">
        <f t="shared" si="9"/>
        <v>134.5</v>
      </c>
    </row>
    <row r="315" spans="1:8" ht="24.75" customHeight="1">
      <c r="A315" s="11" t="s">
        <v>664</v>
      </c>
      <c r="B315" s="28" t="s">
        <v>665</v>
      </c>
      <c r="C315" s="28" t="s">
        <v>42</v>
      </c>
      <c r="D315" s="28" t="s">
        <v>48</v>
      </c>
      <c r="E315" s="23" t="s">
        <v>12</v>
      </c>
      <c r="F315" s="13">
        <v>59</v>
      </c>
      <c r="G315" s="9">
        <v>74.5</v>
      </c>
      <c r="H315" s="9">
        <f t="shared" si="9"/>
        <v>133.5</v>
      </c>
    </row>
    <row r="316" spans="1:8" ht="24.75" customHeight="1">
      <c r="A316" s="11" t="s">
        <v>666</v>
      </c>
      <c r="B316" s="28" t="s">
        <v>667</v>
      </c>
      <c r="C316" s="28" t="s">
        <v>42</v>
      </c>
      <c r="D316" s="28" t="s">
        <v>51</v>
      </c>
      <c r="E316" s="23" t="s">
        <v>12</v>
      </c>
      <c r="F316" s="13">
        <v>61</v>
      </c>
      <c r="G316" s="9">
        <v>79.5</v>
      </c>
      <c r="H316" s="9">
        <f t="shared" si="9"/>
        <v>140.5</v>
      </c>
    </row>
    <row r="317" spans="1:8" ht="24.75" customHeight="1">
      <c r="A317" s="11" t="s">
        <v>668</v>
      </c>
      <c r="B317" s="28" t="s">
        <v>669</v>
      </c>
      <c r="C317" s="28" t="s">
        <v>42</v>
      </c>
      <c r="D317" s="28" t="s">
        <v>54</v>
      </c>
      <c r="E317" s="23" t="s">
        <v>12</v>
      </c>
      <c r="F317" s="13">
        <v>62</v>
      </c>
      <c r="G317" s="9">
        <v>79.5</v>
      </c>
      <c r="H317" s="9">
        <f t="shared" si="9"/>
        <v>141.5</v>
      </c>
    </row>
    <row r="318" spans="1:8" ht="24.75" customHeight="1">
      <c r="A318" s="11" t="s">
        <v>670</v>
      </c>
      <c r="B318" s="28" t="s">
        <v>671</v>
      </c>
      <c r="C318" s="28" t="s">
        <v>42</v>
      </c>
      <c r="D318" s="28" t="s">
        <v>57</v>
      </c>
      <c r="E318" s="23" t="s">
        <v>12</v>
      </c>
      <c r="F318" s="13">
        <v>60</v>
      </c>
      <c r="G318" s="9">
        <v>79.5</v>
      </c>
      <c r="H318" s="9">
        <f t="shared" si="9"/>
        <v>139.5</v>
      </c>
    </row>
    <row r="319" spans="1:8" ht="24.75" customHeight="1">
      <c r="A319" s="11" t="s">
        <v>672</v>
      </c>
      <c r="B319" s="28" t="s">
        <v>673</v>
      </c>
      <c r="C319" s="28" t="s">
        <v>42</v>
      </c>
      <c r="D319" s="28" t="s">
        <v>60</v>
      </c>
      <c r="E319" s="23" t="s">
        <v>12</v>
      </c>
      <c r="F319" s="13">
        <v>49</v>
      </c>
      <c r="G319" s="9">
        <v>64.5</v>
      </c>
      <c r="H319" s="9">
        <f t="shared" si="9"/>
        <v>113.5</v>
      </c>
    </row>
    <row r="320" spans="1:8" ht="24.75" customHeight="1">
      <c r="A320" s="11" t="s">
        <v>674</v>
      </c>
      <c r="B320" s="28" t="s">
        <v>675</v>
      </c>
      <c r="C320" s="28" t="s">
        <v>42</v>
      </c>
      <c r="D320" s="28" t="s">
        <v>63</v>
      </c>
      <c r="E320" s="23" t="s">
        <v>12</v>
      </c>
      <c r="F320" s="13">
        <v>48</v>
      </c>
      <c r="G320" s="9">
        <v>69</v>
      </c>
      <c r="H320" s="9">
        <f t="shared" si="9"/>
        <v>117</v>
      </c>
    </row>
    <row r="321" spans="1:8" ht="24.75" customHeight="1">
      <c r="A321" s="11" t="s">
        <v>676</v>
      </c>
      <c r="B321" s="28" t="s">
        <v>677</v>
      </c>
      <c r="C321" s="28" t="s">
        <v>42</v>
      </c>
      <c r="D321" s="28" t="s">
        <v>66</v>
      </c>
      <c r="E321" s="23" t="s">
        <v>12</v>
      </c>
      <c r="F321" s="13">
        <v>29</v>
      </c>
      <c r="G321" s="9">
        <v>72</v>
      </c>
      <c r="H321" s="9">
        <f t="shared" si="9"/>
        <v>101</v>
      </c>
    </row>
    <row r="322" spans="1:8" ht="24.75" customHeight="1">
      <c r="A322" s="11" t="s">
        <v>678</v>
      </c>
      <c r="B322" s="28" t="s">
        <v>679</v>
      </c>
      <c r="C322" s="28" t="s">
        <v>42</v>
      </c>
      <c r="D322" s="28" t="s">
        <v>69</v>
      </c>
      <c r="E322" s="23" t="s">
        <v>12</v>
      </c>
      <c r="F322" s="13">
        <v>59</v>
      </c>
      <c r="G322" s="9">
        <v>68</v>
      </c>
      <c r="H322" s="9">
        <f t="shared" si="9"/>
        <v>127</v>
      </c>
    </row>
    <row r="323" spans="1:8" ht="24.75" customHeight="1">
      <c r="A323" s="11" t="s">
        <v>680</v>
      </c>
      <c r="B323" s="28" t="s">
        <v>681</v>
      </c>
      <c r="C323" s="28" t="s">
        <v>42</v>
      </c>
      <c r="D323" s="28" t="s">
        <v>72</v>
      </c>
      <c r="E323" s="23" t="s">
        <v>12</v>
      </c>
      <c r="F323" s="13">
        <v>42</v>
      </c>
      <c r="G323" s="9">
        <v>66</v>
      </c>
      <c r="H323" s="9">
        <f t="shared" si="9"/>
        <v>108</v>
      </c>
    </row>
    <row r="324" spans="1:8" ht="24.75" customHeight="1">
      <c r="A324" s="11" t="s">
        <v>682</v>
      </c>
      <c r="B324" s="28" t="s">
        <v>683</v>
      </c>
      <c r="C324" s="28" t="s">
        <v>42</v>
      </c>
      <c r="D324" s="28" t="s">
        <v>75</v>
      </c>
      <c r="E324" s="23" t="s">
        <v>12</v>
      </c>
      <c r="F324" s="13">
        <v>74</v>
      </c>
      <c r="G324" s="9">
        <v>88</v>
      </c>
      <c r="H324" s="9">
        <f>F324+G324</f>
        <v>162</v>
      </c>
    </row>
    <row r="325" spans="1:8" ht="24.75" customHeight="1">
      <c r="A325" s="11" t="s">
        <v>684</v>
      </c>
      <c r="B325" s="28" t="s">
        <v>685</v>
      </c>
      <c r="C325" s="28" t="s">
        <v>42</v>
      </c>
      <c r="D325" s="28" t="s">
        <v>78</v>
      </c>
      <c r="E325" s="23" t="s">
        <v>12</v>
      </c>
      <c r="F325" s="13">
        <v>59</v>
      </c>
      <c r="G325" s="9">
        <v>79</v>
      </c>
      <c r="H325" s="9">
        <f t="shared" ref="H325:H348" si="10">F325+G325</f>
        <v>138</v>
      </c>
    </row>
    <row r="326" spans="1:8" ht="24.75" customHeight="1">
      <c r="A326" s="11" t="s">
        <v>686</v>
      </c>
      <c r="B326" s="28" t="s">
        <v>687</v>
      </c>
      <c r="C326" s="28" t="s">
        <v>42</v>
      </c>
      <c r="D326" s="28" t="s">
        <v>81</v>
      </c>
      <c r="E326" s="23" t="s">
        <v>12</v>
      </c>
      <c r="F326" s="13">
        <v>40</v>
      </c>
      <c r="G326" s="9">
        <v>67.5</v>
      </c>
      <c r="H326" s="9">
        <f t="shared" si="10"/>
        <v>107.5</v>
      </c>
    </row>
    <row r="327" spans="1:8" ht="24.75" customHeight="1">
      <c r="A327" s="11" t="s">
        <v>688</v>
      </c>
      <c r="B327" s="28" t="s">
        <v>689</v>
      </c>
      <c r="C327" s="28" t="s">
        <v>42</v>
      </c>
      <c r="D327" s="28" t="s">
        <v>84</v>
      </c>
      <c r="E327" s="23" t="s">
        <v>12</v>
      </c>
      <c r="F327" s="13">
        <v>34</v>
      </c>
      <c r="G327" s="9">
        <v>72</v>
      </c>
      <c r="H327" s="9">
        <f t="shared" si="10"/>
        <v>106</v>
      </c>
    </row>
    <row r="328" spans="1:8" ht="24.75" customHeight="1">
      <c r="A328" s="11" t="s">
        <v>690</v>
      </c>
      <c r="B328" s="28" t="s">
        <v>691</v>
      </c>
      <c r="C328" s="28" t="s">
        <v>42</v>
      </c>
      <c r="D328" s="28" t="s">
        <v>87</v>
      </c>
      <c r="E328" s="23" t="s">
        <v>12</v>
      </c>
      <c r="F328" s="13">
        <v>42</v>
      </c>
      <c r="G328" s="9">
        <v>77.5</v>
      </c>
      <c r="H328" s="9">
        <f t="shared" si="10"/>
        <v>119.5</v>
      </c>
    </row>
    <row r="329" spans="1:8" ht="24.75" customHeight="1">
      <c r="A329" s="11" t="s">
        <v>692</v>
      </c>
      <c r="B329" s="28" t="s">
        <v>693</v>
      </c>
      <c r="C329" s="28" t="s">
        <v>42</v>
      </c>
      <c r="D329" s="28" t="s">
        <v>90</v>
      </c>
      <c r="E329" s="23" t="s">
        <v>12</v>
      </c>
      <c r="F329" s="13">
        <v>74</v>
      </c>
      <c r="G329" s="9">
        <v>80</v>
      </c>
      <c r="H329" s="9">
        <f t="shared" si="10"/>
        <v>154</v>
      </c>
    </row>
    <row r="330" spans="1:8" ht="24.75" customHeight="1">
      <c r="A330" s="11" t="s">
        <v>694</v>
      </c>
      <c r="B330" s="28" t="s">
        <v>695</v>
      </c>
      <c r="C330" s="28" t="s">
        <v>42</v>
      </c>
      <c r="D330" s="28" t="s">
        <v>93</v>
      </c>
      <c r="E330" s="23" t="s">
        <v>12</v>
      </c>
      <c r="F330" s="13">
        <v>60</v>
      </c>
      <c r="G330" s="9">
        <v>74</v>
      </c>
      <c r="H330" s="9">
        <f t="shared" si="10"/>
        <v>134</v>
      </c>
    </row>
    <row r="331" spans="1:8" ht="24.75" customHeight="1">
      <c r="A331" s="11" t="s">
        <v>696</v>
      </c>
      <c r="B331" s="28" t="s">
        <v>697</v>
      </c>
      <c r="C331" s="28" t="s">
        <v>42</v>
      </c>
      <c r="D331" s="28" t="s">
        <v>96</v>
      </c>
      <c r="E331" s="23" t="s">
        <v>12</v>
      </c>
      <c r="F331" s="13">
        <v>40</v>
      </c>
      <c r="G331" s="9">
        <v>53.5</v>
      </c>
      <c r="H331" s="9">
        <f t="shared" si="10"/>
        <v>93.5</v>
      </c>
    </row>
    <row r="332" spans="1:8" ht="24.75" customHeight="1">
      <c r="A332" s="11" t="s">
        <v>698</v>
      </c>
      <c r="B332" s="28" t="s">
        <v>699</v>
      </c>
      <c r="C332" s="28" t="s">
        <v>42</v>
      </c>
      <c r="D332" s="28" t="s">
        <v>99</v>
      </c>
      <c r="E332" s="23" t="s">
        <v>12</v>
      </c>
      <c r="F332" s="13">
        <v>67</v>
      </c>
      <c r="G332" s="9">
        <v>81</v>
      </c>
      <c r="H332" s="9">
        <f t="shared" si="10"/>
        <v>148</v>
      </c>
    </row>
    <row r="333" spans="1:8" ht="24.75" customHeight="1">
      <c r="A333" s="11" t="s">
        <v>700</v>
      </c>
      <c r="B333" s="28" t="s">
        <v>701</v>
      </c>
      <c r="C333" s="28" t="s">
        <v>45</v>
      </c>
      <c r="D333" s="28" t="s">
        <v>11</v>
      </c>
      <c r="E333" s="23" t="s">
        <v>12</v>
      </c>
      <c r="F333" s="9">
        <v>58</v>
      </c>
      <c r="G333" s="9">
        <v>79.25</v>
      </c>
      <c r="H333" s="9">
        <f t="shared" si="10"/>
        <v>137.25</v>
      </c>
    </row>
    <row r="334" spans="1:8" ht="24.75" customHeight="1">
      <c r="A334" s="11" t="s">
        <v>702</v>
      </c>
      <c r="B334" s="28" t="s">
        <v>703</v>
      </c>
      <c r="C334" s="28" t="s">
        <v>45</v>
      </c>
      <c r="D334" s="28" t="s">
        <v>15</v>
      </c>
      <c r="E334" s="23" t="s">
        <v>12</v>
      </c>
      <c r="F334" s="9">
        <v>50</v>
      </c>
      <c r="G334" s="9">
        <v>62.25</v>
      </c>
      <c r="H334" s="9">
        <f t="shared" si="10"/>
        <v>112.25</v>
      </c>
    </row>
    <row r="335" spans="1:8" ht="24.75" customHeight="1">
      <c r="A335" s="11" t="s">
        <v>704</v>
      </c>
      <c r="B335" s="28" t="s">
        <v>705</v>
      </c>
      <c r="C335" s="28" t="s">
        <v>45</v>
      </c>
      <c r="D335" s="28" t="s">
        <v>18</v>
      </c>
      <c r="E335" s="23" t="s">
        <v>12</v>
      </c>
      <c r="F335" s="9">
        <v>55</v>
      </c>
      <c r="G335" s="9">
        <v>72.5</v>
      </c>
      <c r="H335" s="9">
        <f t="shared" si="10"/>
        <v>127.5</v>
      </c>
    </row>
    <row r="336" spans="1:8" ht="24.75" customHeight="1">
      <c r="A336" s="11" t="s">
        <v>706</v>
      </c>
      <c r="B336" s="28" t="s">
        <v>707</v>
      </c>
      <c r="C336" s="28" t="s">
        <v>45</v>
      </c>
      <c r="D336" s="28" t="s">
        <v>21</v>
      </c>
      <c r="E336" s="23" t="s">
        <v>12</v>
      </c>
      <c r="F336" s="9">
        <v>39</v>
      </c>
      <c r="G336" s="9">
        <v>66.75</v>
      </c>
      <c r="H336" s="9">
        <f t="shared" si="10"/>
        <v>105.75</v>
      </c>
    </row>
    <row r="337" spans="1:8" ht="24.75" customHeight="1">
      <c r="A337" s="11" t="s">
        <v>708</v>
      </c>
      <c r="B337" s="28" t="s">
        <v>709</v>
      </c>
      <c r="C337" s="28" t="s">
        <v>45</v>
      </c>
      <c r="D337" s="28" t="s">
        <v>24</v>
      </c>
      <c r="E337" s="23" t="s">
        <v>12</v>
      </c>
      <c r="F337" s="9">
        <v>44</v>
      </c>
      <c r="G337" s="9">
        <v>66.25</v>
      </c>
      <c r="H337" s="9">
        <f t="shared" si="10"/>
        <v>110.25</v>
      </c>
    </row>
    <row r="338" spans="1:8" ht="24.75" customHeight="1">
      <c r="A338" s="11" t="s">
        <v>710</v>
      </c>
      <c r="B338" s="28" t="s">
        <v>711</v>
      </c>
      <c r="C338" s="28" t="s">
        <v>45</v>
      </c>
      <c r="D338" s="28" t="s">
        <v>27</v>
      </c>
      <c r="E338" s="23" t="s">
        <v>12</v>
      </c>
      <c r="F338" s="9">
        <v>54</v>
      </c>
      <c r="G338" s="9">
        <v>68.25</v>
      </c>
      <c r="H338" s="9">
        <f t="shared" si="10"/>
        <v>122.25</v>
      </c>
    </row>
    <row r="339" spans="1:8" ht="24.75" customHeight="1">
      <c r="A339" s="11" t="s">
        <v>712</v>
      </c>
      <c r="B339" s="28" t="s">
        <v>713</v>
      </c>
      <c r="C339" s="28" t="s">
        <v>45</v>
      </c>
      <c r="D339" s="28" t="s">
        <v>30</v>
      </c>
      <c r="E339" s="23" t="s">
        <v>12</v>
      </c>
      <c r="F339" s="9">
        <v>38</v>
      </c>
      <c r="G339" s="9">
        <v>70.5</v>
      </c>
      <c r="H339" s="9">
        <f t="shared" si="10"/>
        <v>108.5</v>
      </c>
    </row>
    <row r="340" spans="1:8" ht="24.75" customHeight="1">
      <c r="A340" s="11" t="s">
        <v>714</v>
      </c>
      <c r="B340" s="28" t="s">
        <v>715</v>
      </c>
      <c r="C340" s="28" t="s">
        <v>45</v>
      </c>
      <c r="D340" s="28" t="s">
        <v>33</v>
      </c>
      <c r="E340" s="23" t="s">
        <v>12</v>
      </c>
      <c r="F340" s="9">
        <v>50</v>
      </c>
      <c r="G340" s="9">
        <v>82.25</v>
      </c>
      <c r="H340" s="9">
        <f t="shared" si="10"/>
        <v>132.25</v>
      </c>
    </row>
    <row r="341" spans="1:8" ht="24.75" customHeight="1">
      <c r="A341" s="11" t="s">
        <v>716</v>
      </c>
      <c r="B341" s="28" t="s">
        <v>717</v>
      </c>
      <c r="C341" s="28" t="s">
        <v>45</v>
      </c>
      <c r="D341" s="28" t="s">
        <v>36</v>
      </c>
      <c r="E341" s="23" t="s">
        <v>12</v>
      </c>
      <c r="F341" s="9">
        <v>55</v>
      </c>
      <c r="G341" s="9">
        <v>74.25</v>
      </c>
      <c r="H341" s="9">
        <f t="shared" si="10"/>
        <v>129.25</v>
      </c>
    </row>
    <row r="342" spans="1:8" ht="24.75" customHeight="1">
      <c r="A342" s="11" t="s">
        <v>718</v>
      </c>
      <c r="B342" s="28" t="s">
        <v>719</v>
      </c>
      <c r="C342" s="28" t="s">
        <v>45</v>
      </c>
      <c r="D342" s="28" t="s">
        <v>39</v>
      </c>
      <c r="E342" s="23" t="s">
        <v>12</v>
      </c>
      <c r="F342" s="9">
        <v>37</v>
      </c>
      <c r="G342" s="9">
        <v>65.25</v>
      </c>
      <c r="H342" s="9">
        <f t="shared" si="10"/>
        <v>102.25</v>
      </c>
    </row>
    <row r="343" spans="1:8" ht="24.75" customHeight="1">
      <c r="A343" s="11" t="s">
        <v>720</v>
      </c>
      <c r="B343" s="28" t="s">
        <v>721</v>
      </c>
      <c r="C343" s="28" t="s">
        <v>45</v>
      </c>
      <c r="D343" s="28" t="s">
        <v>42</v>
      </c>
      <c r="E343" s="23" t="s">
        <v>12</v>
      </c>
      <c r="F343" s="33">
        <v>60</v>
      </c>
      <c r="G343" s="30">
        <v>85.75</v>
      </c>
      <c r="H343" s="9">
        <f t="shared" si="10"/>
        <v>145.75</v>
      </c>
    </row>
    <row r="344" spans="1:8" ht="24.75" customHeight="1">
      <c r="A344" s="11" t="s">
        <v>722</v>
      </c>
      <c r="B344" s="28" t="s">
        <v>723</v>
      </c>
      <c r="C344" s="28" t="s">
        <v>45</v>
      </c>
      <c r="D344" s="28" t="s">
        <v>45</v>
      </c>
      <c r="E344" s="23" t="s">
        <v>12</v>
      </c>
      <c r="F344" s="10">
        <v>68</v>
      </c>
      <c r="G344" s="9">
        <v>81</v>
      </c>
      <c r="H344" s="9">
        <f t="shared" si="10"/>
        <v>149</v>
      </c>
    </row>
    <row r="345" spans="1:8" ht="24.75" customHeight="1">
      <c r="A345" s="11" t="s">
        <v>724</v>
      </c>
      <c r="B345" s="28" t="s">
        <v>725</v>
      </c>
      <c r="C345" s="28" t="s">
        <v>45</v>
      </c>
      <c r="D345" s="28" t="s">
        <v>48</v>
      </c>
      <c r="E345" s="23" t="s">
        <v>12</v>
      </c>
      <c r="F345" s="10">
        <v>64</v>
      </c>
      <c r="G345" s="9">
        <v>78.25</v>
      </c>
      <c r="H345" s="9">
        <f t="shared" si="10"/>
        <v>142.25</v>
      </c>
    </row>
    <row r="346" spans="1:8" ht="24.75" customHeight="1">
      <c r="A346" s="11" t="s">
        <v>726</v>
      </c>
      <c r="B346" s="28" t="s">
        <v>727</v>
      </c>
      <c r="C346" s="28" t="s">
        <v>45</v>
      </c>
      <c r="D346" s="28" t="s">
        <v>51</v>
      </c>
      <c r="E346" s="23" t="s">
        <v>12</v>
      </c>
      <c r="F346" s="10">
        <v>45</v>
      </c>
      <c r="G346" s="9">
        <v>68.75</v>
      </c>
      <c r="H346" s="9">
        <f t="shared" si="10"/>
        <v>113.75</v>
      </c>
    </row>
    <row r="347" spans="1:8" ht="24.75" customHeight="1">
      <c r="A347" s="11" t="s">
        <v>728</v>
      </c>
      <c r="B347" s="28" t="s">
        <v>729</v>
      </c>
      <c r="C347" s="28" t="s">
        <v>45</v>
      </c>
      <c r="D347" s="28" t="s">
        <v>54</v>
      </c>
      <c r="E347" s="23" t="s">
        <v>12</v>
      </c>
      <c r="F347" s="10">
        <v>39</v>
      </c>
      <c r="G347" s="9">
        <v>71.75</v>
      </c>
      <c r="H347" s="9">
        <f t="shared" si="10"/>
        <v>110.75</v>
      </c>
    </row>
    <row r="348" spans="1:8" ht="24.75" customHeight="1">
      <c r="A348" s="11" t="s">
        <v>730</v>
      </c>
      <c r="B348" s="28" t="s">
        <v>731</v>
      </c>
      <c r="C348" s="28" t="s">
        <v>45</v>
      </c>
      <c r="D348" s="28" t="s">
        <v>57</v>
      </c>
      <c r="E348" s="23" t="s">
        <v>12</v>
      </c>
      <c r="F348" s="10">
        <v>55</v>
      </c>
      <c r="G348" s="9">
        <v>79.75</v>
      </c>
      <c r="H348" s="9">
        <f t="shared" si="10"/>
        <v>134.75</v>
      </c>
    </row>
  </sheetData>
  <mergeCells count="1">
    <mergeCell ref="A1:H1"/>
  </mergeCells>
  <phoneticPr fontId="4" type="noConversion"/>
  <dataValidations count="1">
    <dataValidation type="list" allowBlank="1" showInputMessage="1" showErrorMessage="1" sqref="E59:E63">
      <formula1>"语文,数学,英语"</formula1>
    </dataValidation>
  </dataValidations>
  <pageMargins left="0.75" right="0.75" top="1" bottom="1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3"/>
  <sheetViews>
    <sheetView workbookViewId="0">
      <selection sqref="A1:H1"/>
    </sheetView>
  </sheetViews>
  <sheetFormatPr defaultRowHeight="14.25"/>
  <cols>
    <col min="1" max="1" width="10.5" customWidth="1"/>
    <col min="2" max="2" width="10.5" style="18" customWidth="1"/>
    <col min="3" max="3" width="6.5" style="18" customWidth="1"/>
    <col min="4" max="4" width="6.375" style="18" customWidth="1"/>
    <col min="6" max="8" width="9" style="19"/>
  </cols>
  <sheetData>
    <row r="1" spans="1:8" ht="30" customHeight="1">
      <c r="A1" s="34" t="s">
        <v>732</v>
      </c>
      <c r="B1" s="34"/>
      <c r="C1" s="34"/>
      <c r="D1" s="34"/>
      <c r="E1" s="34"/>
      <c r="F1" s="36"/>
      <c r="G1" s="36"/>
      <c r="H1" s="36"/>
    </row>
    <row r="2" spans="1:8" ht="24.75" customHeight="1">
      <c r="A2" s="7" t="s">
        <v>1</v>
      </c>
      <c r="B2" s="8" t="s">
        <v>2</v>
      </c>
      <c r="C2" s="8" t="s">
        <v>3</v>
      </c>
      <c r="D2" s="8" t="s">
        <v>4</v>
      </c>
      <c r="E2" s="20" t="s">
        <v>5</v>
      </c>
      <c r="F2" s="21" t="s">
        <v>6</v>
      </c>
      <c r="G2" s="22" t="s">
        <v>733</v>
      </c>
      <c r="H2" s="24" t="s">
        <v>8</v>
      </c>
    </row>
    <row r="3" spans="1:8" ht="24.75" customHeight="1">
      <c r="A3" s="11" t="s">
        <v>734</v>
      </c>
      <c r="B3" s="12" t="s">
        <v>735</v>
      </c>
      <c r="C3" s="12" t="s">
        <v>48</v>
      </c>
      <c r="D3" s="12" t="s">
        <v>11</v>
      </c>
      <c r="E3" s="23" t="s">
        <v>736</v>
      </c>
      <c r="F3" s="9">
        <v>27</v>
      </c>
      <c r="G3" s="9">
        <v>63</v>
      </c>
      <c r="H3" s="9">
        <f>F3+G3</f>
        <v>90</v>
      </c>
    </row>
    <row r="4" spans="1:8" ht="24.75" customHeight="1">
      <c r="A4" s="11" t="s">
        <v>737</v>
      </c>
      <c r="B4" s="12" t="s">
        <v>738</v>
      </c>
      <c r="C4" s="12" t="s">
        <v>48</v>
      </c>
      <c r="D4" s="12" t="s">
        <v>15</v>
      </c>
      <c r="E4" s="23" t="s">
        <v>736</v>
      </c>
      <c r="F4" s="9">
        <v>64</v>
      </c>
      <c r="G4" s="9">
        <v>60</v>
      </c>
      <c r="H4" s="9">
        <f>F4+G4</f>
        <v>124</v>
      </c>
    </row>
    <row r="5" spans="1:8" ht="24.75" customHeight="1">
      <c r="A5" s="11" t="s">
        <v>739</v>
      </c>
      <c r="B5" s="12" t="s">
        <v>740</v>
      </c>
      <c r="C5" s="12" t="s">
        <v>48</v>
      </c>
      <c r="D5" s="12" t="s">
        <v>18</v>
      </c>
      <c r="E5" s="23" t="s">
        <v>736</v>
      </c>
      <c r="F5" s="9">
        <v>49</v>
      </c>
      <c r="G5" s="9">
        <v>66</v>
      </c>
      <c r="H5" s="9">
        <f t="shared" ref="H5:H36" si="0">F5+G5</f>
        <v>115</v>
      </c>
    </row>
    <row r="6" spans="1:8" ht="24.75" customHeight="1">
      <c r="A6" s="11" t="s">
        <v>741</v>
      </c>
      <c r="B6" s="12" t="s">
        <v>742</v>
      </c>
      <c r="C6" s="12" t="s">
        <v>48</v>
      </c>
      <c r="D6" s="12" t="s">
        <v>21</v>
      </c>
      <c r="E6" s="23" t="s">
        <v>736</v>
      </c>
      <c r="F6" s="9">
        <v>74</v>
      </c>
      <c r="G6" s="9">
        <v>52</v>
      </c>
      <c r="H6" s="9">
        <f t="shared" si="0"/>
        <v>126</v>
      </c>
    </row>
    <row r="7" spans="1:8" ht="24.75" customHeight="1">
      <c r="A7" s="11" t="s">
        <v>743</v>
      </c>
      <c r="B7" s="12" t="s">
        <v>744</v>
      </c>
      <c r="C7" s="12" t="s">
        <v>48</v>
      </c>
      <c r="D7" s="12" t="s">
        <v>24</v>
      </c>
      <c r="E7" s="23" t="s">
        <v>736</v>
      </c>
      <c r="F7" s="9">
        <v>36</v>
      </c>
      <c r="G7" s="9">
        <v>41</v>
      </c>
      <c r="H7" s="9">
        <f t="shared" si="0"/>
        <v>77</v>
      </c>
    </row>
    <row r="8" spans="1:8" ht="24.75" customHeight="1">
      <c r="A8" s="11" t="s">
        <v>745</v>
      </c>
      <c r="B8" s="12" t="s">
        <v>746</v>
      </c>
      <c r="C8" s="12" t="s">
        <v>48</v>
      </c>
      <c r="D8" s="12" t="s">
        <v>27</v>
      </c>
      <c r="E8" s="23" t="s">
        <v>736</v>
      </c>
      <c r="F8" s="9">
        <v>67</v>
      </c>
      <c r="G8" s="9">
        <v>61</v>
      </c>
      <c r="H8" s="9">
        <f t="shared" si="0"/>
        <v>128</v>
      </c>
    </row>
    <row r="9" spans="1:8" ht="24.75" customHeight="1">
      <c r="A9" s="11" t="s">
        <v>747</v>
      </c>
      <c r="B9" s="12" t="s">
        <v>748</v>
      </c>
      <c r="C9" s="12" t="s">
        <v>48</v>
      </c>
      <c r="D9" s="12" t="s">
        <v>30</v>
      </c>
      <c r="E9" s="23" t="s">
        <v>736</v>
      </c>
      <c r="F9" s="9">
        <v>60</v>
      </c>
      <c r="G9" s="9">
        <v>44</v>
      </c>
      <c r="H9" s="9">
        <f t="shared" si="0"/>
        <v>104</v>
      </c>
    </row>
    <row r="10" spans="1:8" ht="24.75" customHeight="1">
      <c r="A10" s="11" t="s">
        <v>749</v>
      </c>
      <c r="B10" s="12" t="s">
        <v>750</v>
      </c>
      <c r="C10" s="12" t="s">
        <v>48</v>
      </c>
      <c r="D10" s="12" t="s">
        <v>33</v>
      </c>
      <c r="E10" s="23" t="s">
        <v>736</v>
      </c>
      <c r="F10" s="9">
        <v>33</v>
      </c>
      <c r="G10" s="9">
        <v>34</v>
      </c>
      <c r="H10" s="9">
        <f t="shared" si="0"/>
        <v>67</v>
      </c>
    </row>
    <row r="11" spans="1:8" ht="24.75" customHeight="1">
      <c r="A11" s="11" t="s">
        <v>751</v>
      </c>
      <c r="B11" s="12" t="s">
        <v>752</v>
      </c>
      <c r="C11" s="12" t="s">
        <v>48</v>
      </c>
      <c r="D11" s="12" t="s">
        <v>36</v>
      </c>
      <c r="E11" s="23" t="s">
        <v>736</v>
      </c>
      <c r="F11" s="9">
        <v>68</v>
      </c>
      <c r="G11" s="9">
        <v>72</v>
      </c>
      <c r="H11" s="9">
        <f t="shared" si="0"/>
        <v>140</v>
      </c>
    </row>
    <row r="12" spans="1:8" ht="24.75" customHeight="1">
      <c r="A12" s="11" t="s">
        <v>753</v>
      </c>
      <c r="B12" s="12" t="s">
        <v>754</v>
      </c>
      <c r="C12" s="12" t="s">
        <v>48</v>
      </c>
      <c r="D12" s="12" t="s">
        <v>39</v>
      </c>
      <c r="E12" s="23" t="s">
        <v>736</v>
      </c>
      <c r="F12" s="9">
        <v>63</v>
      </c>
      <c r="G12" s="9">
        <v>63</v>
      </c>
      <c r="H12" s="9">
        <f t="shared" si="0"/>
        <v>126</v>
      </c>
    </row>
    <row r="13" spans="1:8" ht="24.75" customHeight="1">
      <c r="A13" s="11" t="s">
        <v>755</v>
      </c>
      <c r="B13" s="12" t="s">
        <v>756</v>
      </c>
      <c r="C13" s="12" t="s">
        <v>48</v>
      </c>
      <c r="D13" s="12" t="s">
        <v>42</v>
      </c>
      <c r="E13" s="23" t="s">
        <v>736</v>
      </c>
      <c r="F13" s="9">
        <v>35</v>
      </c>
      <c r="G13" s="9">
        <v>59</v>
      </c>
      <c r="H13" s="9">
        <f t="shared" si="0"/>
        <v>94</v>
      </c>
    </row>
    <row r="14" spans="1:8" ht="24.75" customHeight="1">
      <c r="A14" s="11" t="s">
        <v>757</v>
      </c>
      <c r="B14" s="12" t="s">
        <v>758</v>
      </c>
      <c r="C14" s="12" t="s">
        <v>48</v>
      </c>
      <c r="D14" s="12" t="s">
        <v>45</v>
      </c>
      <c r="E14" s="23" t="s">
        <v>736</v>
      </c>
      <c r="F14" s="9">
        <v>59</v>
      </c>
      <c r="G14" s="9">
        <v>62</v>
      </c>
      <c r="H14" s="9">
        <f t="shared" si="0"/>
        <v>121</v>
      </c>
    </row>
    <row r="15" spans="1:8" ht="24.75" customHeight="1">
      <c r="A15" s="11" t="s">
        <v>759</v>
      </c>
      <c r="B15" s="12" t="s">
        <v>760</v>
      </c>
      <c r="C15" s="12" t="s">
        <v>48</v>
      </c>
      <c r="D15" s="12" t="s">
        <v>48</v>
      </c>
      <c r="E15" s="23" t="s">
        <v>736</v>
      </c>
      <c r="F15" s="9">
        <v>62</v>
      </c>
      <c r="G15" s="9">
        <v>54</v>
      </c>
      <c r="H15" s="9">
        <f t="shared" si="0"/>
        <v>116</v>
      </c>
    </row>
    <row r="16" spans="1:8" ht="24.75" customHeight="1">
      <c r="A16" s="11" t="s">
        <v>761</v>
      </c>
      <c r="B16" s="12" t="s">
        <v>762</v>
      </c>
      <c r="C16" s="12" t="s">
        <v>48</v>
      </c>
      <c r="D16" s="12" t="s">
        <v>51</v>
      </c>
      <c r="E16" s="23" t="s">
        <v>736</v>
      </c>
      <c r="F16" s="9">
        <v>56</v>
      </c>
      <c r="G16" s="9">
        <v>56</v>
      </c>
      <c r="H16" s="9">
        <f t="shared" si="0"/>
        <v>112</v>
      </c>
    </row>
    <row r="17" spans="1:8" ht="24.75" customHeight="1">
      <c r="A17" s="11" t="s">
        <v>763</v>
      </c>
      <c r="B17" s="12" t="s">
        <v>764</v>
      </c>
      <c r="C17" s="12" t="s">
        <v>48</v>
      </c>
      <c r="D17" s="12" t="s">
        <v>54</v>
      </c>
      <c r="E17" s="23" t="s">
        <v>736</v>
      </c>
      <c r="F17" s="9">
        <v>65</v>
      </c>
      <c r="G17" s="9">
        <v>54</v>
      </c>
      <c r="H17" s="9">
        <f t="shared" si="0"/>
        <v>119</v>
      </c>
    </row>
    <row r="18" spans="1:8" ht="24.75" customHeight="1">
      <c r="A18" s="11" t="s">
        <v>765</v>
      </c>
      <c r="B18" s="12" t="s">
        <v>766</v>
      </c>
      <c r="C18" s="12" t="s">
        <v>48</v>
      </c>
      <c r="D18" s="12" t="s">
        <v>57</v>
      </c>
      <c r="E18" s="23" t="s">
        <v>736</v>
      </c>
      <c r="F18" s="9">
        <v>67</v>
      </c>
      <c r="G18" s="9">
        <v>57</v>
      </c>
      <c r="H18" s="9">
        <f t="shared" si="0"/>
        <v>124</v>
      </c>
    </row>
    <row r="19" spans="1:8" ht="24.75" customHeight="1">
      <c r="A19" s="11" t="s">
        <v>767</v>
      </c>
      <c r="B19" s="12" t="s">
        <v>768</v>
      </c>
      <c r="C19" s="12" t="s">
        <v>48</v>
      </c>
      <c r="D19" s="12" t="s">
        <v>60</v>
      </c>
      <c r="E19" s="23" t="s">
        <v>736</v>
      </c>
      <c r="F19" s="9">
        <v>45</v>
      </c>
      <c r="G19" s="9">
        <v>39</v>
      </c>
      <c r="H19" s="9">
        <f t="shared" si="0"/>
        <v>84</v>
      </c>
    </row>
    <row r="20" spans="1:8" ht="24.75" customHeight="1">
      <c r="A20" s="11" t="s">
        <v>769</v>
      </c>
      <c r="B20" s="12" t="s">
        <v>770</v>
      </c>
      <c r="C20" s="12" t="s">
        <v>48</v>
      </c>
      <c r="D20" s="12" t="s">
        <v>63</v>
      </c>
      <c r="E20" s="23" t="s">
        <v>736</v>
      </c>
      <c r="F20" s="9">
        <v>60</v>
      </c>
      <c r="G20" s="9">
        <v>52</v>
      </c>
      <c r="H20" s="9">
        <f t="shared" si="0"/>
        <v>112</v>
      </c>
    </row>
    <row r="21" spans="1:8" ht="24.75" customHeight="1">
      <c r="A21" s="11" t="s">
        <v>771</v>
      </c>
      <c r="B21" s="12" t="s">
        <v>772</v>
      </c>
      <c r="C21" s="12" t="s">
        <v>48</v>
      </c>
      <c r="D21" s="12" t="s">
        <v>66</v>
      </c>
      <c r="E21" s="23" t="s">
        <v>736</v>
      </c>
      <c r="F21" s="9">
        <v>58</v>
      </c>
      <c r="G21" s="9">
        <v>48</v>
      </c>
      <c r="H21" s="9">
        <f t="shared" si="0"/>
        <v>106</v>
      </c>
    </row>
    <row r="22" spans="1:8" ht="24.75" customHeight="1">
      <c r="A22" s="11" t="s">
        <v>773</v>
      </c>
      <c r="B22" s="12" t="s">
        <v>774</v>
      </c>
      <c r="C22" s="12" t="s">
        <v>48</v>
      </c>
      <c r="D22" s="12" t="s">
        <v>69</v>
      </c>
      <c r="E22" s="23" t="s">
        <v>736</v>
      </c>
      <c r="F22" s="9">
        <v>56</v>
      </c>
      <c r="G22" s="9">
        <v>58</v>
      </c>
      <c r="H22" s="9">
        <f t="shared" si="0"/>
        <v>114</v>
      </c>
    </row>
    <row r="23" spans="1:8" ht="24.75" customHeight="1">
      <c r="A23" s="11" t="s">
        <v>775</v>
      </c>
      <c r="B23" s="12" t="s">
        <v>776</v>
      </c>
      <c r="C23" s="12" t="s">
        <v>48</v>
      </c>
      <c r="D23" s="12" t="s">
        <v>72</v>
      </c>
      <c r="E23" s="23" t="s">
        <v>736</v>
      </c>
      <c r="F23" s="9">
        <v>54</v>
      </c>
      <c r="G23" s="9">
        <v>47</v>
      </c>
      <c r="H23" s="9">
        <f t="shared" si="0"/>
        <v>101</v>
      </c>
    </row>
    <row r="24" spans="1:8" ht="24.75" customHeight="1">
      <c r="A24" s="11" t="s">
        <v>777</v>
      </c>
      <c r="B24" s="12" t="s">
        <v>778</v>
      </c>
      <c r="C24" s="12" t="s">
        <v>48</v>
      </c>
      <c r="D24" s="12" t="s">
        <v>75</v>
      </c>
      <c r="E24" s="23" t="s">
        <v>736</v>
      </c>
      <c r="F24" s="9">
        <v>32</v>
      </c>
      <c r="G24" s="9">
        <v>54</v>
      </c>
      <c r="H24" s="9">
        <f t="shared" si="0"/>
        <v>86</v>
      </c>
    </row>
    <row r="25" spans="1:8" ht="24.75" customHeight="1">
      <c r="A25" s="11" t="s">
        <v>779</v>
      </c>
      <c r="B25" s="12" t="s">
        <v>780</v>
      </c>
      <c r="C25" s="12" t="s">
        <v>48</v>
      </c>
      <c r="D25" s="12" t="s">
        <v>78</v>
      </c>
      <c r="E25" s="23" t="s">
        <v>736</v>
      </c>
      <c r="F25" s="9">
        <v>49</v>
      </c>
      <c r="G25" s="9">
        <v>60</v>
      </c>
      <c r="H25" s="9">
        <f t="shared" si="0"/>
        <v>109</v>
      </c>
    </row>
    <row r="26" spans="1:8" ht="24.75" customHeight="1">
      <c r="A26" s="11" t="s">
        <v>781</v>
      </c>
      <c r="B26" s="12" t="s">
        <v>782</v>
      </c>
      <c r="C26" s="12" t="s">
        <v>48</v>
      </c>
      <c r="D26" s="12" t="s">
        <v>81</v>
      </c>
      <c r="E26" s="23" t="s">
        <v>736</v>
      </c>
      <c r="F26" s="9">
        <v>29</v>
      </c>
      <c r="G26" s="9">
        <v>44</v>
      </c>
      <c r="H26" s="9">
        <f t="shared" si="0"/>
        <v>73</v>
      </c>
    </row>
    <row r="27" spans="1:8" ht="24.75" customHeight="1">
      <c r="A27" s="11" t="s">
        <v>783</v>
      </c>
      <c r="B27" s="12" t="s">
        <v>784</v>
      </c>
      <c r="C27" s="12" t="s">
        <v>48</v>
      </c>
      <c r="D27" s="12" t="s">
        <v>84</v>
      </c>
      <c r="E27" s="23" t="s">
        <v>736</v>
      </c>
      <c r="F27" s="9">
        <v>55</v>
      </c>
      <c r="G27" s="9">
        <v>46</v>
      </c>
      <c r="H27" s="9">
        <f t="shared" si="0"/>
        <v>101</v>
      </c>
    </row>
    <row r="28" spans="1:8" ht="24.75" customHeight="1">
      <c r="A28" s="11" t="s">
        <v>785</v>
      </c>
      <c r="B28" s="12" t="s">
        <v>786</v>
      </c>
      <c r="C28" s="12" t="s">
        <v>48</v>
      </c>
      <c r="D28" s="12" t="s">
        <v>87</v>
      </c>
      <c r="E28" s="23" t="s">
        <v>736</v>
      </c>
      <c r="F28" s="9">
        <v>66</v>
      </c>
      <c r="G28" s="9">
        <v>66</v>
      </c>
      <c r="H28" s="9">
        <f t="shared" si="0"/>
        <v>132</v>
      </c>
    </row>
    <row r="29" spans="1:8" ht="24.75" customHeight="1">
      <c r="A29" s="11" t="s">
        <v>787</v>
      </c>
      <c r="B29" s="12" t="s">
        <v>788</v>
      </c>
      <c r="C29" s="12" t="s">
        <v>48</v>
      </c>
      <c r="D29" s="12" t="s">
        <v>90</v>
      </c>
      <c r="E29" s="23" t="s">
        <v>736</v>
      </c>
      <c r="F29" s="9">
        <v>66</v>
      </c>
      <c r="G29" s="9">
        <v>65</v>
      </c>
      <c r="H29" s="9">
        <f t="shared" si="0"/>
        <v>131</v>
      </c>
    </row>
    <row r="30" spans="1:8" ht="24.75" customHeight="1">
      <c r="A30" s="11" t="s">
        <v>789</v>
      </c>
      <c r="B30" s="12" t="s">
        <v>790</v>
      </c>
      <c r="C30" s="12" t="s">
        <v>48</v>
      </c>
      <c r="D30" s="12" t="s">
        <v>93</v>
      </c>
      <c r="E30" s="23" t="s">
        <v>736</v>
      </c>
      <c r="F30" s="9">
        <v>61</v>
      </c>
      <c r="G30" s="9">
        <v>52</v>
      </c>
      <c r="H30" s="9">
        <f t="shared" si="0"/>
        <v>113</v>
      </c>
    </row>
    <row r="31" spans="1:8" ht="24.75" customHeight="1">
      <c r="A31" s="11" t="s">
        <v>791</v>
      </c>
      <c r="B31" s="12" t="s">
        <v>792</v>
      </c>
      <c r="C31" s="12" t="s">
        <v>48</v>
      </c>
      <c r="D31" s="12" t="s">
        <v>96</v>
      </c>
      <c r="E31" s="23" t="s">
        <v>736</v>
      </c>
      <c r="F31" s="9">
        <v>46</v>
      </c>
      <c r="G31" s="9">
        <v>59</v>
      </c>
      <c r="H31" s="9">
        <f t="shared" si="0"/>
        <v>105</v>
      </c>
    </row>
    <row r="32" spans="1:8" ht="24.75" customHeight="1">
      <c r="A32" s="11" t="s">
        <v>793</v>
      </c>
      <c r="B32" s="12" t="s">
        <v>794</v>
      </c>
      <c r="C32" s="12" t="s">
        <v>48</v>
      </c>
      <c r="D32" s="12" t="s">
        <v>99</v>
      </c>
      <c r="E32" s="23" t="s">
        <v>736</v>
      </c>
      <c r="F32" s="9">
        <v>58</v>
      </c>
      <c r="G32" s="9">
        <v>45</v>
      </c>
      <c r="H32" s="9">
        <f t="shared" si="0"/>
        <v>103</v>
      </c>
    </row>
    <row r="33" spans="1:8" ht="24.75" customHeight="1">
      <c r="A33" s="11" t="s">
        <v>795</v>
      </c>
      <c r="B33" s="12" t="s">
        <v>796</v>
      </c>
      <c r="C33" s="12" t="s">
        <v>51</v>
      </c>
      <c r="D33" s="12" t="s">
        <v>11</v>
      </c>
      <c r="E33" s="23" t="s">
        <v>736</v>
      </c>
      <c r="F33" s="13">
        <v>40</v>
      </c>
      <c r="G33" s="9">
        <v>55</v>
      </c>
      <c r="H33" s="9">
        <f t="shared" si="0"/>
        <v>95</v>
      </c>
    </row>
    <row r="34" spans="1:8" ht="24.75" customHeight="1">
      <c r="A34" s="11" t="s">
        <v>797</v>
      </c>
      <c r="B34" s="12" t="s">
        <v>798</v>
      </c>
      <c r="C34" s="12" t="s">
        <v>51</v>
      </c>
      <c r="D34" s="12" t="s">
        <v>15</v>
      </c>
      <c r="E34" s="23" t="s">
        <v>736</v>
      </c>
      <c r="F34" s="13">
        <v>58</v>
      </c>
      <c r="G34" s="9">
        <v>50</v>
      </c>
      <c r="H34" s="9">
        <f t="shared" si="0"/>
        <v>108</v>
      </c>
    </row>
    <row r="35" spans="1:8" ht="24.75" customHeight="1">
      <c r="A35" s="11" t="s">
        <v>799</v>
      </c>
      <c r="B35" s="12" t="s">
        <v>800</v>
      </c>
      <c r="C35" s="12" t="s">
        <v>51</v>
      </c>
      <c r="D35" s="12" t="s">
        <v>18</v>
      </c>
      <c r="E35" s="23" t="s">
        <v>736</v>
      </c>
      <c r="F35" s="13">
        <v>53</v>
      </c>
      <c r="G35" s="9">
        <v>58</v>
      </c>
      <c r="H35" s="9">
        <f t="shared" si="0"/>
        <v>111</v>
      </c>
    </row>
    <row r="36" spans="1:8" ht="24.75" customHeight="1">
      <c r="A36" s="11" t="s">
        <v>801</v>
      </c>
      <c r="B36" s="12" t="s">
        <v>802</v>
      </c>
      <c r="C36" s="12" t="s">
        <v>51</v>
      </c>
      <c r="D36" s="12" t="s">
        <v>21</v>
      </c>
      <c r="E36" s="23" t="s">
        <v>736</v>
      </c>
      <c r="F36" s="13">
        <v>0</v>
      </c>
      <c r="G36" s="9">
        <v>0</v>
      </c>
      <c r="H36" s="9">
        <f t="shared" si="0"/>
        <v>0</v>
      </c>
    </row>
    <row r="37" spans="1:8" ht="24.75" customHeight="1">
      <c r="A37" s="11" t="s">
        <v>803</v>
      </c>
      <c r="B37" s="12" t="s">
        <v>804</v>
      </c>
      <c r="C37" s="12" t="s">
        <v>51</v>
      </c>
      <c r="D37" s="12" t="s">
        <v>24</v>
      </c>
      <c r="E37" s="23" t="s">
        <v>736</v>
      </c>
      <c r="F37" s="13">
        <v>53</v>
      </c>
      <c r="G37" s="9">
        <v>55</v>
      </c>
      <c r="H37" s="9">
        <f t="shared" ref="H37:H67" si="1">F37+G37</f>
        <v>108</v>
      </c>
    </row>
    <row r="38" spans="1:8" ht="24.75" customHeight="1">
      <c r="A38" s="11" t="s">
        <v>805</v>
      </c>
      <c r="B38" s="12" t="s">
        <v>806</v>
      </c>
      <c r="C38" s="12" t="s">
        <v>51</v>
      </c>
      <c r="D38" s="12" t="s">
        <v>27</v>
      </c>
      <c r="E38" s="23" t="s">
        <v>736</v>
      </c>
      <c r="F38" s="13">
        <v>39</v>
      </c>
      <c r="G38" s="9">
        <v>58</v>
      </c>
      <c r="H38" s="9">
        <f t="shared" si="1"/>
        <v>97</v>
      </c>
    </row>
    <row r="39" spans="1:8" ht="24.75" customHeight="1">
      <c r="A39" s="11" t="s">
        <v>807</v>
      </c>
      <c r="B39" s="12" t="s">
        <v>808</v>
      </c>
      <c r="C39" s="12" t="s">
        <v>51</v>
      </c>
      <c r="D39" s="12" t="s">
        <v>30</v>
      </c>
      <c r="E39" s="23" t="s">
        <v>736</v>
      </c>
      <c r="F39" s="13">
        <v>44</v>
      </c>
      <c r="G39" s="9">
        <v>47</v>
      </c>
      <c r="H39" s="9">
        <f t="shared" si="1"/>
        <v>91</v>
      </c>
    </row>
    <row r="40" spans="1:8" ht="24.75" customHeight="1">
      <c r="A40" s="11" t="s">
        <v>809</v>
      </c>
      <c r="B40" s="12" t="s">
        <v>810</v>
      </c>
      <c r="C40" s="12" t="s">
        <v>51</v>
      </c>
      <c r="D40" s="12" t="s">
        <v>33</v>
      </c>
      <c r="E40" s="23" t="s">
        <v>736</v>
      </c>
      <c r="F40" s="13">
        <v>56</v>
      </c>
      <c r="G40" s="9">
        <v>34</v>
      </c>
      <c r="H40" s="9">
        <f t="shared" si="1"/>
        <v>90</v>
      </c>
    </row>
    <row r="41" spans="1:8" ht="24.75" customHeight="1">
      <c r="A41" s="11" t="s">
        <v>811</v>
      </c>
      <c r="B41" s="12" t="s">
        <v>812</v>
      </c>
      <c r="C41" s="12" t="s">
        <v>51</v>
      </c>
      <c r="D41" s="12" t="s">
        <v>36</v>
      </c>
      <c r="E41" s="23" t="s">
        <v>736</v>
      </c>
      <c r="F41" s="13">
        <v>51</v>
      </c>
      <c r="G41" s="9">
        <v>55</v>
      </c>
      <c r="H41" s="9">
        <f t="shared" si="1"/>
        <v>106</v>
      </c>
    </row>
    <row r="42" spans="1:8" ht="24.75" customHeight="1">
      <c r="A42" s="11" t="s">
        <v>813</v>
      </c>
      <c r="B42" s="12" t="s">
        <v>814</v>
      </c>
      <c r="C42" s="12" t="s">
        <v>51</v>
      </c>
      <c r="D42" s="12" t="s">
        <v>39</v>
      </c>
      <c r="E42" s="23" t="s">
        <v>736</v>
      </c>
      <c r="F42" s="13">
        <v>62</v>
      </c>
      <c r="G42" s="9">
        <v>51</v>
      </c>
      <c r="H42" s="9">
        <f t="shared" si="1"/>
        <v>113</v>
      </c>
    </row>
    <row r="43" spans="1:8" ht="24.75" customHeight="1">
      <c r="A43" s="11" t="s">
        <v>815</v>
      </c>
      <c r="B43" s="12" t="s">
        <v>816</v>
      </c>
      <c r="C43" s="12" t="s">
        <v>51</v>
      </c>
      <c r="D43" s="12" t="s">
        <v>42</v>
      </c>
      <c r="E43" s="23" t="s">
        <v>736</v>
      </c>
      <c r="F43" s="13">
        <v>53</v>
      </c>
      <c r="G43" s="9">
        <v>48</v>
      </c>
      <c r="H43" s="9">
        <f t="shared" si="1"/>
        <v>101</v>
      </c>
    </row>
    <row r="44" spans="1:8" ht="24.75" customHeight="1">
      <c r="A44" s="11" t="s">
        <v>817</v>
      </c>
      <c r="B44" s="12" t="s">
        <v>818</v>
      </c>
      <c r="C44" s="12" t="s">
        <v>51</v>
      </c>
      <c r="D44" s="12" t="s">
        <v>45</v>
      </c>
      <c r="E44" s="23" t="s">
        <v>736</v>
      </c>
      <c r="F44" s="13">
        <v>47</v>
      </c>
      <c r="G44" s="9">
        <v>57</v>
      </c>
      <c r="H44" s="9">
        <f t="shared" si="1"/>
        <v>104</v>
      </c>
    </row>
    <row r="45" spans="1:8" ht="24.75" customHeight="1">
      <c r="A45" s="11" t="s">
        <v>819</v>
      </c>
      <c r="B45" s="12" t="s">
        <v>820</v>
      </c>
      <c r="C45" s="12" t="s">
        <v>51</v>
      </c>
      <c r="D45" s="12" t="s">
        <v>48</v>
      </c>
      <c r="E45" s="23" t="s">
        <v>736</v>
      </c>
      <c r="F45" s="13">
        <v>75</v>
      </c>
      <c r="G45" s="9">
        <v>58</v>
      </c>
      <c r="H45" s="9">
        <f t="shared" si="1"/>
        <v>133</v>
      </c>
    </row>
    <row r="46" spans="1:8" ht="24.75" customHeight="1">
      <c r="A46" s="11" t="s">
        <v>821</v>
      </c>
      <c r="B46" s="12" t="s">
        <v>822</v>
      </c>
      <c r="C46" s="12" t="s">
        <v>51</v>
      </c>
      <c r="D46" s="12" t="s">
        <v>51</v>
      </c>
      <c r="E46" s="23" t="s">
        <v>736</v>
      </c>
      <c r="F46" s="13">
        <v>60</v>
      </c>
      <c r="G46" s="9">
        <v>55</v>
      </c>
      <c r="H46" s="9">
        <f t="shared" si="1"/>
        <v>115</v>
      </c>
    </row>
    <row r="47" spans="1:8" ht="24.75" customHeight="1">
      <c r="A47" s="11" t="s">
        <v>823</v>
      </c>
      <c r="B47" s="12" t="s">
        <v>824</v>
      </c>
      <c r="C47" s="12" t="s">
        <v>51</v>
      </c>
      <c r="D47" s="12" t="s">
        <v>54</v>
      </c>
      <c r="E47" s="23" t="s">
        <v>736</v>
      </c>
      <c r="F47" s="13">
        <v>62</v>
      </c>
      <c r="G47" s="9">
        <v>64</v>
      </c>
      <c r="H47" s="9">
        <f t="shared" si="1"/>
        <v>126</v>
      </c>
    </row>
    <row r="48" spans="1:8" ht="24.75" customHeight="1">
      <c r="A48" s="11" t="s">
        <v>825</v>
      </c>
      <c r="B48" s="12" t="s">
        <v>826</v>
      </c>
      <c r="C48" s="12" t="s">
        <v>51</v>
      </c>
      <c r="D48" s="12" t="s">
        <v>57</v>
      </c>
      <c r="E48" s="23" t="s">
        <v>736</v>
      </c>
      <c r="F48" s="13">
        <v>68</v>
      </c>
      <c r="G48" s="9">
        <v>56</v>
      </c>
      <c r="H48" s="9">
        <f t="shared" si="1"/>
        <v>124</v>
      </c>
    </row>
    <row r="49" spans="1:8" ht="24.75" customHeight="1">
      <c r="A49" s="11" t="s">
        <v>827</v>
      </c>
      <c r="B49" s="12" t="s">
        <v>828</v>
      </c>
      <c r="C49" s="12" t="s">
        <v>51</v>
      </c>
      <c r="D49" s="12" t="s">
        <v>60</v>
      </c>
      <c r="E49" s="23" t="s">
        <v>736</v>
      </c>
      <c r="F49" s="13">
        <v>74</v>
      </c>
      <c r="G49" s="9">
        <v>63</v>
      </c>
      <c r="H49" s="9">
        <f t="shared" si="1"/>
        <v>137</v>
      </c>
    </row>
    <row r="50" spans="1:8" ht="24.75" customHeight="1">
      <c r="A50" s="11" t="s">
        <v>829</v>
      </c>
      <c r="B50" s="12" t="s">
        <v>830</v>
      </c>
      <c r="C50" s="12" t="s">
        <v>51</v>
      </c>
      <c r="D50" s="12" t="s">
        <v>63</v>
      </c>
      <c r="E50" s="23" t="s">
        <v>736</v>
      </c>
      <c r="F50" s="13">
        <v>56</v>
      </c>
      <c r="G50" s="9">
        <v>58</v>
      </c>
      <c r="H50" s="9">
        <f t="shared" si="1"/>
        <v>114</v>
      </c>
    </row>
    <row r="51" spans="1:8" ht="24.75" customHeight="1">
      <c r="A51" s="11" t="s">
        <v>831</v>
      </c>
      <c r="B51" s="12" t="s">
        <v>832</v>
      </c>
      <c r="C51" s="12" t="s">
        <v>51</v>
      </c>
      <c r="D51" s="12" t="s">
        <v>66</v>
      </c>
      <c r="E51" s="23" t="s">
        <v>736</v>
      </c>
      <c r="F51" s="13">
        <v>34</v>
      </c>
      <c r="G51" s="9">
        <v>52</v>
      </c>
      <c r="H51" s="9">
        <f t="shared" si="1"/>
        <v>86</v>
      </c>
    </row>
    <row r="52" spans="1:8" ht="24.75" customHeight="1">
      <c r="A52" s="11" t="s">
        <v>833</v>
      </c>
      <c r="B52" s="12" t="s">
        <v>834</v>
      </c>
      <c r="C52" s="12" t="s">
        <v>51</v>
      </c>
      <c r="D52" s="12" t="s">
        <v>69</v>
      </c>
      <c r="E52" s="23" t="s">
        <v>736</v>
      </c>
      <c r="F52" s="13">
        <v>27</v>
      </c>
      <c r="G52" s="9">
        <v>56</v>
      </c>
      <c r="H52" s="9">
        <f t="shared" si="1"/>
        <v>83</v>
      </c>
    </row>
    <row r="53" spans="1:8" ht="24.75" customHeight="1">
      <c r="A53" s="11" t="s">
        <v>835</v>
      </c>
      <c r="B53" s="12" t="s">
        <v>836</v>
      </c>
      <c r="C53" s="12" t="s">
        <v>51</v>
      </c>
      <c r="D53" s="12" t="s">
        <v>72</v>
      </c>
      <c r="E53" s="23" t="s">
        <v>736</v>
      </c>
      <c r="F53" s="13">
        <v>63</v>
      </c>
      <c r="G53" s="9">
        <v>43</v>
      </c>
      <c r="H53" s="9">
        <f t="shared" si="1"/>
        <v>106</v>
      </c>
    </row>
    <row r="54" spans="1:8" ht="24.75" customHeight="1">
      <c r="A54" s="11" t="s">
        <v>837</v>
      </c>
      <c r="B54" s="12" t="s">
        <v>838</v>
      </c>
      <c r="C54" s="12" t="s">
        <v>51</v>
      </c>
      <c r="D54" s="12" t="s">
        <v>75</v>
      </c>
      <c r="E54" s="23" t="s">
        <v>736</v>
      </c>
      <c r="F54" s="13">
        <v>52</v>
      </c>
      <c r="G54" s="9">
        <v>57</v>
      </c>
      <c r="H54" s="9">
        <f t="shared" si="1"/>
        <v>109</v>
      </c>
    </row>
    <row r="55" spans="1:8" ht="24.75" customHeight="1">
      <c r="A55" s="11" t="s">
        <v>839</v>
      </c>
      <c r="B55" s="12" t="s">
        <v>840</v>
      </c>
      <c r="C55" s="12" t="s">
        <v>51</v>
      </c>
      <c r="D55" s="12" t="s">
        <v>78</v>
      </c>
      <c r="E55" s="23" t="s">
        <v>736</v>
      </c>
      <c r="F55" s="13">
        <v>46</v>
      </c>
      <c r="G55" s="9">
        <v>54</v>
      </c>
      <c r="H55" s="9">
        <f t="shared" si="1"/>
        <v>100</v>
      </c>
    </row>
    <row r="56" spans="1:8" ht="24.75" customHeight="1">
      <c r="A56" s="11" t="s">
        <v>841</v>
      </c>
      <c r="B56" s="12" t="s">
        <v>842</v>
      </c>
      <c r="C56" s="12" t="s">
        <v>51</v>
      </c>
      <c r="D56" s="12" t="s">
        <v>81</v>
      </c>
      <c r="E56" s="23" t="s">
        <v>736</v>
      </c>
      <c r="F56" s="13">
        <v>51</v>
      </c>
      <c r="G56" s="9">
        <v>46</v>
      </c>
      <c r="H56" s="9">
        <f t="shared" si="1"/>
        <v>97</v>
      </c>
    </row>
    <row r="57" spans="1:8" ht="24.75" customHeight="1">
      <c r="A57" s="11" t="s">
        <v>843</v>
      </c>
      <c r="B57" s="12" t="s">
        <v>844</v>
      </c>
      <c r="C57" s="12" t="s">
        <v>51</v>
      </c>
      <c r="D57" s="12" t="s">
        <v>84</v>
      </c>
      <c r="E57" s="23" t="s">
        <v>736</v>
      </c>
      <c r="F57" s="13">
        <v>0</v>
      </c>
      <c r="G57" s="9">
        <v>0</v>
      </c>
      <c r="H57" s="9">
        <f t="shared" si="1"/>
        <v>0</v>
      </c>
    </row>
    <row r="58" spans="1:8" ht="24.75" customHeight="1">
      <c r="A58" s="11" t="s">
        <v>845</v>
      </c>
      <c r="B58" s="12" t="s">
        <v>846</v>
      </c>
      <c r="C58" s="12" t="s">
        <v>51</v>
      </c>
      <c r="D58" s="12" t="s">
        <v>87</v>
      </c>
      <c r="E58" s="23" t="s">
        <v>736</v>
      </c>
      <c r="F58" s="13">
        <v>64</v>
      </c>
      <c r="G58" s="9">
        <v>49</v>
      </c>
      <c r="H58" s="9">
        <f t="shared" si="1"/>
        <v>113</v>
      </c>
    </row>
    <row r="59" spans="1:8" ht="24.75" customHeight="1">
      <c r="A59" s="11" t="s">
        <v>847</v>
      </c>
      <c r="B59" s="12" t="s">
        <v>848</v>
      </c>
      <c r="C59" s="12" t="s">
        <v>51</v>
      </c>
      <c r="D59" s="12" t="s">
        <v>90</v>
      </c>
      <c r="E59" s="23" t="s">
        <v>736</v>
      </c>
      <c r="F59" s="13">
        <v>64</v>
      </c>
      <c r="G59" s="9">
        <v>38</v>
      </c>
      <c r="H59" s="9">
        <f t="shared" si="1"/>
        <v>102</v>
      </c>
    </row>
    <row r="60" spans="1:8" ht="24.75" customHeight="1">
      <c r="A60" s="11" t="s">
        <v>849</v>
      </c>
      <c r="B60" s="12" t="s">
        <v>850</v>
      </c>
      <c r="C60" s="12" t="s">
        <v>51</v>
      </c>
      <c r="D60" s="12" t="s">
        <v>93</v>
      </c>
      <c r="E60" s="23" t="s">
        <v>736</v>
      </c>
      <c r="F60" s="13">
        <v>56</v>
      </c>
      <c r="G60" s="9">
        <v>47</v>
      </c>
      <c r="H60" s="9">
        <f t="shared" si="1"/>
        <v>103</v>
      </c>
    </row>
    <row r="61" spans="1:8" ht="24.75" customHeight="1">
      <c r="A61" s="11" t="s">
        <v>851</v>
      </c>
      <c r="B61" s="12" t="s">
        <v>852</v>
      </c>
      <c r="C61" s="12" t="s">
        <v>51</v>
      </c>
      <c r="D61" s="12" t="s">
        <v>96</v>
      </c>
      <c r="E61" s="23" t="s">
        <v>736</v>
      </c>
      <c r="F61" s="13">
        <v>62</v>
      </c>
      <c r="G61" s="9">
        <v>62</v>
      </c>
      <c r="H61" s="9">
        <f t="shared" si="1"/>
        <v>124</v>
      </c>
    </row>
    <row r="62" spans="1:8" ht="24.75" customHeight="1">
      <c r="A62" s="11" t="s">
        <v>853</v>
      </c>
      <c r="B62" s="12" t="s">
        <v>854</v>
      </c>
      <c r="C62" s="12" t="s">
        <v>51</v>
      </c>
      <c r="D62" s="12" t="s">
        <v>99</v>
      </c>
      <c r="E62" s="23" t="s">
        <v>736</v>
      </c>
      <c r="F62" s="13">
        <v>61</v>
      </c>
      <c r="G62" s="9">
        <v>46</v>
      </c>
      <c r="H62" s="9">
        <f t="shared" si="1"/>
        <v>107</v>
      </c>
    </row>
    <row r="63" spans="1:8" ht="24.75" customHeight="1">
      <c r="A63" s="11" t="s">
        <v>855</v>
      </c>
      <c r="B63" s="12" t="s">
        <v>856</v>
      </c>
      <c r="C63" s="12" t="s">
        <v>54</v>
      </c>
      <c r="D63" s="12" t="s">
        <v>11</v>
      </c>
      <c r="E63" s="23" t="s">
        <v>736</v>
      </c>
      <c r="F63" s="13">
        <v>74</v>
      </c>
      <c r="G63" s="9">
        <v>49</v>
      </c>
      <c r="H63" s="9">
        <f t="shared" si="1"/>
        <v>123</v>
      </c>
    </row>
    <row r="64" spans="1:8" ht="24.75" customHeight="1">
      <c r="A64" s="11" t="s">
        <v>857</v>
      </c>
      <c r="B64" s="12" t="s">
        <v>858</v>
      </c>
      <c r="C64" s="12" t="s">
        <v>54</v>
      </c>
      <c r="D64" s="12" t="s">
        <v>15</v>
      </c>
      <c r="E64" s="23" t="s">
        <v>736</v>
      </c>
      <c r="F64" s="13">
        <v>35</v>
      </c>
      <c r="G64" s="9">
        <v>64</v>
      </c>
      <c r="H64" s="9">
        <f t="shared" si="1"/>
        <v>99</v>
      </c>
    </row>
    <row r="65" spans="1:8" ht="24.75" customHeight="1">
      <c r="A65" s="11" t="s">
        <v>859</v>
      </c>
      <c r="B65" s="12" t="s">
        <v>860</v>
      </c>
      <c r="C65" s="12" t="s">
        <v>54</v>
      </c>
      <c r="D65" s="12" t="s">
        <v>18</v>
      </c>
      <c r="E65" s="23" t="s">
        <v>736</v>
      </c>
      <c r="F65" s="13">
        <v>65</v>
      </c>
      <c r="G65" s="9">
        <v>68</v>
      </c>
      <c r="H65" s="9">
        <f t="shared" si="1"/>
        <v>133</v>
      </c>
    </row>
    <row r="66" spans="1:8" ht="24.75" customHeight="1">
      <c r="A66" s="11" t="s">
        <v>861</v>
      </c>
      <c r="B66" s="12" t="s">
        <v>862</v>
      </c>
      <c r="C66" s="12" t="s">
        <v>54</v>
      </c>
      <c r="D66" s="12" t="s">
        <v>21</v>
      </c>
      <c r="E66" s="23" t="s">
        <v>736</v>
      </c>
      <c r="F66" s="13">
        <v>39</v>
      </c>
      <c r="G66" s="9">
        <v>55</v>
      </c>
      <c r="H66" s="9">
        <f t="shared" si="1"/>
        <v>94</v>
      </c>
    </row>
    <row r="67" spans="1:8" ht="24.75" customHeight="1">
      <c r="A67" s="11" t="s">
        <v>863</v>
      </c>
      <c r="B67" s="12" t="s">
        <v>864</v>
      </c>
      <c r="C67" s="12" t="s">
        <v>54</v>
      </c>
      <c r="D67" s="12" t="s">
        <v>24</v>
      </c>
      <c r="E67" s="23" t="s">
        <v>736</v>
      </c>
      <c r="F67" s="13">
        <v>43</v>
      </c>
      <c r="G67" s="9">
        <v>59</v>
      </c>
      <c r="H67" s="9">
        <f t="shared" si="1"/>
        <v>102</v>
      </c>
    </row>
    <row r="68" spans="1:8" ht="24.75" customHeight="1">
      <c r="A68" s="11" t="s">
        <v>865</v>
      </c>
      <c r="B68" s="12" t="s">
        <v>866</v>
      </c>
      <c r="C68" s="12" t="s">
        <v>54</v>
      </c>
      <c r="D68" s="12" t="s">
        <v>27</v>
      </c>
      <c r="E68" s="23" t="s">
        <v>736</v>
      </c>
      <c r="F68" s="13">
        <v>33</v>
      </c>
      <c r="G68" s="9">
        <v>46</v>
      </c>
      <c r="H68" s="9">
        <f>F68+G68</f>
        <v>79</v>
      </c>
    </row>
    <row r="69" spans="1:8" ht="24.75" customHeight="1">
      <c r="A69" s="11" t="s">
        <v>867</v>
      </c>
      <c r="B69" s="12" t="s">
        <v>868</v>
      </c>
      <c r="C69" s="12" t="s">
        <v>54</v>
      </c>
      <c r="D69" s="12" t="s">
        <v>30</v>
      </c>
      <c r="E69" s="23" t="s">
        <v>736</v>
      </c>
      <c r="F69" s="13">
        <v>45</v>
      </c>
      <c r="G69" s="9">
        <v>35</v>
      </c>
      <c r="H69" s="9">
        <f t="shared" ref="H69:H100" si="2">F69+G69</f>
        <v>80</v>
      </c>
    </row>
    <row r="70" spans="1:8" ht="24.75" customHeight="1">
      <c r="A70" s="11" t="s">
        <v>869</v>
      </c>
      <c r="B70" s="12" t="s">
        <v>870</v>
      </c>
      <c r="C70" s="12" t="s">
        <v>54</v>
      </c>
      <c r="D70" s="12" t="s">
        <v>33</v>
      </c>
      <c r="E70" s="23" t="s">
        <v>736</v>
      </c>
      <c r="F70" s="13">
        <v>50</v>
      </c>
      <c r="G70" s="9">
        <v>54</v>
      </c>
      <c r="H70" s="9">
        <f t="shared" si="2"/>
        <v>104</v>
      </c>
    </row>
    <row r="71" spans="1:8" ht="24.75" customHeight="1">
      <c r="A71" s="11" t="s">
        <v>871</v>
      </c>
      <c r="B71" s="12" t="s">
        <v>872</v>
      </c>
      <c r="C71" s="12" t="s">
        <v>54</v>
      </c>
      <c r="D71" s="12" t="s">
        <v>36</v>
      </c>
      <c r="E71" s="23" t="s">
        <v>736</v>
      </c>
      <c r="F71" s="13">
        <v>59</v>
      </c>
      <c r="G71" s="9">
        <v>59</v>
      </c>
      <c r="H71" s="9">
        <f t="shared" si="2"/>
        <v>118</v>
      </c>
    </row>
    <row r="72" spans="1:8" ht="24.75" customHeight="1">
      <c r="A72" s="11" t="s">
        <v>873</v>
      </c>
      <c r="B72" s="12" t="s">
        <v>874</v>
      </c>
      <c r="C72" s="12" t="s">
        <v>54</v>
      </c>
      <c r="D72" s="12" t="s">
        <v>39</v>
      </c>
      <c r="E72" s="23" t="s">
        <v>736</v>
      </c>
      <c r="F72" s="13">
        <v>56</v>
      </c>
      <c r="G72" s="9">
        <v>42</v>
      </c>
      <c r="H72" s="9">
        <f t="shared" si="2"/>
        <v>98</v>
      </c>
    </row>
    <row r="73" spans="1:8" ht="24.75" customHeight="1">
      <c r="A73" s="11" t="s">
        <v>875</v>
      </c>
      <c r="B73" s="12" t="s">
        <v>876</v>
      </c>
      <c r="C73" s="12" t="s">
        <v>54</v>
      </c>
      <c r="D73" s="12" t="s">
        <v>42</v>
      </c>
      <c r="E73" s="23" t="s">
        <v>736</v>
      </c>
      <c r="F73" s="13">
        <v>54</v>
      </c>
      <c r="G73" s="9">
        <v>68</v>
      </c>
      <c r="H73" s="9">
        <f t="shared" si="2"/>
        <v>122</v>
      </c>
    </row>
    <row r="74" spans="1:8" ht="24.75" customHeight="1">
      <c r="A74" s="11" t="s">
        <v>877</v>
      </c>
      <c r="B74" s="12" t="s">
        <v>878</v>
      </c>
      <c r="C74" s="12" t="s">
        <v>54</v>
      </c>
      <c r="D74" s="12" t="s">
        <v>45</v>
      </c>
      <c r="E74" s="23" t="s">
        <v>736</v>
      </c>
      <c r="F74" s="13">
        <v>59</v>
      </c>
      <c r="G74" s="9">
        <v>33</v>
      </c>
      <c r="H74" s="9">
        <f t="shared" si="2"/>
        <v>92</v>
      </c>
    </row>
    <row r="75" spans="1:8" ht="24.75" customHeight="1">
      <c r="A75" s="11" t="s">
        <v>879</v>
      </c>
      <c r="B75" s="12" t="s">
        <v>880</v>
      </c>
      <c r="C75" s="12" t="s">
        <v>54</v>
      </c>
      <c r="D75" s="12" t="s">
        <v>48</v>
      </c>
      <c r="E75" s="23" t="s">
        <v>736</v>
      </c>
      <c r="F75" s="13">
        <v>64</v>
      </c>
      <c r="G75" s="9">
        <v>62</v>
      </c>
      <c r="H75" s="9">
        <f t="shared" si="2"/>
        <v>126</v>
      </c>
    </row>
    <row r="76" spans="1:8" ht="24.75" customHeight="1">
      <c r="A76" s="11" t="s">
        <v>881</v>
      </c>
      <c r="B76" s="12" t="s">
        <v>882</v>
      </c>
      <c r="C76" s="12" t="s">
        <v>54</v>
      </c>
      <c r="D76" s="12" t="s">
        <v>51</v>
      </c>
      <c r="E76" s="23" t="s">
        <v>736</v>
      </c>
      <c r="F76" s="13">
        <v>51</v>
      </c>
      <c r="G76" s="9">
        <v>51</v>
      </c>
      <c r="H76" s="9">
        <f t="shared" si="2"/>
        <v>102</v>
      </c>
    </row>
    <row r="77" spans="1:8" ht="24.75" customHeight="1">
      <c r="A77" s="11" t="s">
        <v>883</v>
      </c>
      <c r="B77" s="12" t="s">
        <v>884</v>
      </c>
      <c r="C77" s="12" t="s">
        <v>54</v>
      </c>
      <c r="D77" s="12" t="s">
        <v>54</v>
      </c>
      <c r="E77" s="23" t="s">
        <v>736</v>
      </c>
      <c r="F77" s="13">
        <v>68</v>
      </c>
      <c r="G77" s="9">
        <v>61</v>
      </c>
      <c r="H77" s="9">
        <f t="shared" si="2"/>
        <v>129</v>
      </c>
    </row>
    <row r="78" spans="1:8" ht="24.75" customHeight="1">
      <c r="A78" s="11" t="s">
        <v>885</v>
      </c>
      <c r="B78" s="12" t="s">
        <v>886</v>
      </c>
      <c r="C78" s="12" t="s">
        <v>54</v>
      </c>
      <c r="D78" s="12" t="s">
        <v>57</v>
      </c>
      <c r="E78" s="23" t="s">
        <v>736</v>
      </c>
      <c r="F78" s="13">
        <v>54</v>
      </c>
      <c r="G78" s="9">
        <v>61</v>
      </c>
      <c r="H78" s="9">
        <f t="shared" si="2"/>
        <v>115</v>
      </c>
    </row>
    <row r="79" spans="1:8" ht="24.75" customHeight="1">
      <c r="A79" s="11" t="s">
        <v>887</v>
      </c>
      <c r="B79" s="12" t="s">
        <v>888</v>
      </c>
      <c r="C79" s="12" t="s">
        <v>54</v>
      </c>
      <c r="D79" s="12" t="s">
        <v>60</v>
      </c>
      <c r="E79" s="23" t="s">
        <v>736</v>
      </c>
      <c r="F79" s="13">
        <v>41</v>
      </c>
      <c r="G79" s="9">
        <v>59</v>
      </c>
      <c r="H79" s="9">
        <f t="shared" si="2"/>
        <v>100</v>
      </c>
    </row>
    <row r="80" spans="1:8" ht="24.75" customHeight="1">
      <c r="A80" s="11" t="s">
        <v>889</v>
      </c>
      <c r="B80" s="12" t="s">
        <v>890</v>
      </c>
      <c r="C80" s="12" t="s">
        <v>54</v>
      </c>
      <c r="D80" s="12" t="s">
        <v>63</v>
      </c>
      <c r="E80" s="23" t="s">
        <v>736</v>
      </c>
      <c r="F80" s="13">
        <v>27</v>
      </c>
      <c r="G80" s="9">
        <v>11</v>
      </c>
      <c r="H80" s="9">
        <f t="shared" si="2"/>
        <v>38</v>
      </c>
    </row>
    <row r="81" spans="1:8" ht="24.75" customHeight="1">
      <c r="A81" s="11" t="s">
        <v>891</v>
      </c>
      <c r="B81" s="12" t="s">
        <v>892</v>
      </c>
      <c r="C81" s="12" t="s">
        <v>54</v>
      </c>
      <c r="D81" s="12" t="s">
        <v>66</v>
      </c>
      <c r="E81" s="23" t="s">
        <v>736</v>
      </c>
      <c r="F81" s="13">
        <v>68</v>
      </c>
      <c r="G81" s="9">
        <v>75</v>
      </c>
      <c r="H81" s="9">
        <f t="shared" si="2"/>
        <v>143</v>
      </c>
    </row>
    <row r="82" spans="1:8" ht="24.75" customHeight="1">
      <c r="A82" s="11" t="s">
        <v>893</v>
      </c>
      <c r="B82" s="12" t="s">
        <v>894</v>
      </c>
      <c r="C82" s="12" t="s">
        <v>54</v>
      </c>
      <c r="D82" s="12" t="s">
        <v>69</v>
      </c>
      <c r="E82" s="23" t="s">
        <v>736</v>
      </c>
      <c r="F82" s="13">
        <v>33</v>
      </c>
      <c r="G82" s="9">
        <v>52</v>
      </c>
      <c r="H82" s="9">
        <f t="shared" si="2"/>
        <v>85</v>
      </c>
    </row>
    <row r="83" spans="1:8" ht="24.75" customHeight="1">
      <c r="A83" s="11" t="s">
        <v>895</v>
      </c>
      <c r="B83" s="12" t="s">
        <v>896</v>
      </c>
      <c r="C83" s="12" t="s">
        <v>54</v>
      </c>
      <c r="D83" s="12" t="s">
        <v>72</v>
      </c>
      <c r="E83" s="23" t="s">
        <v>736</v>
      </c>
      <c r="F83" s="13">
        <v>29</v>
      </c>
      <c r="G83" s="9">
        <v>34</v>
      </c>
      <c r="H83" s="9">
        <f t="shared" si="2"/>
        <v>63</v>
      </c>
    </row>
    <row r="84" spans="1:8" ht="24.75" customHeight="1">
      <c r="A84" s="11" t="s">
        <v>897</v>
      </c>
      <c r="B84" s="12" t="s">
        <v>898</v>
      </c>
      <c r="C84" s="12" t="s">
        <v>54</v>
      </c>
      <c r="D84" s="12" t="s">
        <v>75</v>
      </c>
      <c r="E84" s="23" t="s">
        <v>736</v>
      </c>
      <c r="F84" s="13">
        <v>52</v>
      </c>
      <c r="G84" s="9">
        <v>60</v>
      </c>
      <c r="H84" s="9">
        <f t="shared" si="2"/>
        <v>112</v>
      </c>
    </row>
    <row r="85" spans="1:8" ht="24.75" customHeight="1">
      <c r="A85" s="11" t="s">
        <v>899</v>
      </c>
      <c r="B85" s="12" t="s">
        <v>900</v>
      </c>
      <c r="C85" s="12" t="s">
        <v>54</v>
      </c>
      <c r="D85" s="12" t="s">
        <v>78</v>
      </c>
      <c r="E85" s="23" t="s">
        <v>736</v>
      </c>
      <c r="F85" s="13">
        <v>62</v>
      </c>
      <c r="G85" s="9">
        <v>49</v>
      </c>
      <c r="H85" s="9">
        <f t="shared" si="2"/>
        <v>111</v>
      </c>
    </row>
    <row r="86" spans="1:8" ht="24.75" customHeight="1">
      <c r="A86" s="11" t="s">
        <v>901</v>
      </c>
      <c r="B86" s="12" t="s">
        <v>902</v>
      </c>
      <c r="C86" s="12" t="s">
        <v>54</v>
      </c>
      <c r="D86" s="12" t="s">
        <v>81</v>
      </c>
      <c r="E86" s="23" t="s">
        <v>736</v>
      </c>
      <c r="F86" s="13">
        <v>58</v>
      </c>
      <c r="G86" s="9">
        <v>60</v>
      </c>
      <c r="H86" s="9">
        <f t="shared" si="2"/>
        <v>118</v>
      </c>
    </row>
    <row r="87" spans="1:8" ht="24.75" customHeight="1">
      <c r="A87" s="11" t="s">
        <v>903</v>
      </c>
      <c r="B87" s="12" t="s">
        <v>904</v>
      </c>
      <c r="C87" s="12" t="s">
        <v>54</v>
      </c>
      <c r="D87" s="12" t="s">
        <v>84</v>
      </c>
      <c r="E87" s="23" t="s">
        <v>736</v>
      </c>
      <c r="F87" s="13">
        <v>45</v>
      </c>
      <c r="G87" s="9">
        <v>64</v>
      </c>
      <c r="H87" s="9">
        <f t="shared" si="2"/>
        <v>109</v>
      </c>
    </row>
    <row r="88" spans="1:8" ht="24.75" customHeight="1">
      <c r="A88" s="11" t="s">
        <v>905</v>
      </c>
      <c r="B88" s="12" t="s">
        <v>906</v>
      </c>
      <c r="C88" s="12" t="s">
        <v>54</v>
      </c>
      <c r="D88" s="12" t="s">
        <v>87</v>
      </c>
      <c r="E88" s="23" t="s">
        <v>736</v>
      </c>
      <c r="F88" s="13">
        <v>61</v>
      </c>
      <c r="G88" s="9">
        <v>53</v>
      </c>
      <c r="H88" s="9">
        <f t="shared" si="2"/>
        <v>114</v>
      </c>
    </row>
    <row r="89" spans="1:8" ht="24.75" customHeight="1">
      <c r="A89" s="11" t="s">
        <v>907</v>
      </c>
      <c r="B89" s="12" t="s">
        <v>908</v>
      </c>
      <c r="C89" s="12" t="s">
        <v>54</v>
      </c>
      <c r="D89" s="12" t="s">
        <v>90</v>
      </c>
      <c r="E89" s="23" t="s">
        <v>736</v>
      </c>
      <c r="F89" s="13">
        <v>35</v>
      </c>
      <c r="G89" s="9">
        <v>64</v>
      </c>
      <c r="H89" s="9">
        <f t="shared" si="2"/>
        <v>99</v>
      </c>
    </row>
    <row r="90" spans="1:8" ht="24.75" customHeight="1">
      <c r="A90" s="11" t="s">
        <v>909</v>
      </c>
      <c r="B90" s="12" t="s">
        <v>910</v>
      </c>
      <c r="C90" s="12" t="s">
        <v>54</v>
      </c>
      <c r="D90" s="12" t="s">
        <v>93</v>
      </c>
      <c r="E90" s="23" t="s">
        <v>736</v>
      </c>
      <c r="F90" s="13">
        <v>60</v>
      </c>
      <c r="G90" s="9">
        <v>59</v>
      </c>
      <c r="H90" s="9">
        <f t="shared" si="2"/>
        <v>119</v>
      </c>
    </row>
    <row r="91" spans="1:8" ht="24.75" customHeight="1">
      <c r="A91" s="11" t="s">
        <v>911</v>
      </c>
      <c r="B91" s="12" t="s">
        <v>912</v>
      </c>
      <c r="C91" s="12" t="s">
        <v>54</v>
      </c>
      <c r="D91" s="12" t="s">
        <v>96</v>
      </c>
      <c r="E91" s="23" t="s">
        <v>736</v>
      </c>
      <c r="F91" s="13">
        <v>0</v>
      </c>
      <c r="G91" s="9">
        <v>0</v>
      </c>
      <c r="H91" s="9">
        <f t="shared" si="2"/>
        <v>0</v>
      </c>
    </row>
    <row r="92" spans="1:8" ht="24.75" customHeight="1">
      <c r="A92" s="11" t="s">
        <v>913</v>
      </c>
      <c r="B92" s="12" t="s">
        <v>914</v>
      </c>
      <c r="C92" s="12" t="s">
        <v>54</v>
      </c>
      <c r="D92" s="12" t="s">
        <v>99</v>
      </c>
      <c r="E92" s="23" t="s">
        <v>736</v>
      </c>
      <c r="F92" s="13">
        <v>0</v>
      </c>
      <c r="G92" s="9">
        <v>0</v>
      </c>
      <c r="H92" s="9">
        <f t="shared" si="2"/>
        <v>0</v>
      </c>
    </row>
    <row r="93" spans="1:8" ht="24.75" customHeight="1">
      <c r="A93" s="11" t="s">
        <v>915</v>
      </c>
      <c r="B93" s="12" t="s">
        <v>916</v>
      </c>
      <c r="C93" s="12" t="s">
        <v>57</v>
      </c>
      <c r="D93" s="12" t="s">
        <v>11</v>
      </c>
      <c r="E93" s="23" t="s">
        <v>736</v>
      </c>
      <c r="F93" s="9">
        <v>61</v>
      </c>
      <c r="G93" s="9">
        <v>57</v>
      </c>
      <c r="H93" s="9">
        <f t="shared" si="2"/>
        <v>118</v>
      </c>
    </row>
    <row r="94" spans="1:8" ht="24.75" customHeight="1">
      <c r="A94" s="11" t="s">
        <v>917</v>
      </c>
      <c r="B94" s="12" t="s">
        <v>918</v>
      </c>
      <c r="C94" s="12" t="s">
        <v>57</v>
      </c>
      <c r="D94" s="12" t="s">
        <v>15</v>
      </c>
      <c r="E94" s="23" t="s">
        <v>736</v>
      </c>
      <c r="F94" s="9">
        <v>64</v>
      </c>
      <c r="G94" s="9">
        <v>68</v>
      </c>
      <c r="H94" s="9">
        <f t="shared" si="2"/>
        <v>132</v>
      </c>
    </row>
    <row r="95" spans="1:8" ht="24.75" customHeight="1">
      <c r="A95" s="11" t="s">
        <v>919</v>
      </c>
      <c r="B95" s="12" t="s">
        <v>920</v>
      </c>
      <c r="C95" s="12" t="s">
        <v>57</v>
      </c>
      <c r="D95" s="12" t="s">
        <v>18</v>
      </c>
      <c r="E95" s="23" t="s">
        <v>736</v>
      </c>
      <c r="F95" s="9">
        <v>53</v>
      </c>
      <c r="G95" s="9">
        <v>54</v>
      </c>
      <c r="H95" s="9">
        <f t="shared" si="2"/>
        <v>107</v>
      </c>
    </row>
    <row r="96" spans="1:8" ht="24.75" customHeight="1">
      <c r="A96" s="11" t="s">
        <v>921</v>
      </c>
      <c r="B96" s="12" t="s">
        <v>922</v>
      </c>
      <c r="C96" s="12" t="s">
        <v>57</v>
      </c>
      <c r="D96" s="12" t="s">
        <v>21</v>
      </c>
      <c r="E96" s="23" t="s">
        <v>736</v>
      </c>
      <c r="F96" s="9">
        <v>39</v>
      </c>
      <c r="G96" s="9">
        <v>56</v>
      </c>
      <c r="H96" s="9">
        <f t="shared" si="2"/>
        <v>95</v>
      </c>
    </row>
    <row r="97" spans="1:8" ht="24.75" customHeight="1">
      <c r="A97" s="11" t="s">
        <v>923</v>
      </c>
      <c r="B97" s="12" t="s">
        <v>924</v>
      </c>
      <c r="C97" s="12" t="s">
        <v>57</v>
      </c>
      <c r="D97" s="12" t="s">
        <v>24</v>
      </c>
      <c r="E97" s="23" t="s">
        <v>736</v>
      </c>
      <c r="F97" s="9">
        <v>43</v>
      </c>
      <c r="G97" s="9">
        <v>43</v>
      </c>
      <c r="H97" s="9">
        <f t="shared" si="2"/>
        <v>86</v>
      </c>
    </row>
    <row r="98" spans="1:8" ht="24.75" customHeight="1">
      <c r="A98" s="11" t="s">
        <v>925</v>
      </c>
      <c r="B98" s="12" t="s">
        <v>926</v>
      </c>
      <c r="C98" s="12" t="s">
        <v>57</v>
      </c>
      <c r="D98" s="12" t="s">
        <v>27</v>
      </c>
      <c r="E98" s="23" t="s">
        <v>736</v>
      </c>
      <c r="F98" s="9">
        <v>56</v>
      </c>
      <c r="G98" s="9">
        <v>58</v>
      </c>
      <c r="H98" s="9">
        <f t="shared" si="2"/>
        <v>114</v>
      </c>
    </row>
    <row r="99" spans="1:8" ht="24.75" customHeight="1">
      <c r="A99" s="11" t="s">
        <v>927</v>
      </c>
      <c r="B99" s="12" t="s">
        <v>928</v>
      </c>
      <c r="C99" s="12" t="s">
        <v>57</v>
      </c>
      <c r="D99" s="12" t="s">
        <v>30</v>
      </c>
      <c r="E99" s="23" t="s">
        <v>736</v>
      </c>
      <c r="F99" s="9">
        <v>68</v>
      </c>
      <c r="G99" s="9">
        <v>61</v>
      </c>
      <c r="H99" s="9">
        <f t="shared" si="2"/>
        <v>129</v>
      </c>
    </row>
    <row r="100" spans="1:8" ht="24.75" customHeight="1">
      <c r="A100" s="11" t="s">
        <v>929</v>
      </c>
      <c r="B100" s="12" t="s">
        <v>930</v>
      </c>
      <c r="C100" s="12" t="s">
        <v>57</v>
      </c>
      <c r="D100" s="12" t="s">
        <v>33</v>
      </c>
      <c r="E100" s="23" t="s">
        <v>736</v>
      </c>
      <c r="F100" s="9">
        <v>64</v>
      </c>
      <c r="G100" s="9">
        <v>69</v>
      </c>
      <c r="H100" s="9">
        <f t="shared" si="2"/>
        <v>133</v>
      </c>
    </row>
    <row r="101" spans="1:8" ht="24.75" customHeight="1">
      <c r="A101" s="11" t="s">
        <v>931</v>
      </c>
      <c r="B101" s="12" t="s">
        <v>932</v>
      </c>
      <c r="C101" s="12" t="s">
        <v>57</v>
      </c>
      <c r="D101" s="12" t="s">
        <v>36</v>
      </c>
      <c r="E101" s="23" t="s">
        <v>736</v>
      </c>
      <c r="F101" s="9">
        <v>0</v>
      </c>
      <c r="G101" s="9">
        <v>0</v>
      </c>
      <c r="H101" s="9">
        <f t="shared" ref="H101:H131" si="3">F101+G101</f>
        <v>0</v>
      </c>
    </row>
    <row r="102" spans="1:8" ht="24.75" customHeight="1">
      <c r="A102" s="11" t="s">
        <v>933</v>
      </c>
      <c r="B102" s="12" t="s">
        <v>934</v>
      </c>
      <c r="C102" s="12" t="s">
        <v>57</v>
      </c>
      <c r="D102" s="12" t="s">
        <v>39</v>
      </c>
      <c r="E102" s="23" t="s">
        <v>736</v>
      </c>
      <c r="F102" s="9">
        <v>48</v>
      </c>
      <c r="G102" s="9">
        <v>61</v>
      </c>
      <c r="H102" s="9">
        <f t="shared" si="3"/>
        <v>109</v>
      </c>
    </row>
    <row r="103" spans="1:8" ht="24.75" customHeight="1">
      <c r="A103" s="11" t="s">
        <v>935</v>
      </c>
      <c r="B103" s="12" t="s">
        <v>936</v>
      </c>
      <c r="C103" s="12" t="s">
        <v>57</v>
      </c>
      <c r="D103" s="12" t="s">
        <v>42</v>
      </c>
      <c r="E103" s="23" t="s">
        <v>736</v>
      </c>
      <c r="F103" s="9">
        <v>42</v>
      </c>
      <c r="G103" s="9">
        <v>60</v>
      </c>
      <c r="H103" s="9">
        <f t="shared" si="3"/>
        <v>102</v>
      </c>
    </row>
    <row r="104" spans="1:8" ht="24.75" customHeight="1">
      <c r="A104" s="11" t="s">
        <v>937</v>
      </c>
      <c r="B104" s="12" t="s">
        <v>938</v>
      </c>
      <c r="C104" s="12" t="s">
        <v>57</v>
      </c>
      <c r="D104" s="12" t="s">
        <v>45</v>
      </c>
      <c r="E104" s="23" t="s">
        <v>736</v>
      </c>
      <c r="F104" s="9">
        <v>43</v>
      </c>
      <c r="G104" s="9">
        <v>46</v>
      </c>
      <c r="H104" s="9">
        <f t="shared" si="3"/>
        <v>89</v>
      </c>
    </row>
    <row r="105" spans="1:8" ht="24.75" customHeight="1">
      <c r="A105" s="11" t="s">
        <v>939</v>
      </c>
      <c r="B105" s="12" t="s">
        <v>940</v>
      </c>
      <c r="C105" s="12" t="s">
        <v>57</v>
      </c>
      <c r="D105" s="12" t="s">
        <v>48</v>
      </c>
      <c r="E105" s="23" t="s">
        <v>736</v>
      </c>
      <c r="F105" s="9">
        <v>48</v>
      </c>
      <c r="G105" s="9">
        <v>39</v>
      </c>
      <c r="H105" s="9">
        <f t="shared" si="3"/>
        <v>87</v>
      </c>
    </row>
    <row r="106" spans="1:8" ht="24.75" customHeight="1">
      <c r="A106" s="11" t="s">
        <v>941</v>
      </c>
      <c r="B106" s="12" t="s">
        <v>942</v>
      </c>
      <c r="C106" s="12" t="s">
        <v>57</v>
      </c>
      <c r="D106" s="12" t="s">
        <v>51</v>
      </c>
      <c r="E106" s="23" t="s">
        <v>736</v>
      </c>
      <c r="F106" s="9">
        <v>66</v>
      </c>
      <c r="G106" s="9">
        <v>45</v>
      </c>
      <c r="H106" s="9">
        <f t="shared" si="3"/>
        <v>111</v>
      </c>
    </row>
    <row r="107" spans="1:8" ht="24.75" customHeight="1">
      <c r="A107" s="11" t="s">
        <v>943</v>
      </c>
      <c r="B107" s="12" t="s">
        <v>944</v>
      </c>
      <c r="C107" s="12" t="s">
        <v>57</v>
      </c>
      <c r="D107" s="12" t="s">
        <v>54</v>
      </c>
      <c r="E107" s="23" t="s">
        <v>736</v>
      </c>
      <c r="F107" s="9">
        <v>47</v>
      </c>
      <c r="G107" s="9">
        <v>56</v>
      </c>
      <c r="H107" s="9">
        <f t="shared" si="3"/>
        <v>103</v>
      </c>
    </row>
    <row r="108" spans="1:8" ht="24.75" customHeight="1">
      <c r="A108" s="11" t="s">
        <v>945</v>
      </c>
      <c r="B108" s="12" t="s">
        <v>946</v>
      </c>
      <c r="C108" s="12" t="s">
        <v>57</v>
      </c>
      <c r="D108" s="12" t="s">
        <v>57</v>
      </c>
      <c r="E108" s="23" t="s">
        <v>736</v>
      </c>
      <c r="F108" s="9">
        <v>65</v>
      </c>
      <c r="G108" s="9">
        <v>54</v>
      </c>
      <c r="H108" s="9">
        <f t="shared" si="3"/>
        <v>119</v>
      </c>
    </row>
    <row r="109" spans="1:8" ht="24.75" customHeight="1">
      <c r="A109" s="11" t="s">
        <v>947</v>
      </c>
      <c r="B109" s="12" t="s">
        <v>948</v>
      </c>
      <c r="C109" s="12" t="s">
        <v>57</v>
      </c>
      <c r="D109" s="12" t="s">
        <v>60</v>
      </c>
      <c r="E109" s="23" t="s">
        <v>736</v>
      </c>
      <c r="F109" s="9">
        <v>48</v>
      </c>
      <c r="G109" s="9">
        <v>60</v>
      </c>
      <c r="H109" s="9">
        <f t="shared" si="3"/>
        <v>108</v>
      </c>
    </row>
    <row r="110" spans="1:8" ht="24.75" customHeight="1">
      <c r="A110" s="11" t="s">
        <v>949</v>
      </c>
      <c r="B110" s="12" t="s">
        <v>950</v>
      </c>
      <c r="C110" s="12" t="s">
        <v>57</v>
      </c>
      <c r="D110" s="12" t="s">
        <v>63</v>
      </c>
      <c r="E110" s="23" t="s">
        <v>736</v>
      </c>
      <c r="F110" s="9">
        <v>32</v>
      </c>
      <c r="G110" s="9">
        <v>47</v>
      </c>
      <c r="H110" s="9">
        <f t="shared" si="3"/>
        <v>79</v>
      </c>
    </row>
    <row r="111" spans="1:8" s="16" customFormat="1" ht="24.75" customHeight="1">
      <c r="A111" s="11" t="s">
        <v>951</v>
      </c>
      <c r="B111" s="12" t="s">
        <v>952</v>
      </c>
      <c r="C111" s="12" t="s">
        <v>57</v>
      </c>
      <c r="D111" s="12" t="s">
        <v>66</v>
      </c>
      <c r="E111" s="23" t="s">
        <v>736</v>
      </c>
      <c r="F111" s="9">
        <v>58</v>
      </c>
      <c r="G111" s="9">
        <v>60</v>
      </c>
      <c r="H111" s="9">
        <f t="shared" si="3"/>
        <v>118</v>
      </c>
    </row>
    <row r="112" spans="1:8" s="16" customFormat="1" ht="24.75" customHeight="1">
      <c r="A112" s="11" t="s">
        <v>953</v>
      </c>
      <c r="B112" s="12" t="s">
        <v>954</v>
      </c>
      <c r="C112" s="12" t="s">
        <v>57</v>
      </c>
      <c r="D112" s="12" t="s">
        <v>69</v>
      </c>
      <c r="E112" s="23" t="s">
        <v>736</v>
      </c>
      <c r="F112" s="9">
        <v>21</v>
      </c>
      <c r="G112" s="9">
        <v>43</v>
      </c>
      <c r="H112" s="9">
        <f t="shared" si="3"/>
        <v>64</v>
      </c>
    </row>
    <row r="113" spans="1:8" s="16" customFormat="1" ht="24.75" customHeight="1">
      <c r="A113" s="11" t="s">
        <v>955</v>
      </c>
      <c r="B113" s="12" t="s">
        <v>956</v>
      </c>
      <c r="C113" s="12" t="s">
        <v>57</v>
      </c>
      <c r="D113" s="12" t="s">
        <v>72</v>
      </c>
      <c r="E113" s="23" t="s">
        <v>736</v>
      </c>
      <c r="F113" s="9">
        <v>66</v>
      </c>
      <c r="G113" s="9">
        <v>54</v>
      </c>
      <c r="H113" s="9">
        <f t="shared" si="3"/>
        <v>120</v>
      </c>
    </row>
    <row r="114" spans="1:8" s="16" customFormat="1" ht="24.75" customHeight="1">
      <c r="A114" s="11" t="s">
        <v>957</v>
      </c>
      <c r="B114" s="12" t="s">
        <v>958</v>
      </c>
      <c r="C114" s="12" t="s">
        <v>57</v>
      </c>
      <c r="D114" s="12" t="s">
        <v>75</v>
      </c>
      <c r="E114" s="23" t="s">
        <v>736</v>
      </c>
      <c r="F114" s="9">
        <v>65</v>
      </c>
      <c r="G114" s="9">
        <v>63</v>
      </c>
      <c r="H114" s="9">
        <f t="shared" si="3"/>
        <v>128</v>
      </c>
    </row>
    <row r="115" spans="1:8" s="16" customFormat="1" ht="24.75" customHeight="1">
      <c r="A115" s="11" t="s">
        <v>959</v>
      </c>
      <c r="B115" s="12" t="s">
        <v>960</v>
      </c>
      <c r="C115" s="12" t="s">
        <v>57</v>
      </c>
      <c r="D115" s="12" t="s">
        <v>78</v>
      </c>
      <c r="E115" s="23" t="s">
        <v>736</v>
      </c>
      <c r="F115" s="9">
        <v>68</v>
      </c>
      <c r="G115" s="9">
        <v>66</v>
      </c>
      <c r="H115" s="9">
        <f t="shared" si="3"/>
        <v>134</v>
      </c>
    </row>
    <row r="116" spans="1:8" s="16" customFormat="1" ht="24.75" customHeight="1">
      <c r="A116" s="11" t="s">
        <v>961</v>
      </c>
      <c r="B116" s="12" t="s">
        <v>962</v>
      </c>
      <c r="C116" s="12" t="s">
        <v>57</v>
      </c>
      <c r="D116" s="12" t="s">
        <v>81</v>
      </c>
      <c r="E116" s="23" t="s">
        <v>736</v>
      </c>
      <c r="F116" s="9">
        <v>41</v>
      </c>
      <c r="G116" s="9">
        <v>42</v>
      </c>
      <c r="H116" s="9">
        <f t="shared" si="3"/>
        <v>83</v>
      </c>
    </row>
    <row r="117" spans="1:8" s="16" customFormat="1" ht="24.75" customHeight="1">
      <c r="A117" s="11" t="s">
        <v>963</v>
      </c>
      <c r="B117" s="12" t="s">
        <v>964</v>
      </c>
      <c r="C117" s="12" t="s">
        <v>57</v>
      </c>
      <c r="D117" s="12" t="s">
        <v>84</v>
      </c>
      <c r="E117" s="23" t="s">
        <v>736</v>
      </c>
      <c r="F117" s="9">
        <v>40</v>
      </c>
      <c r="G117" s="9">
        <v>49</v>
      </c>
      <c r="H117" s="9">
        <f t="shared" si="3"/>
        <v>89</v>
      </c>
    </row>
    <row r="118" spans="1:8" s="16" customFormat="1" ht="24.75" customHeight="1">
      <c r="A118" s="11" t="s">
        <v>965</v>
      </c>
      <c r="B118" s="12" t="s">
        <v>966</v>
      </c>
      <c r="C118" s="12" t="s">
        <v>57</v>
      </c>
      <c r="D118" s="12" t="s">
        <v>87</v>
      </c>
      <c r="E118" s="23" t="s">
        <v>736</v>
      </c>
      <c r="F118" s="9">
        <v>0</v>
      </c>
      <c r="G118" s="9">
        <v>0</v>
      </c>
      <c r="H118" s="9">
        <f t="shared" si="3"/>
        <v>0</v>
      </c>
    </row>
    <row r="119" spans="1:8" s="16" customFormat="1" ht="24.75" customHeight="1">
      <c r="A119" s="11" t="s">
        <v>967</v>
      </c>
      <c r="B119" s="12" t="s">
        <v>968</v>
      </c>
      <c r="C119" s="12" t="s">
        <v>57</v>
      </c>
      <c r="D119" s="12" t="s">
        <v>90</v>
      </c>
      <c r="E119" s="23" t="s">
        <v>736</v>
      </c>
      <c r="F119" s="9">
        <v>53</v>
      </c>
      <c r="G119" s="9">
        <v>60</v>
      </c>
      <c r="H119" s="9">
        <f t="shared" si="3"/>
        <v>113</v>
      </c>
    </row>
    <row r="120" spans="1:8" s="16" customFormat="1" ht="24.75" customHeight="1">
      <c r="A120" s="11" t="s">
        <v>969</v>
      </c>
      <c r="B120" s="12" t="s">
        <v>970</v>
      </c>
      <c r="C120" s="12" t="s">
        <v>57</v>
      </c>
      <c r="D120" s="12" t="s">
        <v>93</v>
      </c>
      <c r="E120" s="23" t="s">
        <v>736</v>
      </c>
      <c r="F120" s="9">
        <v>38</v>
      </c>
      <c r="G120" s="9">
        <v>52</v>
      </c>
      <c r="H120" s="9">
        <f t="shared" si="3"/>
        <v>90</v>
      </c>
    </row>
    <row r="121" spans="1:8" s="16" customFormat="1" ht="24.75" customHeight="1">
      <c r="A121" s="11" t="s">
        <v>971</v>
      </c>
      <c r="B121" s="12" t="s">
        <v>972</v>
      </c>
      <c r="C121" s="12" t="s">
        <v>57</v>
      </c>
      <c r="D121" s="12" t="s">
        <v>96</v>
      </c>
      <c r="E121" s="23" t="s">
        <v>736</v>
      </c>
      <c r="F121" s="9">
        <v>42</v>
      </c>
      <c r="G121" s="9">
        <v>47</v>
      </c>
      <c r="H121" s="9">
        <f t="shared" si="3"/>
        <v>89</v>
      </c>
    </row>
    <row r="122" spans="1:8" s="16" customFormat="1" ht="24.75" customHeight="1">
      <c r="A122" s="11" t="s">
        <v>973</v>
      </c>
      <c r="B122" s="12" t="s">
        <v>974</v>
      </c>
      <c r="C122" s="12" t="s">
        <v>57</v>
      </c>
      <c r="D122" s="12" t="s">
        <v>99</v>
      </c>
      <c r="E122" s="23" t="s">
        <v>736</v>
      </c>
      <c r="F122" s="9">
        <v>49</v>
      </c>
      <c r="G122" s="9">
        <v>48</v>
      </c>
      <c r="H122" s="9">
        <f t="shared" si="3"/>
        <v>97</v>
      </c>
    </row>
    <row r="123" spans="1:8" s="16" customFormat="1" ht="24.75" customHeight="1">
      <c r="A123" s="11" t="s">
        <v>975</v>
      </c>
      <c r="B123" s="12" t="s">
        <v>976</v>
      </c>
      <c r="C123" s="12" t="s">
        <v>60</v>
      </c>
      <c r="D123" s="12" t="s">
        <v>11</v>
      </c>
      <c r="E123" s="23" t="s">
        <v>736</v>
      </c>
      <c r="F123" s="13">
        <v>56</v>
      </c>
      <c r="G123" s="9">
        <v>53</v>
      </c>
      <c r="H123" s="9">
        <f t="shared" si="3"/>
        <v>109</v>
      </c>
    </row>
    <row r="124" spans="1:8" s="16" customFormat="1" ht="24.75" customHeight="1">
      <c r="A124" s="11" t="s">
        <v>977</v>
      </c>
      <c r="B124" s="12" t="s">
        <v>978</v>
      </c>
      <c r="C124" s="12" t="s">
        <v>60</v>
      </c>
      <c r="D124" s="12" t="s">
        <v>15</v>
      </c>
      <c r="E124" s="23" t="s">
        <v>736</v>
      </c>
      <c r="F124" s="13">
        <v>59</v>
      </c>
      <c r="G124" s="9">
        <v>66</v>
      </c>
      <c r="H124" s="9">
        <f t="shared" si="3"/>
        <v>125</v>
      </c>
    </row>
    <row r="125" spans="1:8" s="16" customFormat="1" ht="24.75" customHeight="1">
      <c r="A125" s="11" t="s">
        <v>979</v>
      </c>
      <c r="B125" s="12" t="s">
        <v>980</v>
      </c>
      <c r="C125" s="12" t="s">
        <v>60</v>
      </c>
      <c r="D125" s="12" t="s">
        <v>18</v>
      </c>
      <c r="E125" s="23" t="s">
        <v>736</v>
      </c>
      <c r="F125" s="13">
        <v>29</v>
      </c>
      <c r="G125" s="9">
        <v>48</v>
      </c>
      <c r="H125" s="9">
        <f t="shared" si="3"/>
        <v>77</v>
      </c>
    </row>
    <row r="126" spans="1:8" s="16" customFormat="1" ht="24.75" customHeight="1">
      <c r="A126" s="11" t="s">
        <v>981</v>
      </c>
      <c r="B126" s="12" t="s">
        <v>982</v>
      </c>
      <c r="C126" s="12" t="s">
        <v>60</v>
      </c>
      <c r="D126" s="12" t="s">
        <v>21</v>
      </c>
      <c r="E126" s="23" t="s">
        <v>736</v>
      </c>
      <c r="F126" s="13">
        <v>51</v>
      </c>
      <c r="G126" s="9">
        <v>50</v>
      </c>
      <c r="H126" s="9">
        <f t="shared" si="3"/>
        <v>101</v>
      </c>
    </row>
    <row r="127" spans="1:8" s="16" customFormat="1" ht="24.75" customHeight="1">
      <c r="A127" s="11" t="s">
        <v>983</v>
      </c>
      <c r="B127" s="12" t="s">
        <v>984</v>
      </c>
      <c r="C127" s="12" t="s">
        <v>60</v>
      </c>
      <c r="D127" s="12" t="s">
        <v>24</v>
      </c>
      <c r="E127" s="23" t="s">
        <v>736</v>
      </c>
      <c r="F127" s="13">
        <v>70</v>
      </c>
      <c r="G127" s="9">
        <v>58</v>
      </c>
      <c r="H127" s="9">
        <f t="shared" si="3"/>
        <v>128</v>
      </c>
    </row>
    <row r="128" spans="1:8" s="16" customFormat="1" ht="24.75" customHeight="1">
      <c r="A128" s="11" t="s">
        <v>985</v>
      </c>
      <c r="B128" s="12" t="s">
        <v>986</v>
      </c>
      <c r="C128" s="12" t="s">
        <v>60</v>
      </c>
      <c r="D128" s="12" t="s">
        <v>27</v>
      </c>
      <c r="E128" s="23" t="s">
        <v>736</v>
      </c>
      <c r="F128" s="13">
        <v>71</v>
      </c>
      <c r="G128" s="9">
        <v>59</v>
      </c>
      <c r="H128" s="9">
        <f t="shared" si="3"/>
        <v>130</v>
      </c>
    </row>
    <row r="129" spans="1:8" s="16" customFormat="1" ht="24.75" customHeight="1">
      <c r="A129" s="11" t="s">
        <v>987</v>
      </c>
      <c r="B129" s="12" t="s">
        <v>988</v>
      </c>
      <c r="C129" s="12" t="s">
        <v>60</v>
      </c>
      <c r="D129" s="12" t="s">
        <v>30</v>
      </c>
      <c r="E129" s="23" t="s">
        <v>736</v>
      </c>
      <c r="F129" s="13">
        <v>59</v>
      </c>
      <c r="G129" s="9">
        <v>51</v>
      </c>
      <c r="H129" s="9">
        <f t="shared" si="3"/>
        <v>110</v>
      </c>
    </row>
    <row r="130" spans="1:8" s="16" customFormat="1" ht="24.75" customHeight="1">
      <c r="A130" s="11" t="s">
        <v>989</v>
      </c>
      <c r="B130" s="12" t="s">
        <v>990</v>
      </c>
      <c r="C130" s="12" t="s">
        <v>60</v>
      </c>
      <c r="D130" s="12" t="s">
        <v>33</v>
      </c>
      <c r="E130" s="23" t="s">
        <v>736</v>
      </c>
      <c r="F130" s="13">
        <v>65</v>
      </c>
      <c r="G130" s="9">
        <v>62</v>
      </c>
      <c r="H130" s="9">
        <f t="shared" si="3"/>
        <v>127</v>
      </c>
    </row>
    <row r="131" spans="1:8" s="16" customFormat="1" ht="24.75" customHeight="1">
      <c r="A131" s="11" t="s">
        <v>991</v>
      </c>
      <c r="B131" s="12" t="s">
        <v>992</v>
      </c>
      <c r="C131" s="12" t="s">
        <v>60</v>
      </c>
      <c r="D131" s="12" t="s">
        <v>36</v>
      </c>
      <c r="E131" s="23" t="s">
        <v>736</v>
      </c>
      <c r="F131" s="13">
        <v>66</v>
      </c>
      <c r="G131" s="9">
        <v>57</v>
      </c>
      <c r="H131" s="9">
        <f t="shared" si="3"/>
        <v>123</v>
      </c>
    </row>
    <row r="132" spans="1:8" s="16" customFormat="1" ht="24.75" customHeight="1">
      <c r="A132" s="11" t="s">
        <v>993</v>
      </c>
      <c r="B132" s="12" t="s">
        <v>994</v>
      </c>
      <c r="C132" s="12" t="s">
        <v>60</v>
      </c>
      <c r="D132" s="12" t="s">
        <v>39</v>
      </c>
      <c r="E132" s="23" t="s">
        <v>736</v>
      </c>
      <c r="F132" s="13">
        <v>64</v>
      </c>
      <c r="G132" s="9">
        <v>53</v>
      </c>
      <c r="H132" s="9">
        <f>F132+G132</f>
        <v>117</v>
      </c>
    </row>
    <row r="133" spans="1:8" s="16" customFormat="1" ht="24.75" customHeight="1">
      <c r="A133" s="11" t="s">
        <v>995</v>
      </c>
      <c r="B133" s="12" t="s">
        <v>996</v>
      </c>
      <c r="C133" s="12" t="s">
        <v>60</v>
      </c>
      <c r="D133" s="12" t="s">
        <v>42</v>
      </c>
      <c r="E133" s="23" t="s">
        <v>736</v>
      </c>
      <c r="F133" s="13">
        <v>73</v>
      </c>
      <c r="G133" s="9">
        <v>47</v>
      </c>
      <c r="H133" s="9">
        <f t="shared" ref="H133:H164" si="4">F133+G133</f>
        <v>120</v>
      </c>
    </row>
    <row r="134" spans="1:8" s="16" customFormat="1" ht="24.75" customHeight="1">
      <c r="A134" s="11" t="s">
        <v>997</v>
      </c>
      <c r="B134" s="12" t="s">
        <v>998</v>
      </c>
      <c r="C134" s="12" t="s">
        <v>60</v>
      </c>
      <c r="D134" s="12" t="s">
        <v>45</v>
      </c>
      <c r="E134" s="23" t="s">
        <v>736</v>
      </c>
      <c r="F134" s="13">
        <v>70</v>
      </c>
      <c r="G134" s="9">
        <v>52</v>
      </c>
      <c r="H134" s="9">
        <f t="shared" si="4"/>
        <v>122</v>
      </c>
    </row>
    <row r="135" spans="1:8" s="16" customFormat="1" ht="24.75" customHeight="1">
      <c r="A135" s="11" t="s">
        <v>999</v>
      </c>
      <c r="B135" s="12" t="s">
        <v>1000</v>
      </c>
      <c r="C135" s="12" t="s">
        <v>60</v>
      </c>
      <c r="D135" s="12" t="s">
        <v>48</v>
      </c>
      <c r="E135" s="23" t="s">
        <v>736</v>
      </c>
      <c r="F135" s="13">
        <v>40</v>
      </c>
      <c r="G135" s="9">
        <v>60</v>
      </c>
      <c r="H135" s="9">
        <f t="shared" si="4"/>
        <v>100</v>
      </c>
    </row>
    <row r="136" spans="1:8" s="16" customFormat="1" ht="24.75" customHeight="1">
      <c r="A136" s="11" t="s">
        <v>1001</v>
      </c>
      <c r="B136" s="12" t="s">
        <v>1002</v>
      </c>
      <c r="C136" s="12" t="s">
        <v>60</v>
      </c>
      <c r="D136" s="12" t="s">
        <v>51</v>
      </c>
      <c r="E136" s="23" t="s">
        <v>736</v>
      </c>
      <c r="F136" s="13">
        <v>52</v>
      </c>
      <c r="G136" s="9">
        <v>60</v>
      </c>
      <c r="H136" s="9">
        <f t="shared" si="4"/>
        <v>112</v>
      </c>
    </row>
    <row r="137" spans="1:8" ht="24.75" customHeight="1">
      <c r="A137" s="11" t="s">
        <v>1003</v>
      </c>
      <c r="B137" s="12" t="s">
        <v>1004</v>
      </c>
      <c r="C137" s="12" t="s">
        <v>60</v>
      </c>
      <c r="D137" s="12" t="s">
        <v>54</v>
      </c>
      <c r="E137" s="23" t="s">
        <v>736</v>
      </c>
      <c r="F137" s="13">
        <v>51</v>
      </c>
      <c r="G137" s="9">
        <v>64</v>
      </c>
      <c r="H137" s="9">
        <f t="shared" si="4"/>
        <v>115</v>
      </c>
    </row>
    <row r="138" spans="1:8" ht="24.75" customHeight="1">
      <c r="A138" s="11" t="s">
        <v>1005</v>
      </c>
      <c r="B138" s="12" t="s">
        <v>1006</v>
      </c>
      <c r="C138" s="12" t="s">
        <v>60</v>
      </c>
      <c r="D138" s="12" t="s">
        <v>57</v>
      </c>
      <c r="E138" s="23" t="s">
        <v>736</v>
      </c>
      <c r="F138" s="13">
        <v>74</v>
      </c>
      <c r="G138" s="9">
        <v>62</v>
      </c>
      <c r="H138" s="9">
        <f t="shared" si="4"/>
        <v>136</v>
      </c>
    </row>
    <row r="139" spans="1:8" ht="24.75" customHeight="1">
      <c r="A139" s="11" t="s">
        <v>1007</v>
      </c>
      <c r="B139" s="12" t="s">
        <v>1008</v>
      </c>
      <c r="C139" s="12" t="s">
        <v>60</v>
      </c>
      <c r="D139" s="12" t="s">
        <v>60</v>
      </c>
      <c r="E139" s="23" t="s">
        <v>736</v>
      </c>
      <c r="F139" s="13">
        <v>60</v>
      </c>
      <c r="G139" s="9">
        <v>57</v>
      </c>
      <c r="H139" s="9">
        <f t="shared" si="4"/>
        <v>117</v>
      </c>
    </row>
    <row r="140" spans="1:8" ht="24.75" customHeight="1">
      <c r="A140" s="11" t="s">
        <v>1009</v>
      </c>
      <c r="B140" s="12" t="s">
        <v>1010</v>
      </c>
      <c r="C140" s="12" t="s">
        <v>60</v>
      </c>
      <c r="D140" s="12" t="s">
        <v>63</v>
      </c>
      <c r="E140" s="23" t="s">
        <v>736</v>
      </c>
      <c r="F140" s="13">
        <v>62</v>
      </c>
      <c r="G140" s="9">
        <v>54</v>
      </c>
      <c r="H140" s="9">
        <f t="shared" si="4"/>
        <v>116</v>
      </c>
    </row>
    <row r="141" spans="1:8" ht="24.75" customHeight="1">
      <c r="A141" s="11" t="s">
        <v>1011</v>
      </c>
      <c r="B141" s="12" t="s">
        <v>1012</v>
      </c>
      <c r="C141" s="12" t="s">
        <v>60</v>
      </c>
      <c r="D141" s="12" t="s">
        <v>66</v>
      </c>
      <c r="E141" s="23" t="s">
        <v>736</v>
      </c>
      <c r="F141" s="13">
        <v>51</v>
      </c>
      <c r="G141" s="9">
        <v>66</v>
      </c>
      <c r="H141" s="9">
        <f t="shared" si="4"/>
        <v>117</v>
      </c>
    </row>
    <row r="142" spans="1:8" ht="24.75" customHeight="1">
      <c r="A142" s="11" t="s">
        <v>1013</v>
      </c>
      <c r="B142" s="12" t="s">
        <v>1014</v>
      </c>
      <c r="C142" s="12" t="s">
        <v>60</v>
      </c>
      <c r="D142" s="12" t="s">
        <v>69</v>
      </c>
      <c r="E142" s="23" t="s">
        <v>736</v>
      </c>
      <c r="F142" s="13">
        <v>62</v>
      </c>
      <c r="G142" s="9">
        <v>56</v>
      </c>
      <c r="H142" s="9">
        <f t="shared" si="4"/>
        <v>118</v>
      </c>
    </row>
    <row r="143" spans="1:8" ht="24.75" customHeight="1">
      <c r="A143" s="11" t="s">
        <v>1015</v>
      </c>
      <c r="B143" s="12" t="s">
        <v>1016</v>
      </c>
      <c r="C143" s="12" t="s">
        <v>60</v>
      </c>
      <c r="D143" s="12" t="s">
        <v>72</v>
      </c>
      <c r="E143" s="23" t="s">
        <v>736</v>
      </c>
      <c r="F143" s="13">
        <v>63</v>
      </c>
      <c r="G143" s="9">
        <v>69</v>
      </c>
      <c r="H143" s="9">
        <f t="shared" si="4"/>
        <v>132</v>
      </c>
    </row>
    <row r="144" spans="1:8" ht="24.75" customHeight="1">
      <c r="A144" s="11" t="s">
        <v>1017</v>
      </c>
      <c r="B144" s="12" t="s">
        <v>1018</v>
      </c>
      <c r="C144" s="12" t="s">
        <v>60</v>
      </c>
      <c r="D144" s="12" t="s">
        <v>75</v>
      </c>
      <c r="E144" s="23" t="s">
        <v>736</v>
      </c>
      <c r="F144" s="13">
        <v>71</v>
      </c>
      <c r="G144" s="9">
        <v>70</v>
      </c>
      <c r="H144" s="9">
        <f t="shared" si="4"/>
        <v>141</v>
      </c>
    </row>
    <row r="145" spans="1:8" ht="24.75" customHeight="1">
      <c r="A145" s="11" t="s">
        <v>1019</v>
      </c>
      <c r="B145" s="12" t="s">
        <v>1020</v>
      </c>
      <c r="C145" s="12" t="s">
        <v>60</v>
      </c>
      <c r="D145" s="12" t="s">
        <v>78</v>
      </c>
      <c r="E145" s="23" t="s">
        <v>736</v>
      </c>
      <c r="F145" s="13">
        <v>57</v>
      </c>
      <c r="G145" s="9">
        <v>55</v>
      </c>
      <c r="H145" s="9">
        <f t="shared" si="4"/>
        <v>112</v>
      </c>
    </row>
    <row r="146" spans="1:8" ht="24.75" customHeight="1">
      <c r="A146" s="11" t="s">
        <v>1021</v>
      </c>
      <c r="B146" s="12" t="s">
        <v>1022</v>
      </c>
      <c r="C146" s="12" t="s">
        <v>60</v>
      </c>
      <c r="D146" s="12" t="s">
        <v>81</v>
      </c>
      <c r="E146" s="23" t="s">
        <v>736</v>
      </c>
      <c r="F146" s="13">
        <v>43</v>
      </c>
      <c r="G146" s="9">
        <v>50</v>
      </c>
      <c r="H146" s="9">
        <f t="shared" si="4"/>
        <v>93</v>
      </c>
    </row>
    <row r="147" spans="1:8" ht="24.75" customHeight="1">
      <c r="A147" s="11" t="s">
        <v>1023</v>
      </c>
      <c r="B147" s="12" t="s">
        <v>1024</v>
      </c>
      <c r="C147" s="12" t="s">
        <v>60</v>
      </c>
      <c r="D147" s="12" t="s">
        <v>84</v>
      </c>
      <c r="E147" s="23" t="s">
        <v>736</v>
      </c>
      <c r="F147" s="13">
        <v>58</v>
      </c>
      <c r="G147" s="9">
        <v>62</v>
      </c>
      <c r="H147" s="9">
        <f t="shared" si="4"/>
        <v>120</v>
      </c>
    </row>
    <row r="148" spans="1:8" ht="24.75" customHeight="1">
      <c r="A148" s="11" t="s">
        <v>1025</v>
      </c>
      <c r="B148" s="12" t="s">
        <v>1026</v>
      </c>
      <c r="C148" s="12" t="s">
        <v>60</v>
      </c>
      <c r="D148" s="12" t="s">
        <v>87</v>
      </c>
      <c r="E148" s="23" t="s">
        <v>736</v>
      </c>
      <c r="F148" s="13">
        <v>70</v>
      </c>
      <c r="G148" s="9">
        <v>59</v>
      </c>
      <c r="H148" s="9">
        <f t="shared" si="4"/>
        <v>129</v>
      </c>
    </row>
    <row r="149" spans="1:8" ht="24.75" customHeight="1">
      <c r="A149" s="11" t="s">
        <v>1027</v>
      </c>
      <c r="B149" s="12" t="s">
        <v>1028</v>
      </c>
      <c r="C149" s="12" t="s">
        <v>60</v>
      </c>
      <c r="D149" s="12" t="s">
        <v>90</v>
      </c>
      <c r="E149" s="23" t="s">
        <v>736</v>
      </c>
      <c r="F149" s="13">
        <v>62</v>
      </c>
      <c r="G149" s="9">
        <v>51</v>
      </c>
      <c r="H149" s="9">
        <f t="shared" si="4"/>
        <v>113</v>
      </c>
    </row>
    <row r="150" spans="1:8" ht="24.75" customHeight="1">
      <c r="A150" s="11" t="s">
        <v>1029</v>
      </c>
      <c r="B150" s="12" t="s">
        <v>1030</v>
      </c>
      <c r="C150" s="12" t="s">
        <v>60</v>
      </c>
      <c r="D150" s="12" t="s">
        <v>93</v>
      </c>
      <c r="E150" s="23" t="s">
        <v>736</v>
      </c>
      <c r="F150" s="13">
        <v>67</v>
      </c>
      <c r="G150" s="9">
        <v>55</v>
      </c>
      <c r="H150" s="9">
        <f t="shared" si="4"/>
        <v>122</v>
      </c>
    </row>
    <row r="151" spans="1:8" ht="24.75" customHeight="1">
      <c r="A151" s="11" t="s">
        <v>1031</v>
      </c>
      <c r="B151" s="12" t="s">
        <v>1032</v>
      </c>
      <c r="C151" s="12" t="s">
        <v>60</v>
      </c>
      <c r="D151" s="12" t="s">
        <v>96</v>
      </c>
      <c r="E151" s="23" t="s">
        <v>736</v>
      </c>
      <c r="F151" s="13">
        <v>45</v>
      </c>
      <c r="G151" s="9">
        <v>40</v>
      </c>
      <c r="H151" s="9">
        <f t="shared" si="4"/>
        <v>85</v>
      </c>
    </row>
    <row r="152" spans="1:8" ht="24.75" customHeight="1">
      <c r="A152" s="11" t="s">
        <v>1033</v>
      </c>
      <c r="B152" s="12" t="s">
        <v>1034</v>
      </c>
      <c r="C152" s="12" t="s">
        <v>60</v>
      </c>
      <c r="D152" s="12" t="s">
        <v>99</v>
      </c>
      <c r="E152" s="23" t="s">
        <v>736</v>
      </c>
      <c r="F152" s="13">
        <v>57</v>
      </c>
      <c r="G152" s="9">
        <v>65</v>
      </c>
      <c r="H152" s="9">
        <f t="shared" si="4"/>
        <v>122</v>
      </c>
    </row>
    <row r="153" spans="1:8" ht="24.75" customHeight="1">
      <c r="A153" s="11" t="s">
        <v>1035</v>
      </c>
      <c r="B153" s="12" t="s">
        <v>1036</v>
      </c>
      <c r="C153" s="12" t="s">
        <v>63</v>
      </c>
      <c r="D153" s="12" t="s">
        <v>11</v>
      </c>
      <c r="E153" s="23" t="s">
        <v>736</v>
      </c>
      <c r="F153" s="13">
        <v>69</v>
      </c>
      <c r="G153" s="9">
        <v>44</v>
      </c>
      <c r="H153" s="9">
        <f t="shared" si="4"/>
        <v>113</v>
      </c>
    </row>
    <row r="154" spans="1:8" ht="24.75" customHeight="1">
      <c r="A154" s="11" t="s">
        <v>1037</v>
      </c>
      <c r="B154" s="12" t="s">
        <v>1038</v>
      </c>
      <c r="C154" s="12" t="s">
        <v>63</v>
      </c>
      <c r="D154" s="12" t="s">
        <v>15</v>
      </c>
      <c r="E154" s="23" t="s">
        <v>736</v>
      </c>
      <c r="F154" s="13">
        <v>62</v>
      </c>
      <c r="G154" s="9">
        <v>56</v>
      </c>
      <c r="H154" s="9">
        <f t="shared" si="4"/>
        <v>118</v>
      </c>
    </row>
    <row r="155" spans="1:8" ht="24.75" customHeight="1">
      <c r="A155" s="11" t="s">
        <v>1039</v>
      </c>
      <c r="B155" s="12" t="s">
        <v>1040</v>
      </c>
      <c r="C155" s="12" t="s">
        <v>63</v>
      </c>
      <c r="D155" s="12" t="s">
        <v>18</v>
      </c>
      <c r="E155" s="23" t="s">
        <v>736</v>
      </c>
      <c r="F155" s="13">
        <v>47</v>
      </c>
      <c r="G155" s="9">
        <v>55</v>
      </c>
      <c r="H155" s="9">
        <f t="shared" si="4"/>
        <v>102</v>
      </c>
    </row>
    <row r="156" spans="1:8" ht="24.75" customHeight="1">
      <c r="A156" s="11" t="s">
        <v>1041</v>
      </c>
      <c r="B156" s="12" t="s">
        <v>1042</v>
      </c>
      <c r="C156" s="12" t="s">
        <v>63</v>
      </c>
      <c r="D156" s="12" t="s">
        <v>21</v>
      </c>
      <c r="E156" s="23" t="s">
        <v>736</v>
      </c>
      <c r="F156" s="13">
        <v>65</v>
      </c>
      <c r="G156" s="9">
        <v>67</v>
      </c>
      <c r="H156" s="9">
        <f t="shared" si="4"/>
        <v>132</v>
      </c>
    </row>
    <row r="157" spans="1:8" s="16" customFormat="1" ht="24.75" customHeight="1">
      <c r="A157" s="11" t="s">
        <v>1043</v>
      </c>
      <c r="B157" s="12" t="s">
        <v>1044</v>
      </c>
      <c r="C157" s="12" t="s">
        <v>63</v>
      </c>
      <c r="D157" s="12" t="s">
        <v>24</v>
      </c>
      <c r="E157" s="23" t="s">
        <v>736</v>
      </c>
      <c r="F157" s="13">
        <v>69</v>
      </c>
      <c r="G157" s="9">
        <v>67</v>
      </c>
      <c r="H157" s="9">
        <f t="shared" si="4"/>
        <v>136</v>
      </c>
    </row>
    <row r="158" spans="1:8" s="16" customFormat="1" ht="24.75" customHeight="1">
      <c r="A158" s="11" t="s">
        <v>1045</v>
      </c>
      <c r="B158" s="12" t="s">
        <v>1046</v>
      </c>
      <c r="C158" s="12" t="s">
        <v>63</v>
      </c>
      <c r="D158" s="12" t="s">
        <v>27</v>
      </c>
      <c r="E158" s="23" t="s">
        <v>736</v>
      </c>
      <c r="F158" s="13">
        <v>64</v>
      </c>
      <c r="G158" s="9">
        <v>54</v>
      </c>
      <c r="H158" s="9">
        <f t="shared" si="4"/>
        <v>118</v>
      </c>
    </row>
    <row r="159" spans="1:8" s="16" customFormat="1" ht="24.75" customHeight="1">
      <c r="A159" s="11" t="s">
        <v>1047</v>
      </c>
      <c r="B159" s="12" t="s">
        <v>1048</v>
      </c>
      <c r="C159" s="12" t="s">
        <v>63</v>
      </c>
      <c r="D159" s="12" t="s">
        <v>30</v>
      </c>
      <c r="E159" s="23" t="s">
        <v>736</v>
      </c>
      <c r="F159" s="13">
        <v>0</v>
      </c>
      <c r="G159" s="9">
        <v>0</v>
      </c>
      <c r="H159" s="9">
        <f t="shared" si="4"/>
        <v>0</v>
      </c>
    </row>
    <row r="160" spans="1:8" s="16" customFormat="1" ht="24.75" customHeight="1">
      <c r="A160" s="11" t="s">
        <v>1049</v>
      </c>
      <c r="B160" s="12" t="s">
        <v>1050</v>
      </c>
      <c r="C160" s="12" t="s">
        <v>63</v>
      </c>
      <c r="D160" s="12" t="s">
        <v>33</v>
      </c>
      <c r="E160" s="23" t="s">
        <v>736</v>
      </c>
      <c r="F160" s="13">
        <v>22</v>
      </c>
      <c r="G160" s="9">
        <v>44</v>
      </c>
      <c r="H160" s="9">
        <f t="shared" si="4"/>
        <v>66</v>
      </c>
    </row>
    <row r="161" spans="1:8" s="16" customFormat="1" ht="24.75" customHeight="1">
      <c r="A161" s="11" t="s">
        <v>1051</v>
      </c>
      <c r="B161" s="12" t="s">
        <v>1052</v>
      </c>
      <c r="C161" s="12" t="s">
        <v>63</v>
      </c>
      <c r="D161" s="12" t="s">
        <v>36</v>
      </c>
      <c r="E161" s="23" t="s">
        <v>736</v>
      </c>
      <c r="F161" s="13">
        <v>68</v>
      </c>
      <c r="G161" s="9">
        <v>66</v>
      </c>
      <c r="H161" s="9">
        <f t="shared" si="4"/>
        <v>134</v>
      </c>
    </row>
    <row r="162" spans="1:8" s="16" customFormat="1" ht="24.75" customHeight="1">
      <c r="A162" s="11" t="s">
        <v>1053</v>
      </c>
      <c r="B162" s="12" t="s">
        <v>1054</v>
      </c>
      <c r="C162" s="12" t="s">
        <v>63</v>
      </c>
      <c r="D162" s="12" t="s">
        <v>39</v>
      </c>
      <c r="E162" s="23" t="s">
        <v>736</v>
      </c>
      <c r="F162" s="13">
        <v>75</v>
      </c>
      <c r="G162" s="9">
        <v>53</v>
      </c>
      <c r="H162" s="9">
        <f t="shared" si="4"/>
        <v>128</v>
      </c>
    </row>
    <row r="163" spans="1:8" s="16" customFormat="1" ht="24.75" customHeight="1">
      <c r="A163" s="11" t="s">
        <v>1055</v>
      </c>
      <c r="B163" s="12" t="s">
        <v>1056</v>
      </c>
      <c r="C163" s="12" t="s">
        <v>63</v>
      </c>
      <c r="D163" s="12" t="s">
        <v>42</v>
      </c>
      <c r="E163" s="23" t="s">
        <v>736</v>
      </c>
      <c r="F163" s="13">
        <v>58</v>
      </c>
      <c r="G163" s="9">
        <v>64</v>
      </c>
      <c r="H163" s="9">
        <f t="shared" si="4"/>
        <v>122</v>
      </c>
    </row>
    <row r="164" spans="1:8" s="16" customFormat="1" ht="24.75" customHeight="1">
      <c r="A164" s="11" t="s">
        <v>1057</v>
      </c>
      <c r="B164" s="12" t="s">
        <v>1058</v>
      </c>
      <c r="C164" s="12" t="s">
        <v>63</v>
      </c>
      <c r="D164" s="12" t="s">
        <v>45</v>
      </c>
      <c r="E164" s="23" t="s">
        <v>736</v>
      </c>
      <c r="F164" s="13">
        <v>40</v>
      </c>
      <c r="G164" s="9">
        <v>56</v>
      </c>
      <c r="H164" s="9">
        <f t="shared" si="4"/>
        <v>96</v>
      </c>
    </row>
    <row r="165" spans="1:8" s="16" customFormat="1" ht="24.75" customHeight="1">
      <c r="A165" s="11" t="s">
        <v>1059</v>
      </c>
      <c r="B165" s="12" t="s">
        <v>1060</v>
      </c>
      <c r="C165" s="12" t="s">
        <v>63</v>
      </c>
      <c r="D165" s="12" t="s">
        <v>48</v>
      </c>
      <c r="E165" s="23" t="s">
        <v>736</v>
      </c>
      <c r="F165" s="13">
        <v>49</v>
      </c>
      <c r="G165" s="9">
        <v>50</v>
      </c>
      <c r="H165" s="9">
        <f t="shared" ref="H165:H195" si="5">F165+G165</f>
        <v>99</v>
      </c>
    </row>
    <row r="166" spans="1:8" s="16" customFormat="1" ht="24.75" customHeight="1">
      <c r="A166" s="11" t="s">
        <v>1061</v>
      </c>
      <c r="B166" s="12" t="s">
        <v>1062</v>
      </c>
      <c r="C166" s="12" t="s">
        <v>63</v>
      </c>
      <c r="D166" s="12" t="s">
        <v>51</v>
      </c>
      <c r="E166" s="23" t="s">
        <v>736</v>
      </c>
      <c r="F166" s="13">
        <v>60</v>
      </c>
      <c r="G166" s="9">
        <v>51</v>
      </c>
      <c r="H166" s="9">
        <f t="shared" si="5"/>
        <v>111</v>
      </c>
    </row>
    <row r="167" spans="1:8" s="16" customFormat="1" ht="24.75" customHeight="1">
      <c r="A167" s="11" t="s">
        <v>1063</v>
      </c>
      <c r="B167" s="12" t="s">
        <v>1064</v>
      </c>
      <c r="C167" s="12" t="s">
        <v>63</v>
      </c>
      <c r="D167" s="12" t="s">
        <v>54</v>
      </c>
      <c r="E167" s="23" t="s">
        <v>736</v>
      </c>
      <c r="F167" s="13">
        <v>50</v>
      </c>
      <c r="G167" s="9">
        <v>64</v>
      </c>
      <c r="H167" s="9">
        <f t="shared" si="5"/>
        <v>114</v>
      </c>
    </row>
    <row r="168" spans="1:8" s="16" customFormat="1" ht="24.75" customHeight="1">
      <c r="A168" s="11" t="s">
        <v>1065</v>
      </c>
      <c r="B168" s="12" t="s">
        <v>1066</v>
      </c>
      <c r="C168" s="12" t="s">
        <v>63</v>
      </c>
      <c r="D168" s="12" t="s">
        <v>57</v>
      </c>
      <c r="E168" s="23" t="s">
        <v>736</v>
      </c>
      <c r="F168" s="13">
        <v>59</v>
      </c>
      <c r="G168" s="9">
        <v>56</v>
      </c>
      <c r="H168" s="9">
        <f t="shared" si="5"/>
        <v>115</v>
      </c>
    </row>
    <row r="169" spans="1:8" s="16" customFormat="1" ht="24.75" customHeight="1">
      <c r="A169" s="11" t="s">
        <v>1067</v>
      </c>
      <c r="B169" s="12" t="s">
        <v>1068</v>
      </c>
      <c r="C169" s="12" t="s">
        <v>63</v>
      </c>
      <c r="D169" s="12" t="s">
        <v>60</v>
      </c>
      <c r="E169" s="23" t="s">
        <v>736</v>
      </c>
      <c r="F169" s="13">
        <v>65</v>
      </c>
      <c r="G169" s="9">
        <v>63</v>
      </c>
      <c r="H169" s="9">
        <f t="shared" si="5"/>
        <v>128</v>
      </c>
    </row>
    <row r="170" spans="1:8" s="16" customFormat="1" ht="24.75" customHeight="1">
      <c r="A170" s="11" t="s">
        <v>1069</v>
      </c>
      <c r="B170" s="12" t="s">
        <v>1070</v>
      </c>
      <c r="C170" s="12" t="s">
        <v>63</v>
      </c>
      <c r="D170" s="12" t="s">
        <v>63</v>
      </c>
      <c r="E170" s="23" t="s">
        <v>736</v>
      </c>
      <c r="F170" s="13">
        <v>60</v>
      </c>
      <c r="G170" s="9">
        <v>50</v>
      </c>
      <c r="H170" s="9">
        <f t="shared" si="5"/>
        <v>110</v>
      </c>
    </row>
    <row r="171" spans="1:8" s="16" customFormat="1" ht="24.75" customHeight="1">
      <c r="A171" s="11" t="s">
        <v>1071</v>
      </c>
      <c r="B171" s="12" t="s">
        <v>1072</v>
      </c>
      <c r="C171" s="12" t="s">
        <v>63</v>
      </c>
      <c r="D171" s="12" t="s">
        <v>66</v>
      </c>
      <c r="E171" s="23" t="s">
        <v>736</v>
      </c>
      <c r="F171" s="13">
        <v>71</v>
      </c>
      <c r="G171" s="9">
        <v>58</v>
      </c>
      <c r="H171" s="9">
        <f t="shared" si="5"/>
        <v>129</v>
      </c>
    </row>
    <row r="172" spans="1:8" s="16" customFormat="1" ht="24.75" customHeight="1">
      <c r="A172" s="11" t="s">
        <v>1073</v>
      </c>
      <c r="B172" s="12" t="s">
        <v>1074</v>
      </c>
      <c r="C172" s="12" t="s">
        <v>63</v>
      </c>
      <c r="D172" s="12" t="s">
        <v>69</v>
      </c>
      <c r="E172" s="23" t="s">
        <v>736</v>
      </c>
      <c r="F172" s="13">
        <v>0</v>
      </c>
      <c r="G172" s="9">
        <v>0</v>
      </c>
      <c r="H172" s="9">
        <f t="shared" si="5"/>
        <v>0</v>
      </c>
    </row>
    <row r="173" spans="1:8" s="16" customFormat="1" ht="24.75" customHeight="1">
      <c r="A173" s="11" t="s">
        <v>1075</v>
      </c>
      <c r="B173" s="12" t="s">
        <v>1076</v>
      </c>
      <c r="C173" s="12" t="s">
        <v>63</v>
      </c>
      <c r="D173" s="12" t="s">
        <v>72</v>
      </c>
      <c r="E173" s="23" t="s">
        <v>736</v>
      </c>
      <c r="F173" s="13">
        <v>55</v>
      </c>
      <c r="G173" s="9">
        <v>51</v>
      </c>
      <c r="H173" s="9">
        <f t="shared" si="5"/>
        <v>106</v>
      </c>
    </row>
    <row r="174" spans="1:8" s="16" customFormat="1" ht="24.75" customHeight="1">
      <c r="A174" s="11" t="s">
        <v>1077</v>
      </c>
      <c r="B174" s="12" t="s">
        <v>1078</v>
      </c>
      <c r="C174" s="12" t="s">
        <v>63</v>
      </c>
      <c r="D174" s="12" t="s">
        <v>75</v>
      </c>
      <c r="E174" s="23" t="s">
        <v>736</v>
      </c>
      <c r="F174" s="13">
        <v>63</v>
      </c>
      <c r="G174" s="9">
        <v>63</v>
      </c>
      <c r="H174" s="9">
        <f t="shared" si="5"/>
        <v>126</v>
      </c>
    </row>
    <row r="175" spans="1:8" s="16" customFormat="1" ht="24.75" customHeight="1">
      <c r="A175" s="11" t="s">
        <v>1079</v>
      </c>
      <c r="B175" s="12" t="s">
        <v>1080</v>
      </c>
      <c r="C175" s="12" t="s">
        <v>63</v>
      </c>
      <c r="D175" s="12" t="s">
        <v>78</v>
      </c>
      <c r="E175" s="23" t="s">
        <v>736</v>
      </c>
      <c r="F175" s="13">
        <v>48</v>
      </c>
      <c r="G175" s="9">
        <v>50</v>
      </c>
      <c r="H175" s="9">
        <f t="shared" si="5"/>
        <v>98</v>
      </c>
    </row>
    <row r="176" spans="1:8" s="16" customFormat="1" ht="24.75" customHeight="1">
      <c r="A176" s="11" t="s">
        <v>1081</v>
      </c>
      <c r="B176" s="12" t="s">
        <v>1082</v>
      </c>
      <c r="C176" s="12" t="s">
        <v>63</v>
      </c>
      <c r="D176" s="12" t="s">
        <v>81</v>
      </c>
      <c r="E176" s="23" t="s">
        <v>736</v>
      </c>
      <c r="F176" s="13">
        <v>59</v>
      </c>
      <c r="G176" s="9">
        <v>55</v>
      </c>
      <c r="H176" s="9">
        <f t="shared" si="5"/>
        <v>114</v>
      </c>
    </row>
    <row r="177" spans="1:8" s="16" customFormat="1" ht="24.75" customHeight="1">
      <c r="A177" s="11" t="s">
        <v>1083</v>
      </c>
      <c r="B177" s="12" t="s">
        <v>1084</v>
      </c>
      <c r="C177" s="12" t="s">
        <v>63</v>
      </c>
      <c r="D177" s="12" t="s">
        <v>84</v>
      </c>
      <c r="E177" s="23" t="s">
        <v>736</v>
      </c>
      <c r="F177" s="13">
        <v>0</v>
      </c>
      <c r="G177" s="9">
        <v>0</v>
      </c>
      <c r="H177" s="9">
        <f t="shared" si="5"/>
        <v>0</v>
      </c>
    </row>
    <row r="178" spans="1:8" s="16" customFormat="1" ht="24.75" customHeight="1">
      <c r="A178" s="11" t="s">
        <v>1085</v>
      </c>
      <c r="B178" s="12" t="s">
        <v>1086</v>
      </c>
      <c r="C178" s="12" t="s">
        <v>63</v>
      </c>
      <c r="D178" s="12" t="s">
        <v>87</v>
      </c>
      <c r="E178" s="23" t="s">
        <v>736</v>
      </c>
      <c r="F178" s="13">
        <v>57</v>
      </c>
      <c r="G178" s="9">
        <v>70</v>
      </c>
      <c r="H178" s="9">
        <f t="shared" si="5"/>
        <v>127</v>
      </c>
    </row>
    <row r="179" spans="1:8" s="16" customFormat="1" ht="24.75" customHeight="1">
      <c r="A179" s="11" t="s">
        <v>1087</v>
      </c>
      <c r="B179" s="12" t="s">
        <v>1088</v>
      </c>
      <c r="C179" s="12" t="s">
        <v>63</v>
      </c>
      <c r="D179" s="12" t="s">
        <v>90</v>
      </c>
      <c r="E179" s="23" t="s">
        <v>736</v>
      </c>
      <c r="F179" s="13">
        <v>64</v>
      </c>
      <c r="G179" s="9">
        <v>58</v>
      </c>
      <c r="H179" s="9">
        <f t="shared" si="5"/>
        <v>122</v>
      </c>
    </row>
    <row r="180" spans="1:8" s="16" customFormat="1" ht="24.75" customHeight="1">
      <c r="A180" s="11" t="s">
        <v>1089</v>
      </c>
      <c r="B180" s="12" t="s">
        <v>1090</v>
      </c>
      <c r="C180" s="12" t="s">
        <v>63</v>
      </c>
      <c r="D180" s="12" t="s">
        <v>93</v>
      </c>
      <c r="E180" s="23" t="s">
        <v>736</v>
      </c>
      <c r="F180" s="13">
        <v>60</v>
      </c>
      <c r="G180" s="9">
        <v>64</v>
      </c>
      <c r="H180" s="9">
        <f t="shared" si="5"/>
        <v>124</v>
      </c>
    </row>
    <row r="181" spans="1:8" s="16" customFormat="1" ht="24.75" customHeight="1">
      <c r="A181" s="11" t="s">
        <v>1091</v>
      </c>
      <c r="B181" s="12" t="s">
        <v>1092</v>
      </c>
      <c r="C181" s="12" t="s">
        <v>63</v>
      </c>
      <c r="D181" s="12" t="s">
        <v>96</v>
      </c>
      <c r="E181" s="23" t="s">
        <v>736</v>
      </c>
      <c r="F181" s="13">
        <v>51</v>
      </c>
      <c r="G181" s="9">
        <v>49</v>
      </c>
      <c r="H181" s="9">
        <f t="shared" si="5"/>
        <v>100</v>
      </c>
    </row>
    <row r="182" spans="1:8" s="16" customFormat="1" ht="24.75" customHeight="1">
      <c r="A182" s="11" t="s">
        <v>1093</v>
      </c>
      <c r="B182" s="12" t="s">
        <v>1094</v>
      </c>
      <c r="C182" s="12" t="s">
        <v>63</v>
      </c>
      <c r="D182" s="12" t="s">
        <v>99</v>
      </c>
      <c r="E182" s="23" t="s">
        <v>736</v>
      </c>
      <c r="F182" s="13">
        <v>22</v>
      </c>
      <c r="G182" s="9">
        <v>46</v>
      </c>
      <c r="H182" s="9">
        <f t="shared" si="5"/>
        <v>68</v>
      </c>
    </row>
    <row r="183" spans="1:8" s="16" customFormat="1" ht="24.75" customHeight="1">
      <c r="A183" s="11" t="s">
        <v>1095</v>
      </c>
      <c r="B183" s="12" t="s">
        <v>1096</v>
      </c>
      <c r="C183" s="12" t="s">
        <v>66</v>
      </c>
      <c r="D183" s="12" t="s">
        <v>11</v>
      </c>
      <c r="E183" s="23" t="s">
        <v>736</v>
      </c>
      <c r="F183" s="13">
        <v>43</v>
      </c>
      <c r="G183" s="9">
        <v>57</v>
      </c>
      <c r="H183" s="9">
        <f t="shared" si="5"/>
        <v>100</v>
      </c>
    </row>
    <row r="184" spans="1:8" s="16" customFormat="1" ht="24.75" customHeight="1">
      <c r="A184" s="11" t="s">
        <v>1097</v>
      </c>
      <c r="B184" s="12" t="s">
        <v>1098</v>
      </c>
      <c r="C184" s="12" t="s">
        <v>66</v>
      </c>
      <c r="D184" s="12" t="s">
        <v>15</v>
      </c>
      <c r="E184" s="23" t="s">
        <v>736</v>
      </c>
      <c r="F184" s="13">
        <v>44</v>
      </c>
      <c r="G184" s="9">
        <v>41</v>
      </c>
      <c r="H184" s="9">
        <f t="shared" si="5"/>
        <v>85</v>
      </c>
    </row>
    <row r="185" spans="1:8" s="16" customFormat="1" ht="24.75" customHeight="1">
      <c r="A185" s="11" t="s">
        <v>1099</v>
      </c>
      <c r="B185" s="12" t="s">
        <v>1100</v>
      </c>
      <c r="C185" s="12" t="s">
        <v>66</v>
      </c>
      <c r="D185" s="12" t="s">
        <v>18</v>
      </c>
      <c r="E185" s="23" t="s">
        <v>736</v>
      </c>
      <c r="F185" s="13">
        <v>0</v>
      </c>
      <c r="G185" s="9">
        <v>0</v>
      </c>
      <c r="H185" s="9">
        <f t="shared" si="5"/>
        <v>0</v>
      </c>
    </row>
    <row r="186" spans="1:8" s="16" customFormat="1" ht="24.75" customHeight="1">
      <c r="A186" s="11" t="s">
        <v>1101</v>
      </c>
      <c r="B186" s="12" t="s">
        <v>1102</v>
      </c>
      <c r="C186" s="12" t="s">
        <v>66</v>
      </c>
      <c r="D186" s="12" t="s">
        <v>21</v>
      </c>
      <c r="E186" s="23" t="s">
        <v>736</v>
      </c>
      <c r="F186" s="13">
        <v>42</v>
      </c>
      <c r="G186" s="9">
        <v>68</v>
      </c>
      <c r="H186" s="9">
        <f t="shared" si="5"/>
        <v>110</v>
      </c>
    </row>
    <row r="187" spans="1:8" s="16" customFormat="1" ht="24.75" customHeight="1">
      <c r="A187" s="11" t="s">
        <v>1103</v>
      </c>
      <c r="B187" s="12" t="s">
        <v>1104</v>
      </c>
      <c r="C187" s="12" t="s">
        <v>66</v>
      </c>
      <c r="D187" s="12" t="s">
        <v>24</v>
      </c>
      <c r="E187" s="23" t="s">
        <v>736</v>
      </c>
      <c r="F187" s="13">
        <v>38</v>
      </c>
      <c r="G187" s="9">
        <v>50</v>
      </c>
      <c r="H187" s="9">
        <f t="shared" si="5"/>
        <v>88</v>
      </c>
    </row>
    <row r="188" spans="1:8" s="16" customFormat="1" ht="24.75" customHeight="1">
      <c r="A188" s="11" t="s">
        <v>1105</v>
      </c>
      <c r="B188" s="12" t="s">
        <v>1106</v>
      </c>
      <c r="C188" s="12" t="s">
        <v>66</v>
      </c>
      <c r="D188" s="12" t="s">
        <v>27</v>
      </c>
      <c r="E188" s="23" t="s">
        <v>736</v>
      </c>
      <c r="F188" s="13">
        <v>58</v>
      </c>
      <c r="G188" s="9">
        <v>45</v>
      </c>
      <c r="H188" s="9">
        <f t="shared" si="5"/>
        <v>103</v>
      </c>
    </row>
    <row r="189" spans="1:8" s="16" customFormat="1" ht="24.75" customHeight="1">
      <c r="A189" s="11" t="s">
        <v>1107</v>
      </c>
      <c r="B189" s="12" t="s">
        <v>1108</v>
      </c>
      <c r="C189" s="12" t="s">
        <v>66</v>
      </c>
      <c r="D189" s="12" t="s">
        <v>30</v>
      </c>
      <c r="E189" s="23" t="s">
        <v>736</v>
      </c>
      <c r="F189" s="13">
        <v>77</v>
      </c>
      <c r="G189" s="9">
        <v>68</v>
      </c>
      <c r="H189" s="9">
        <f t="shared" si="5"/>
        <v>145</v>
      </c>
    </row>
    <row r="190" spans="1:8" s="16" customFormat="1" ht="24.75" customHeight="1">
      <c r="A190" s="11" t="s">
        <v>1109</v>
      </c>
      <c r="B190" s="12" t="s">
        <v>1110</v>
      </c>
      <c r="C190" s="12" t="s">
        <v>66</v>
      </c>
      <c r="D190" s="12" t="s">
        <v>33</v>
      </c>
      <c r="E190" s="23" t="s">
        <v>736</v>
      </c>
      <c r="F190" s="13">
        <v>53</v>
      </c>
      <c r="G190" s="9">
        <v>57</v>
      </c>
      <c r="H190" s="9">
        <f t="shared" si="5"/>
        <v>110</v>
      </c>
    </row>
    <row r="191" spans="1:8" s="16" customFormat="1" ht="24.75" customHeight="1">
      <c r="A191" s="11" t="s">
        <v>1111</v>
      </c>
      <c r="B191" s="12" t="s">
        <v>1112</v>
      </c>
      <c r="C191" s="12" t="s">
        <v>66</v>
      </c>
      <c r="D191" s="12" t="s">
        <v>36</v>
      </c>
      <c r="E191" s="23" t="s">
        <v>736</v>
      </c>
      <c r="F191" s="13">
        <v>71</v>
      </c>
      <c r="G191" s="9">
        <v>51</v>
      </c>
      <c r="H191" s="9">
        <f t="shared" si="5"/>
        <v>122</v>
      </c>
    </row>
    <row r="192" spans="1:8" s="16" customFormat="1" ht="24.75" customHeight="1">
      <c r="A192" s="11" t="s">
        <v>1113</v>
      </c>
      <c r="B192" s="12" t="s">
        <v>1114</v>
      </c>
      <c r="C192" s="12" t="s">
        <v>66</v>
      </c>
      <c r="D192" s="12" t="s">
        <v>39</v>
      </c>
      <c r="E192" s="23" t="s">
        <v>736</v>
      </c>
      <c r="F192" s="13">
        <v>58</v>
      </c>
      <c r="G192" s="9">
        <v>52</v>
      </c>
      <c r="H192" s="9">
        <f t="shared" si="5"/>
        <v>110</v>
      </c>
    </row>
    <row r="193" spans="1:8" s="16" customFormat="1" ht="24.75" customHeight="1">
      <c r="A193" s="11" t="s">
        <v>1115</v>
      </c>
      <c r="B193" s="12" t="s">
        <v>1116</v>
      </c>
      <c r="C193" s="12" t="s">
        <v>66</v>
      </c>
      <c r="D193" s="12" t="s">
        <v>42</v>
      </c>
      <c r="E193" s="23" t="s">
        <v>736</v>
      </c>
      <c r="F193" s="13">
        <v>49</v>
      </c>
      <c r="G193" s="9">
        <v>64</v>
      </c>
      <c r="H193" s="9">
        <f t="shared" si="5"/>
        <v>113</v>
      </c>
    </row>
    <row r="194" spans="1:8" s="16" customFormat="1" ht="24.75" customHeight="1">
      <c r="A194" s="11" t="s">
        <v>1117</v>
      </c>
      <c r="B194" s="12" t="s">
        <v>1118</v>
      </c>
      <c r="C194" s="12" t="s">
        <v>66</v>
      </c>
      <c r="D194" s="12" t="s">
        <v>45</v>
      </c>
      <c r="E194" s="23" t="s">
        <v>736</v>
      </c>
      <c r="F194" s="13">
        <v>46</v>
      </c>
      <c r="G194" s="9">
        <v>52</v>
      </c>
      <c r="H194" s="9">
        <f t="shared" si="5"/>
        <v>98</v>
      </c>
    </row>
    <row r="195" spans="1:8" s="17" customFormat="1" ht="24.75" customHeight="1">
      <c r="A195" s="11" t="s">
        <v>1119</v>
      </c>
      <c r="B195" s="12" t="s">
        <v>1120</v>
      </c>
      <c r="C195" s="12" t="s">
        <v>66</v>
      </c>
      <c r="D195" s="12" t="s">
        <v>48</v>
      </c>
      <c r="E195" s="23" t="s">
        <v>736</v>
      </c>
      <c r="F195" s="13">
        <v>53</v>
      </c>
      <c r="G195" s="9">
        <v>46</v>
      </c>
      <c r="H195" s="9">
        <f t="shared" si="5"/>
        <v>99</v>
      </c>
    </row>
    <row r="196" spans="1:8" s="17" customFormat="1" ht="24.75" customHeight="1">
      <c r="A196" s="11" t="s">
        <v>1121</v>
      </c>
      <c r="B196" s="12" t="s">
        <v>1122</v>
      </c>
      <c r="C196" s="12" t="s">
        <v>66</v>
      </c>
      <c r="D196" s="12" t="s">
        <v>51</v>
      </c>
      <c r="E196" s="23" t="s">
        <v>736</v>
      </c>
      <c r="F196" s="13">
        <v>50</v>
      </c>
      <c r="G196" s="9">
        <v>66</v>
      </c>
      <c r="H196" s="9">
        <f>F196+G196</f>
        <v>116</v>
      </c>
    </row>
    <row r="197" spans="1:8" s="17" customFormat="1" ht="24.75" customHeight="1">
      <c r="A197" s="11" t="s">
        <v>1123</v>
      </c>
      <c r="B197" s="12" t="s">
        <v>1124</v>
      </c>
      <c r="C197" s="12" t="s">
        <v>66</v>
      </c>
      <c r="D197" s="12" t="s">
        <v>54</v>
      </c>
      <c r="E197" s="23" t="s">
        <v>736</v>
      </c>
      <c r="F197" s="13">
        <v>46</v>
      </c>
      <c r="G197" s="9">
        <v>57</v>
      </c>
      <c r="H197" s="9">
        <f t="shared" ref="H197:H224" si="6">F197+G197</f>
        <v>103</v>
      </c>
    </row>
    <row r="198" spans="1:8" s="17" customFormat="1" ht="24.75" customHeight="1">
      <c r="A198" s="11" t="s">
        <v>1125</v>
      </c>
      <c r="B198" s="12" t="s">
        <v>1126</v>
      </c>
      <c r="C198" s="12" t="s">
        <v>66</v>
      </c>
      <c r="D198" s="12" t="s">
        <v>57</v>
      </c>
      <c r="E198" s="23" t="s">
        <v>736</v>
      </c>
      <c r="F198" s="13">
        <v>0</v>
      </c>
      <c r="G198" s="9">
        <v>0</v>
      </c>
      <c r="H198" s="9">
        <f t="shared" si="6"/>
        <v>0</v>
      </c>
    </row>
    <row r="199" spans="1:8" s="17" customFormat="1" ht="24.75" customHeight="1">
      <c r="A199" s="11" t="s">
        <v>1127</v>
      </c>
      <c r="B199" s="12" t="s">
        <v>1128</v>
      </c>
      <c r="C199" s="12" t="s">
        <v>66</v>
      </c>
      <c r="D199" s="12" t="s">
        <v>60</v>
      </c>
      <c r="E199" s="23" t="s">
        <v>736</v>
      </c>
      <c r="F199" s="13">
        <v>69</v>
      </c>
      <c r="G199" s="9">
        <v>65</v>
      </c>
      <c r="H199" s="9">
        <f t="shared" si="6"/>
        <v>134</v>
      </c>
    </row>
    <row r="200" spans="1:8" s="17" customFormat="1" ht="24.75" customHeight="1">
      <c r="A200" s="11" t="s">
        <v>1129</v>
      </c>
      <c r="B200" s="12" t="s">
        <v>1130</v>
      </c>
      <c r="C200" s="12" t="s">
        <v>66</v>
      </c>
      <c r="D200" s="12" t="s">
        <v>63</v>
      </c>
      <c r="E200" s="23" t="s">
        <v>736</v>
      </c>
      <c r="F200" s="13">
        <v>53</v>
      </c>
      <c r="G200" s="9">
        <v>47</v>
      </c>
      <c r="H200" s="9">
        <f t="shared" si="6"/>
        <v>100</v>
      </c>
    </row>
    <row r="201" spans="1:8" s="17" customFormat="1" ht="24.75" customHeight="1">
      <c r="A201" s="11" t="s">
        <v>1131</v>
      </c>
      <c r="B201" s="12" t="s">
        <v>1132</v>
      </c>
      <c r="C201" s="12" t="s">
        <v>66</v>
      </c>
      <c r="D201" s="12" t="s">
        <v>66</v>
      </c>
      <c r="E201" s="23" t="s">
        <v>736</v>
      </c>
      <c r="F201" s="13">
        <v>0</v>
      </c>
      <c r="G201" s="9">
        <v>0</v>
      </c>
      <c r="H201" s="9">
        <f t="shared" si="6"/>
        <v>0</v>
      </c>
    </row>
    <row r="202" spans="1:8" s="17" customFormat="1" ht="24.75" customHeight="1">
      <c r="A202" s="11" t="s">
        <v>1133</v>
      </c>
      <c r="B202" s="12" t="s">
        <v>1134</v>
      </c>
      <c r="C202" s="12" t="s">
        <v>66</v>
      </c>
      <c r="D202" s="12" t="s">
        <v>69</v>
      </c>
      <c r="E202" s="23" t="s">
        <v>736</v>
      </c>
      <c r="F202" s="13">
        <v>55</v>
      </c>
      <c r="G202" s="9">
        <v>50</v>
      </c>
      <c r="H202" s="9">
        <f t="shared" si="6"/>
        <v>105</v>
      </c>
    </row>
    <row r="203" spans="1:8" s="16" customFormat="1" ht="24.75" customHeight="1">
      <c r="A203" s="11" t="s">
        <v>1135</v>
      </c>
      <c r="B203" s="12" t="s">
        <v>1136</v>
      </c>
      <c r="C203" s="12" t="s">
        <v>66</v>
      </c>
      <c r="D203" s="12" t="s">
        <v>72</v>
      </c>
      <c r="E203" s="23" t="s">
        <v>736</v>
      </c>
      <c r="F203" s="13">
        <v>43</v>
      </c>
      <c r="G203" s="9">
        <v>43</v>
      </c>
      <c r="H203" s="9">
        <f t="shared" si="6"/>
        <v>86</v>
      </c>
    </row>
    <row r="204" spans="1:8" s="16" customFormat="1" ht="24.75" customHeight="1">
      <c r="A204" s="11" t="s">
        <v>1137</v>
      </c>
      <c r="B204" s="12" t="s">
        <v>1138</v>
      </c>
      <c r="C204" s="12" t="s">
        <v>66</v>
      </c>
      <c r="D204" s="12" t="s">
        <v>75</v>
      </c>
      <c r="E204" s="23" t="s">
        <v>736</v>
      </c>
      <c r="F204" s="13">
        <v>57</v>
      </c>
      <c r="G204" s="9">
        <v>47</v>
      </c>
      <c r="H204" s="9">
        <f t="shared" si="6"/>
        <v>104</v>
      </c>
    </row>
    <row r="205" spans="1:8" s="16" customFormat="1" ht="24.75" customHeight="1">
      <c r="A205" s="11" t="s">
        <v>1139</v>
      </c>
      <c r="B205" s="12" t="s">
        <v>1140</v>
      </c>
      <c r="C205" s="12" t="s">
        <v>66</v>
      </c>
      <c r="D205" s="12" t="s">
        <v>78</v>
      </c>
      <c r="E205" s="23" t="s">
        <v>736</v>
      </c>
      <c r="F205" s="13">
        <v>0</v>
      </c>
      <c r="G205" s="9">
        <v>0</v>
      </c>
      <c r="H205" s="9">
        <f t="shared" si="6"/>
        <v>0</v>
      </c>
    </row>
    <row r="206" spans="1:8" s="16" customFormat="1" ht="24.75" customHeight="1">
      <c r="A206" s="11" t="s">
        <v>1141</v>
      </c>
      <c r="B206" s="12" t="s">
        <v>1142</v>
      </c>
      <c r="C206" s="12" t="s">
        <v>66</v>
      </c>
      <c r="D206" s="12" t="s">
        <v>81</v>
      </c>
      <c r="E206" s="23" t="s">
        <v>736</v>
      </c>
      <c r="F206" s="13">
        <v>54</v>
      </c>
      <c r="G206" s="9">
        <v>52</v>
      </c>
      <c r="H206" s="9">
        <f t="shared" si="6"/>
        <v>106</v>
      </c>
    </row>
    <row r="207" spans="1:8" s="16" customFormat="1" ht="24.75" customHeight="1">
      <c r="A207" s="11" t="s">
        <v>1143</v>
      </c>
      <c r="B207" s="12" t="s">
        <v>1144</v>
      </c>
      <c r="C207" s="12" t="s">
        <v>66</v>
      </c>
      <c r="D207" s="12" t="s">
        <v>84</v>
      </c>
      <c r="E207" s="23" t="s">
        <v>736</v>
      </c>
      <c r="F207" s="13">
        <v>51</v>
      </c>
      <c r="G207" s="9">
        <v>51</v>
      </c>
      <c r="H207" s="9">
        <f t="shared" si="6"/>
        <v>102</v>
      </c>
    </row>
    <row r="208" spans="1:8" s="16" customFormat="1" ht="24.75" customHeight="1">
      <c r="A208" s="11" t="s">
        <v>1145</v>
      </c>
      <c r="B208" s="12" t="s">
        <v>1146</v>
      </c>
      <c r="C208" s="12" t="s">
        <v>66</v>
      </c>
      <c r="D208" s="12" t="s">
        <v>87</v>
      </c>
      <c r="E208" s="23" t="s">
        <v>736</v>
      </c>
      <c r="F208" s="13">
        <v>65</v>
      </c>
      <c r="G208" s="9">
        <v>63</v>
      </c>
      <c r="H208" s="9">
        <f t="shared" si="6"/>
        <v>128</v>
      </c>
    </row>
    <row r="209" spans="1:8" s="17" customFormat="1" ht="24.75" customHeight="1">
      <c r="A209" s="11" t="s">
        <v>1147</v>
      </c>
      <c r="B209" s="12" t="s">
        <v>1148</v>
      </c>
      <c r="C209" s="12" t="s">
        <v>66</v>
      </c>
      <c r="D209" s="12" t="s">
        <v>90</v>
      </c>
      <c r="E209" s="23" t="s">
        <v>736</v>
      </c>
      <c r="F209" s="13">
        <v>51</v>
      </c>
      <c r="G209" s="9">
        <v>70</v>
      </c>
      <c r="H209" s="9">
        <f t="shared" si="6"/>
        <v>121</v>
      </c>
    </row>
    <row r="210" spans="1:8" s="17" customFormat="1" ht="24.75" customHeight="1">
      <c r="A210" s="11" t="s">
        <v>1149</v>
      </c>
      <c r="B210" s="12" t="s">
        <v>1150</v>
      </c>
      <c r="C210" s="12" t="s">
        <v>66</v>
      </c>
      <c r="D210" s="12" t="s">
        <v>93</v>
      </c>
      <c r="E210" s="23" t="s">
        <v>736</v>
      </c>
      <c r="F210" s="13">
        <v>61</v>
      </c>
      <c r="G210" s="9">
        <v>56</v>
      </c>
      <c r="H210" s="9">
        <f t="shared" si="6"/>
        <v>117</v>
      </c>
    </row>
    <row r="211" spans="1:8" s="17" customFormat="1" ht="24.75" customHeight="1">
      <c r="A211" s="11" t="s">
        <v>1151</v>
      </c>
      <c r="B211" s="12" t="s">
        <v>1152</v>
      </c>
      <c r="C211" s="12" t="s">
        <v>66</v>
      </c>
      <c r="D211" s="12" t="s">
        <v>96</v>
      </c>
      <c r="E211" s="23" t="s">
        <v>736</v>
      </c>
      <c r="F211" s="13">
        <v>46</v>
      </c>
      <c r="G211" s="9">
        <v>46</v>
      </c>
      <c r="H211" s="9">
        <f t="shared" si="6"/>
        <v>92</v>
      </c>
    </row>
    <row r="212" spans="1:8" s="17" customFormat="1" ht="24.75" customHeight="1">
      <c r="A212" s="11" t="s">
        <v>1153</v>
      </c>
      <c r="B212" s="12" t="s">
        <v>1154</v>
      </c>
      <c r="C212" s="12" t="s">
        <v>66</v>
      </c>
      <c r="D212" s="12" t="s">
        <v>99</v>
      </c>
      <c r="E212" s="23" t="s">
        <v>736</v>
      </c>
      <c r="F212" s="13">
        <v>43</v>
      </c>
      <c r="G212" s="9">
        <v>56</v>
      </c>
      <c r="H212" s="9">
        <f t="shared" si="6"/>
        <v>99</v>
      </c>
    </row>
    <row r="213" spans="1:8" s="17" customFormat="1" ht="24.75" customHeight="1">
      <c r="A213" s="11" t="s">
        <v>1155</v>
      </c>
      <c r="B213" s="12" t="s">
        <v>1156</v>
      </c>
      <c r="C213" s="12" t="s">
        <v>69</v>
      </c>
      <c r="D213" s="12" t="s">
        <v>11</v>
      </c>
      <c r="E213" s="23" t="s">
        <v>736</v>
      </c>
      <c r="F213" s="13">
        <v>53</v>
      </c>
      <c r="G213" s="9">
        <v>68</v>
      </c>
      <c r="H213" s="9">
        <f t="shared" si="6"/>
        <v>121</v>
      </c>
    </row>
    <row r="214" spans="1:8" s="17" customFormat="1" ht="24.75" customHeight="1">
      <c r="A214" s="11" t="s">
        <v>1157</v>
      </c>
      <c r="B214" s="12" t="s">
        <v>1158</v>
      </c>
      <c r="C214" s="12" t="s">
        <v>69</v>
      </c>
      <c r="D214" s="12" t="s">
        <v>15</v>
      </c>
      <c r="E214" s="23" t="s">
        <v>736</v>
      </c>
      <c r="F214" s="13">
        <v>53</v>
      </c>
      <c r="G214" s="9">
        <v>53</v>
      </c>
      <c r="H214" s="9">
        <f t="shared" si="6"/>
        <v>106</v>
      </c>
    </row>
    <row r="215" spans="1:8" s="17" customFormat="1" ht="24.75" customHeight="1">
      <c r="A215" s="11" t="s">
        <v>1159</v>
      </c>
      <c r="B215" s="12" t="s">
        <v>1160</v>
      </c>
      <c r="C215" s="12" t="s">
        <v>69</v>
      </c>
      <c r="D215" s="12" t="s">
        <v>18</v>
      </c>
      <c r="E215" s="23" t="s">
        <v>736</v>
      </c>
      <c r="F215" s="13">
        <v>54</v>
      </c>
      <c r="G215" s="9">
        <v>53</v>
      </c>
      <c r="H215" s="9">
        <f t="shared" si="6"/>
        <v>107</v>
      </c>
    </row>
    <row r="216" spans="1:8" s="17" customFormat="1" ht="24.75" customHeight="1">
      <c r="A216" s="11" t="s">
        <v>1161</v>
      </c>
      <c r="B216" s="12" t="s">
        <v>1162</v>
      </c>
      <c r="C216" s="12" t="s">
        <v>69</v>
      </c>
      <c r="D216" s="12" t="s">
        <v>21</v>
      </c>
      <c r="E216" s="23" t="s">
        <v>736</v>
      </c>
      <c r="F216" s="13">
        <v>68</v>
      </c>
      <c r="G216" s="9">
        <v>65</v>
      </c>
      <c r="H216" s="9">
        <f t="shared" si="6"/>
        <v>133</v>
      </c>
    </row>
    <row r="217" spans="1:8" s="17" customFormat="1" ht="24.75" customHeight="1">
      <c r="A217" s="11" t="s">
        <v>1163</v>
      </c>
      <c r="B217" s="12" t="s">
        <v>1164</v>
      </c>
      <c r="C217" s="12" t="s">
        <v>69</v>
      </c>
      <c r="D217" s="12" t="s">
        <v>24</v>
      </c>
      <c r="E217" s="23" t="s">
        <v>736</v>
      </c>
      <c r="F217" s="13">
        <v>59</v>
      </c>
      <c r="G217" s="9">
        <v>53</v>
      </c>
      <c r="H217" s="9">
        <f t="shared" si="6"/>
        <v>112</v>
      </c>
    </row>
    <row r="218" spans="1:8" s="17" customFormat="1" ht="24.75" customHeight="1">
      <c r="A218" s="11" t="s">
        <v>1165</v>
      </c>
      <c r="B218" s="12" t="s">
        <v>1166</v>
      </c>
      <c r="C218" s="12" t="s">
        <v>69</v>
      </c>
      <c r="D218" s="12" t="s">
        <v>27</v>
      </c>
      <c r="E218" s="23" t="s">
        <v>736</v>
      </c>
      <c r="F218" s="13">
        <v>49</v>
      </c>
      <c r="G218" s="9">
        <v>63</v>
      </c>
      <c r="H218" s="9">
        <f t="shared" si="6"/>
        <v>112</v>
      </c>
    </row>
    <row r="219" spans="1:8" s="17" customFormat="1" ht="24.75" customHeight="1">
      <c r="A219" s="11" t="s">
        <v>1167</v>
      </c>
      <c r="B219" s="12" t="s">
        <v>1168</v>
      </c>
      <c r="C219" s="12" t="s">
        <v>69</v>
      </c>
      <c r="D219" s="12" t="s">
        <v>30</v>
      </c>
      <c r="E219" s="23" t="s">
        <v>736</v>
      </c>
      <c r="F219" s="13">
        <v>56</v>
      </c>
      <c r="G219" s="9">
        <v>69</v>
      </c>
      <c r="H219" s="9">
        <f t="shared" si="6"/>
        <v>125</v>
      </c>
    </row>
    <row r="220" spans="1:8" s="17" customFormat="1" ht="24.75" customHeight="1">
      <c r="A220" s="11" t="s">
        <v>1169</v>
      </c>
      <c r="B220" s="12" t="s">
        <v>1170</v>
      </c>
      <c r="C220" s="12" t="s">
        <v>69</v>
      </c>
      <c r="D220" s="12" t="s">
        <v>33</v>
      </c>
      <c r="E220" s="23" t="s">
        <v>736</v>
      </c>
      <c r="F220" s="13">
        <v>48</v>
      </c>
      <c r="G220" s="9">
        <v>54</v>
      </c>
      <c r="H220" s="9">
        <f t="shared" si="6"/>
        <v>102</v>
      </c>
    </row>
    <row r="221" spans="1:8" s="17" customFormat="1" ht="24.75" customHeight="1">
      <c r="A221" s="11" t="s">
        <v>1171</v>
      </c>
      <c r="B221" s="12" t="s">
        <v>1172</v>
      </c>
      <c r="C221" s="12" t="s">
        <v>69</v>
      </c>
      <c r="D221" s="12" t="s">
        <v>36</v>
      </c>
      <c r="E221" s="23" t="s">
        <v>736</v>
      </c>
      <c r="F221" s="13">
        <v>69</v>
      </c>
      <c r="G221" s="9">
        <v>60</v>
      </c>
      <c r="H221" s="9">
        <f t="shared" si="6"/>
        <v>129</v>
      </c>
    </row>
    <row r="222" spans="1:8" s="17" customFormat="1" ht="24.75" customHeight="1">
      <c r="A222" s="11" t="s">
        <v>1173</v>
      </c>
      <c r="B222" s="12" t="s">
        <v>1174</v>
      </c>
      <c r="C222" s="12" t="s">
        <v>69</v>
      </c>
      <c r="D222" s="12" t="s">
        <v>39</v>
      </c>
      <c r="E222" s="23" t="s">
        <v>736</v>
      </c>
      <c r="F222" s="13">
        <v>62</v>
      </c>
      <c r="G222" s="9">
        <v>70</v>
      </c>
      <c r="H222" s="9">
        <f t="shared" si="6"/>
        <v>132</v>
      </c>
    </row>
    <row r="223" spans="1:8" s="17" customFormat="1" ht="24.75" customHeight="1">
      <c r="A223" s="11" t="s">
        <v>1175</v>
      </c>
      <c r="B223" s="12" t="s">
        <v>1176</v>
      </c>
      <c r="C223" s="12" t="s">
        <v>69</v>
      </c>
      <c r="D223" s="12" t="s">
        <v>42</v>
      </c>
      <c r="E223" s="23" t="s">
        <v>736</v>
      </c>
      <c r="F223" s="13">
        <v>55</v>
      </c>
      <c r="G223" s="9">
        <v>63</v>
      </c>
      <c r="H223" s="9">
        <f t="shared" si="6"/>
        <v>118</v>
      </c>
    </row>
    <row r="224" spans="1:8" s="16" customFormat="1" ht="24.75" customHeight="1">
      <c r="A224" s="11" t="s">
        <v>1177</v>
      </c>
      <c r="B224" s="12" t="s">
        <v>1178</v>
      </c>
      <c r="C224" s="12" t="s">
        <v>69</v>
      </c>
      <c r="D224" s="12" t="s">
        <v>45</v>
      </c>
      <c r="E224" s="23" t="s">
        <v>736</v>
      </c>
      <c r="F224" s="13">
        <v>76</v>
      </c>
      <c r="G224" s="9">
        <v>62</v>
      </c>
      <c r="H224" s="9">
        <f t="shared" si="6"/>
        <v>138</v>
      </c>
    </row>
    <row r="225" spans="2:8" s="16" customFormat="1" ht="23.25" customHeight="1">
      <c r="B225" s="25"/>
      <c r="C225" s="25"/>
      <c r="D225" s="25"/>
      <c r="F225" s="19"/>
      <c r="G225" s="19"/>
      <c r="H225" s="19"/>
    </row>
    <row r="226" spans="2:8" s="16" customFormat="1" ht="23.25" customHeight="1">
      <c r="B226" s="25"/>
      <c r="C226" s="25"/>
      <c r="D226" s="25"/>
      <c r="F226" s="19"/>
      <c r="G226" s="19"/>
      <c r="H226" s="19"/>
    </row>
    <row r="227" spans="2:8" s="16" customFormat="1" ht="22.5" customHeight="1">
      <c r="B227" s="25"/>
      <c r="C227" s="25"/>
      <c r="D227" s="25"/>
      <c r="F227" s="19"/>
      <c r="G227" s="19"/>
      <c r="H227" s="19"/>
    </row>
    <row r="228" spans="2:8" s="16" customFormat="1" ht="22.5" customHeight="1">
      <c r="B228" s="25"/>
      <c r="C228" s="25"/>
      <c r="D228" s="25"/>
      <c r="F228" s="19"/>
      <c r="G228" s="19"/>
      <c r="H228" s="19"/>
    </row>
    <row r="229" spans="2:8" s="16" customFormat="1" ht="22.5" customHeight="1">
      <c r="B229" s="25"/>
      <c r="C229" s="25"/>
      <c r="D229" s="25"/>
      <c r="F229" s="19"/>
      <c r="G229" s="19"/>
      <c r="H229" s="19"/>
    </row>
    <row r="230" spans="2:8" s="16" customFormat="1" ht="22.5" customHeight="1">
      <c r="B230" s="25"/>
      <c r="C230" s="25"/>
      <c r="D230" s="25"/>
      <c r="F230" s="19"/>
      <c r="G230" s="19"/>
      <c r="H230" s="19"/>
    </row>
    <row r="231" spans="2:8" s="16" customFormat="1" ht="22.5" customHeight="1">
      <c r="B231" s="25"/>
      <c r="C231" s="25"/>
      <c r="D231" s="25"/>
      <c r="F231" s="19"/>
      <c r="G231" s="19"/>
      <c r="H231" s="19"/>
    </row>
    <row r="232" spans="2:8" s="16" customFormat="1" ht="22.5" customHeight="1">
      <c r="B232" s="25"/>
      <c r="C232" s="25"/>
      <c r="D232" s="25"/>
      <c r="F232" s="19"/>
      <c r="G232" s="19"/>
      <c r="H232" s="19"/>
    </row>
    <row r="233" spans="2:8" s="16" customFormat="1" ht="22.5" customHeight="1">
      <c r="B233" s="25"/>
      <c r="C233" s="25"/>
      <c r="D233" s="25"/>
      <c r="F233" s="19"/>
      <c r="G233" s="19"/>
      <c r="H233" s="19"/>
    </row>
    <row r="234" spans="2:8" s="16" customFormat="1" ht="22.5" customHeight="1">
      <c r="B234" s="25"/>
      <c r="C234" s="25"/>
      <c r="D234" s="25"/>
      <c r="F234" s="19"/>
      <c r="G234" s="19"/>
      <c r="H234" s="19"/>
    </row>
    <row r="235" spans="2:8" s="16" customFormat="1" ht="22.5" customHeight="1">
      <c r="B235" s="25"/>
      <c r="C235" s="25"/>
      <c r="D235" s="25"/>
      <c r="F235" s="19"/>
      <c r="G235" s="19"/>
      <c r="H235" s="19"/>
    </row>
    <row r="236" spans="2:8" s="16" customFormat="1" ht="22.5" customHeight="1">
      <c r="B236" s="25"/>
      <c r="C236" s="25"/>
      <c r="D236" s="25"/>
      <c r="F236" s="19"/>
      <c r="G236" s="19"/>
      <c r="H236" s="19"/>
    </row>
    <row r="237" spans="2:8" s="16" customFormat="1" ht="22.5" customHeight="1">
      <c r="B237" s="25"/>
      <c r="C237" s="25"/>
      <c r="D237" s="25"/>
      <c r="F237" s="19"/>
      <c r="G237" s="19"/>
      <c r="H237" s="19"/>
    </row>
    <row r="238" spans="2:8" s="16" customFormat="1" ht="22.5" customHeight="1">
      <c r="B238" s="25"/>
      <c r="C238" s="25"/>
      <c r="D238" s="25"/>
      <c r="F238" s="19"/>
      <c r="G238" s="19"/>
      <c r="H238" s="19"/>
    </row>
    <row r="239" spans="2:8" s="16" customFormat="1" ht="22.5" customHeight="1">
      <c r="B239" s="25"/>
      <c r="C239" s="25"/>
      <c r="D239" s="25"/>
      <c r="F239" s="19"/>
      <c r="G239" s="19"/>
      <c r="H239" s="19"/>
    </row>
    <row r="240" spans="2:8" s="16" customFormat="1" ht="22.5" customHeight="1">
      <c r="B240" s="25"/>
      <c r="C240" s="25"/>
      <c r="D240" s="25"/>
      <c r="F240" s="19"/>
      <c r="G240" s="19"/>
      <c r="H240" s="19"/>
    </row>
    <row r="241" spans="2:8" s="16" customFormat="1" ht="22.5" customHeight="1">
      <c r="B241" s="25"/>
      <c r="C241" s="25"/>
      <c r="D241" s="25"/>
      <c r="F241" s="19"/>
      <c r="G241" s="19"/>
      <c r="H241" s="19"/>
    </row>
    <row r="242" spans="2:8" s="16" customFormat="1" ht="22.5" customHeight="1">
      <c r="B242" s="25"/>
      <c r="C242" s="25"/>
      <c r="D242" s="25"/>
      <c r="F242" s="19"/>
      <c r="G242" s="19"/>
      <c r="H242" s="19"/>
    </row>
    <row r="243" spans="2:8" s="16" customFormat="1" ht="22.5" customHeight="1">
      <c r="B243" s="25"/>
      <c r="C243" s="25"/>
      <c r="D243" s="25"/>
      <c r="F243" s="19"/>
      <c r="G243" s="19"/>
      <c r="H243" s="19"/>
    </row>
    <row r="244" spans="2:8" s="16" customFormat="1" ht="22.5" customHeight="1">
      <c r="B244" s="25"/>
      <c r="C244" s="25"/>
      <c r="D244" s="25"/>
      <c r="F244" s="19"/>
      <c r="G244" s="19"/>
      <c r="H244" s="19"/>
    </row>
    <row r="245" spans="2:8" s="16" customFormat="1" ht="22.5" customHeight="1">
      <c r="B245" s="25"/>
      <c r="C245" s="25"/>
      <c r="D245" s="25"/>
      <c r="F245" s="19"/>
      <c r="G245" s="19"/>
      <c r="H245" s="19"/>
    </row>
    <row r="246" spans="2:8" s="16" customFormat="1" ht="22.5" customHeight="1">
      <c r="B246" s="25"/>
      <c r="C246" s="25"/>
      <c r="D246" s="25"/>
      <c r="F246" s="19"/>
      <c r="G246" s="19"/>
      <c r="H246" s="19"/>
    </row>
    <row r="247" spans="2:8" s="16" customFormat="1" ht="22.5" customHeight="1">
      <c r="B247" s="25"/>
      <c r="C247" s="25"/>
      <c r="D247" s="25"/>
      <c r="F247" s="19"/>
      <c r="G247" s="19"/>
      <c r="H247" s="19"/>
    </row>
    <row r="248" spans="2:8" s="16" customFormat="1" ht="22.5" customHeight="1">
      <c r="B248" s="25"/>
      <c r="C248" s="25"/>
      <c r="D248" s="25"/>
      <c r="F248" s="19"/>
      <c r="G248" s="19"/>
      <c r="H248" s="19"/>
    </row>
    <row r="249" spans="2:8" s="16" customFormat="1" ht="22.5" customHeight="1">
      <c r="B249" s="25"/>
      <c r="C249" s="25"/>
      <c r="D249" s="25"/>
      <c r="F249" s="19"/>
      <c r="G249" s="19"/>
      <c r="H249" s="19"/>
    </row>
    <row r="250" spans="2:8" s="16" customFormat="1" ht="22.5" customHeight="1">
      <c r="B250" s="25"/>
      <c r="C250" s="25"/>
      <c r="D250" s="25"/>
      <c r="F250" s="19"/>
      <c r="G250" s="19"/>
      <c r="H250" s="19"/>
    </row>
    <row r="251" spans="2:8" s="16" customFormat="1" ht="22.5" customHeight="1">
      <c r="B251" s="25"/>
      <c r="C251" s="25"/>
      <c r="D251" s="25"/>
      <c r="F251" s="19"/>
      <c r="G251" s="19"/>
      <c r="H251" s="19"/>
    </row>
    <row r="252" spans="2:8" s="16" customFormat="1" ht="22.5" customHeight="1">
      <c r="B252" s="25"/>
      <c r="C252" s="25"/>
      <c r="D252" s="25"/>
      <c r="F252" s="19"/>
      <c r="G252" s="19"/>
      <c r="H252" s="19"/>
    </row>
    <row r="253" spans="2:8" s="16" customFormat="1" ht="22.5" customHeight="1">
      <c r="B253" s="25"/>
      <c r="C253" s="25"/>
      <c r="D253" s="25"/>
      <c r="F253" s="19"/>
      <c r="G253" s="19"/>
      <c r="H253" s="19"/>
    </row>
    <row r="254" spans="2:8" s="16" customFormat="1" ht="22.5" customHeight="1">
      <c r="B254" s="25"/>
      <c r="C254" s="25"/>
      <c r="D254" s="25"/>
      <c r="F254" s="19"/>
      <c r="G254" s="19"/>
      <c r="H254" s="19"/>
    </row>
    <row r="255" spans="2:8" s="16" customFormat="1" ht="22.5" customHeight="1">
      <c r="B255" s="25"/>
      <c r="C255" s="25"/>
      <c r="D255" s="25"/>
      <c r="F255" s="19"/>
      <c r="G255" s="19"/>
      <c r="H255" s="19"/>
    </row>
    <row r="256" spans="2:8" s="16" customFormat="1" ht="22.5" customHeight="1">
      <c r="B256" s="25"/>
      <c r="C256" s="25"/>
      <c r="D256" s="25"/>
      <c r="F256" s="19"/>
      <c r="G256" s="19"/>
      <c r="H256" s="19"/>
    </row>
    <row r="257" spans="2:8" s="16" customFormat="1" ht="22.5" customHeight="1">
      <c r="B257" s="25"/>
      <c r="C257" s="25"/>
      <c r="D257" s="25"/>
      <c r="F257" s="19"/>
      <c r="G257" s="19"/>
      <c r="H257" s="19"/>
    </row>
    <row r="258" spans="2:8" s="16" customFormat="1" ht="22.5" customHeight="1">
      <c r="B258" s="25"/>
      <c r="C258" s="25"/>
      <c r="D258" s="25"/>
      <c r="F258" s="19"/>
      <c r="G258" s="19"/>
      <c r="H258" s="19"/>
    </row>
    <row r="259" spans="2:8" s="16" customFormat="1" ht="22.5" customHeight="1">
      <c r="B259" s="25"/>
      <c r="C259" s="25"/>
      <c r="D259" s="25"/>
      <c r="F259" s="19"/>
      <c r="G259" s="19"/>
      <c r="H259" s="19"/>
    </row>
    <row r="260" spans="2:8" s="16" customFormat="1" ht="22.5" customHeight="1">
      <c r="B260" s="25"/>
      <c r="C260" s="25"/>
      <c r="D260" s="25"/>
      <c r="F260" s="19"/>
      <c r="G260" s="19"/>
      <c r="H260" s="19"/>
    </row>
    <row r="261" spans="2:8" s="16" customFormat="1" ht="22.5" customHeight="1">
      <c r="B261" s="25"/>
      <c r="C261" s="25"/>
      <c r="D261" s="25"/>
      <c r="F261" s="19"/>
      <c r="G261" s="19"/>
      <c r="H261" s="19"/>
    </row>
    <row r="262" spans="2:8" s="16" customFormat="1" ht="22.5" customHeight="1">
      <c r="B262" s="25"/>
      <c r="C262" s="25"/>
      <c r="D262" s="25"/>
      <c r="F262" s="19"/>
      <c r="G262" s="19"/>
      <c r="H262" s="19"/>
    </row>
    <row r="263" spans="2:8" s="16" customFormat="1" ht="22.5" customHeight="1">
      <c r="B263" s="25"/>
      <c r="C263" s="25"/>
      <c r="D263" s="25"/>
      <c r="F263" s="19"/>
      <c r="G263" s="19"/>
      <c r="H263" s="19"/>
    </row>
    <row r="264" spans="2:8" s="16" customFormat="1" ht="22.5" customHeight="1">
      <c r="B264" s="25"/>
      <c r="C264" s="25"/>
      <c r="D264" s="25"/>
      <c r="F264" s="19"/>
      <c r="G264" s="19"/>
      <c r="H264" s="19"/>
    </row>
    <row r="265" spans="2:8" s="16" customFormat="1" ht="22.5" customHeight="1">
      <c r="B265" s="25"/>
      <c r="C265" s="25"/>
      <c r="D265" s="25"/>
      <c r="F265" s="19"/>
      <c r="G265" s="19"/>
      <c r="H265" s="19"/>
    </row>
    <row r="266" spans="2:8" s="16" customFormat="1" ht="22.5" customHeight="1">
      <c r="B266" s="25"/>
      <c r="C266" s="25"/>
      <c r="D266" s="25"/>
      <c r="F266" s="19"/>
      <c r="G266" s="19"/>
      <c r="H266" s="19"/>
    </row>
    <row r="267" spans="2:8" s="16" customFormat="1" ht="22.5" customHeight="1">
      <c r="B267" s="25"/>
      <c r="C267" s="25"/>
      <c r="D267" s="25"/>
      <c r="F267" s="19"/>
      <c r="G267" s="19"/>
      <c r="H267" s="19"/>
    </row>
    <row r="268" spans="2:8" s="16" customFormat="1" ht="22.5" customHeight="1">
      <c r="B268" s="25"/>
      <c r="C268" s="25"/>
      <c r="D268" s="25"/>
      <c r="F268" s="19"/>
      <c r="G268" s="19"/>
      <c r="H268" s="19"/>
    </row>
    <row r="269" spans="2:8" s="16" customFormat="1" ht="22.5" customHeight="1">
      <c r="B269" s="25"/>
      <c r="C269" s="25"/>
      <c r="D269" s="25"/>
      <c r="F269" s="19"/>
      <c r="G269" s="19"/>
      <c r="H269" s="19"/>
    </row>
    <row r="270" spans="2:8" s="16" customFormat="1" ht="22.5" customHeight="1">
      <c r="B270" s="25"/>
      <c r="C270" s="25"/>
      <c r="D270" s="25"/>
      <c r="F270" s="19"/>
      <c r="G270" s="19"/>
      <c r="H270" s="19"/>
    </row>
    <row r="271" spans="2:8" s="16" customFormat="1" ht="22.5" customHeight="1">
      <c r="B271" s="25"/>
      <c r="C271" s="25"/>
      <c r="D271" s="25"/>
      <c r="F271" s="19"/>
      <c r="G271" s="19"/>
      <c r="H271" s="19"/>
    </row>
    <row r="272" spans="2:8" s="16" customFormat="1" ht="22.5" customHeight="1">
      <c r="B272" s="25"/>
      <c r="C272" s="25"/>
      <c r="D272" s="25"/>
      <c r="F272" s="19"/>
      <c r="G272" s="19"/>
      <c r="H272" s="19"/>
    </row>
    <row r="273" spans="2:8" s="16" customFormat="1" ht="22.5" customHeight="1">
      <c r="B273" s="25"/>
      <c r="C273" s="25"/>
      <c r="D273" s="25"/>
      <c r="F273" s="19"/>
      <c r="G273" s="19"/>
      <c r="H273" s="19"/>
    </row>
    <row r="274" spans="2:8" s="16" customFormat="1" ht="22.5" customHeight="1">
      <c r="B274" s="25"/>
      <c r="C274" s="25"/>
      <c r="D274" s="25"/>
      <c r="F274" s="19"/>
      <c r="G274" s="19"/>
      <c r="H274" s="19"/>
    </row>
    <row r="275" spans="2:8" s="16" customFormat="1" ht="22.5" customHeight="1">
      <c r="B275" s="25"/>
      <c r="C275" s="25"/>
      <c r="D275" s="25"/>
      <c r="F275" s="19"/>
      <c r="G275" s="19"/>
      <c r="H275" s="19"/>
    </row>
    <row r="276" spans="2:8" s="16" customFormat="1" ht="22.5" customHeight="1">
      <c r="B276" s="25"/>
      <c r="C276" s="25"/>
      <c r="D276" s="25"/>
      <c r="F276" s="19"/>
      <c r="G276" s="19"/>
      <c r="H276" s="19"/>
    </row>
    <row r="277" spans="2:8" s="16" customFormat="1" ht="22.5" customHeight="1">
      <c r="B277" s="25"/>
      <c r="C277" s="25"/>
      <c r="D277" s="25"/>
      <c r="F277" s="19"/>
      <c r="G277" s="19"/>
      <c r="H277" s="19"/>
    </row>
    <row r="278" spans="2:8" s="16" customFormat="1" ht="22.5" customHeight="1">
      <c r="B278" s="25"/>
      <c r="C278" s="25"/>
      <c r="D278" s="25"/>
      <c r="F278" s="19"/>
      <c r="G278" s="19"/>
      <c r="H278" s="19"/>
    </row>
    <row r="279" spans="2:8" s="16" customFormat="1" ht="22.5" customHeight="1">
      <c r="B279" s="25"/>
      <c r="C279" s="25"/>
      <c r="D279" s="25"/>
      <c r="F279" s="19"/>
      <c r="G279" s="19"/>
      <c r="H279" s="19"/>
    </row>
    <row r="280" spans="2:8" s="16" customFormat="1" ht="22.5" customHeight="1">
      <c r="B280" s="25"/>
      <c r="C280" s="25"/>
      <c r="D280" s="25"/>
      <c r="F280" s="19"/>
      <c r="G280" s="19"/>
      <c r="H280" s="19"/>
    </row>
    <row r="281" spans="2:8" s="16" customFormat="1" ht="22.5" customHeight="1">
      <c r="B281" s="25"/>
      <c r="C281" s="25"/>
      <c r="D281" s="25"/>
      <c r="F281" s="19"/>
      <c r="G281" s="19"/>
      <c r="H281" s="19"/>
    </row>
    <row r="282" spans="2:8" s="16" customFormat="1" ht="22.5" customHeight="1">
      <c r="B282" s="25"/>
      <c r="C282" s="25"/>
      <c r="D282" s="25"/>
      <c r="F282" s="19"/>
      <c r="G282" s="19"/>
      <c r="H282" s="19"/>
    </row>
    <row r="283" spans="2:8" s="16" customFormat="1" ht="22.5" customHeight="1">
      <c r="B283" s="25"/>
      <c r="C283" s="25"/>
      <c r="D283" s="25"/>
      <c r="F283" s="19"/>
      <c r="G283" s="19"/>
      <c r="H283" s="19"/>
    </row>
    <row r="284" spans="2:8" s="16" customFormat="1" ht="22.5" customHeight="1">
      <c r="B284" s="25"/>
      <c r="C284" s="25"/>
      <c r="D284" s="25"/>
      <c r="F284" s="19"/>
      <c r="G284" s="19"/>
      <c r="H284" s="19"/>
    </row>
    <row r="285" spans="2:8" s="16" customFormat="1" ht="22.5" customHeight="1">
      <c r="B285" s="25"/>
      <c r="C285" s="25"/>
      <c r="D285" s="25"/>
      <c r="F285" s="19"/>
      <c r="G285" s="19"/>
      <c r="H285" s="19"/>
    </row>
    <row r="286" spans="2:8" s="16" customFormat="1" ht="22.5" customHeight="1">
      <c r="B286" s="25"/>
      <c r="C286" s="25"/>
      <c r="D286" s="25"/>
      <c r="F286" s="19"/>
      <c r="G286" s="19"/>
      <c r="H286" s="19"/>
    </row>
    <row r="287" spans="2:8" s="16" customFormat="1" ht="22.5" customHeight="1">
      <c r="B287" s="25"/>
      <c r="C287" s="25"/>
      <c r="D287" s="25"/>
      <c r="F287" s="19"/>
      <c r="G287" s="19"/>
      <c r="H287" s="19"/>
    </row>
    <row r="288" spans="2:8" s="16" customFormat="1" ht="22.5" customHeight="1">
      <c r="B288" s="25"/>
      <c r="C288" s="25"/>
      <c r="D288" s="25"/>
      <c r="F288" s="19"/>
      <c r="G288" s="19"/>
      <c r="H288" s="19"/>
    </row>
    <row r="289" spans="2:8" s="16" customFormat="1" ht="22.5" customHeight="1">
      <c r="B289" s="25"/>
      <c r="C289" s="25"/>
      <c r="D289" s="25"/>
      <c r="F289" s="19"/>
      <c r="G289" s="19"/>
      <c r="H289" s="19"/>
    </row>
    <row r="290" spans="2:8" s="16" customFormat="1" ht="22.5" customHeight="1">
      <c r="B290" s="25"/>
      <c r="C290" s="25"/>
      <c r="D290" s="25"/>
      <c r="F290" s="19"/>
      <c r="G290" s="19"/>
      <c r="H290" s="19"/>
    </row>
    <row r="291" spans="2:8" s="16" customFormat="1" ht="22.5" customHeight="1">
      <c r="B291" s="25"/>
      <c r="C291" s="25"/>
      <c r="D291" s="25"/>
      <c r="F291" s="19"/>
      <c r="G291" s="19"/>
      <c r="H291" s="19"/>
    </row>
    <row r="292" spans="2:8" s="16" customFormat="1" ht="22.5" customHeight="1">
      <c r="B292" s="25"/>
      <c r="C292" s="25"/>
      <c r="D292" s="25"/>
      <c r="F292" s="19"/>
      <c r="G292" s="19"/>
      <c r="H292" s="19"/>
    </row>
    <row r="293" spans="2:8" s="16" customFormat="1" ht="22.5" customHeight="1">
      <c r="B293" s="25"/>
      <c r="C293" s="25"/>
      <c r="D293" s="25"/>
      <c r="F293" s="19"/>
      <c r="G293" s="19"/>
      <c r="H293" s="19"/>
    </row>
    <row r="294" spans="2:8" s="16" customFormat="1" ht="22.5" customHeight="1">
      <c r="B294" s="25"/>
      <c r="C294" s="25"/>
      <c r="D294" s="25"/>
      <c r="F294" s="19"/>
      <c r="G294" s="19"/>
      <c r="H294" s="19"/>
    </row>
    <row r="295" spans="2:8" s="16" customFormat="1" ht="22.5" customHeight="1">
      <c r="B295" s="25"/>
      <c r="C295" s="25"/>
      <c r="D295" s="25"/>
      <c r="F295" s="19"/>
      <c r="G295" s="19"/>
      <c r="H295" s="19"/>
    </row>
    <row r="296" spans="2:8" s="16" customFormat="1" ht="22.5" customHeight="1">
      <c r="B296" s="25"/>
      <c r="C296" s="25"/>
      <c r="D296" s="25"/>
      <c r="F296" s="19"/>
      <c r="G296" s="19"/>
      <c r="H296" s="19"/>
    </row>
    <row r="297" spans="2:8" s="16" customFormat="1" ht="22.5" customHeight="1">
      <c r="B297" s="25"/>
      <c r="C297" s="25"/>
      <c r="D297" s="25"/>
      <c r="F297" s="19"/>
      <c r="G297" s="19"/>
      <c r="H297" s="19"/>
    </row>
    <row r="298" spans="2:8" s="16" customFormat="1" ht="22.5" customHeight="1">
      <c r="B298" s="25"/>
      <c r="C298" s="25"/>
      <c r="D298" s="25"/>
      <c r="F298" s="19"/>
      <c r="G298" s="19"/>
      <c r="H298" s="19"/>
    </row>
    <row r="299" spans="2:8" s="16" customFormat="1" ht="22.5" customHeight="1">
      <c r="B299" s="25"/>
      <c r="C299" s="25"/>
      <c r="D299" s="25"/>
      <c r="F299" s="19"/>
      <c r="G299" s="19"/>
      <c r="H299" s="19"/>
    </row>
    <row r="300" spans="2:8" s="16" customFormat="1" ht="22.5" customHeight="1">
      <c r="B300" s="25"/>
      <c r="C300" s="25"/>
      <c r="D300" s="25"/>
      <c r="F300" s="19"/>
      <c r="G300" s="19"/>
      <c r="H300" s="19"/>
    </row>
    <row r="301" spans="2:8" s="16" customFormat="1" ht="22.5" customHeight="1">
      <c r="B301" s="25"/>
      <c r="C301" s="25"/>
      <c r="D301" s="25"/>
      <c r="F301" s="19"/>
      <c r="G301" s="19"/>
      <c r="H301" s="19"/>
    </row>
    <row r="302" spans="2:8" s="16" customFormat="1" ht="22.5" customHeight="1">
      <c r="B302" s="25"/>
      <c r="C302" s="25"/>
      <c r="D302" s="25"/>
      <c r="F302" s="19"/>
      <c r="G302" s="19"/>
      <c r="H302" s="19"/>
    </row>
    <row r="303" spans="2:8" s="16" customFormat="1" ht="22.5" customHeight="1">
      <c r="B303" s="25"/>
      <c r="C303" s="25"/>
      <c r="D303" s="25"/>
      <c r="F303" s="19"/>
      <c r="G303" s="19"/>
      <c r="H303" s="19"/>
    </row>
    <row r="304" spans="2:8" s="16" customFormat="1" ht="22.5" customHeight="1">
      <c r="B304" s="25"/>
      <c r="C304" s="25"/>
      <c r="D304" s="25"/>
      <c r="F304" s="19"/>
      <c r="G304" s="19"/>
      <c r="H304" s="19"/>
    </row>
    <row r="305" spans="2:8" s="16" customFormat="1" ht="22.5" customHeight="1">
      <c r="B305" s="25"/>
      <c r="C305" s="25"/>
      <c r="D305" s="25"/>
      <c r="F305" s="19"/>
      <c r="G305" s="19"/>
      <c r="H305" s="19"/>
    </row>
    <row r="306" spans="2:8" s="16" customFormat="1" ht="22.5" customHeight="1">
      <c r="B306" s="25"/>
      <c r="C306" s="25"/>
      <c r="D306" s="25"/>
      <c r="F306" s="19"/>
      <c r="G306" s="19"/>
      <c r="H306" s="19"/>
    </row>
    <row r="307" spans="2:8" s="16" customFormat="1" ht="22.5" customHeight="1">
      <c r="B307" s="25"/>
      <c r="C307" s="25"/>
      <c r="D307" s="25"/>
      <c r="F307" s="19"/>
      <c r="G307" s="19"/>
      <c r="H307" s="19"/>
    </row>
    <row r="308" spans="2:8" s="16" customFormat="1" ht="22.5" customHeight="1">
      <c r="B308" s="25"/>
      <c r="C308" s="25"/>
      <c r="D308" s="25"/>
      <c r="F308" s="19"/>
      <c r="G308" s="19"/>
      <c r="H308" s="19"/>
    </row>
    <row r="309" spans="2:8" s="16" customFormat="1" ht="22.5" customHeight="1">
      <c r="B309" s="25"/>
      <c r="C309" s="25"/>
      <c r="D309" s="25"/>
      <c r="F309" s="19"/>
      <c r="G309" s="19"/>
      <c r="H309" s="19"/>
    </row>
    <row r="310" spans="2:8" s="16" customFormat="1" ht="22.5" customHeight="1">
      <c r="B310" s="25"/>
      <c r="C310" s="25"/>
      <c r="D310" s="25"/>
      <c r="F310" s="19"/>
      <c r="G310" s="19"/>
      <c r="H310" s="19"/>
    </row>
    <row r="311" spans="2:8" s="16" customFormat="1" ht="22.5" customHeight="1">
      <c r="B311" s="25"/>
      <c r="C311" s="25"/>
      <c r="D311" s="25"/>
      <c r="F311" s="19"/>
      <c r="G311" s="19"/>
      <c r="H311" s="19"/>
    </row>
    <row r="312" spans="2:8" s="16" customFormat="1" ht="22.5" customHeight="1">
      <c r="B312" s="25"/>
      <c r="C312" s="25"/>
      <c r="D312" s="25"/>
      <c r="F312" s="19"/>
      <c r="G312" s="19"/>
      <c r="H312" s="19"/>
    </row>
    <row r="313" spans="2:8" s="16" customFormat="1" ht="22.5" customHeight="1">
      <c r="B313" s="25"/>
      <c r="C313" s="25"/>
      <c r="D313" s="25"/>
      <c r="F313" s="19"/>
      <c r="G313" s="19"/>
      <c r="H313" s="19"/>
    </row>
  </sheetData>
  <mergeCells count="1">
    <mergeCell ref="A1:H1"/>
  </mergeCells>
  <phoneticPr fontId="4" type="noConversion"/>
  <pageMargins left="0.75" right="0.75" top="1" bottom="1" header="0.51180555555555596" footer="0.5118055555555559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5"/>
  <sheetViews>
    <sheetView tabSelected="1" workbookViewId="0">
      <selection sqref="A1:H1"/>
    </sheetView>
  </sheetViews>
  <sheetFormatPr defaultRowHeight="14.25"/>
  <cols>
    <col min="1" max="1" width="10.875" style="1" customWidth="1"/>
    <col min="2" max="2" width="10.875" style="5" customWidth="1"/>
    <col min="3" max="3" width="6.75" style="5" customWidth="1"/>
    <col min="4" max="4" width="6.375" style="5" customWidth="1"/>
    <col min="5" max="5" width="9" style="1"/>
    <col min="6" max="8" width="9" style="6"/>
    <col min="9" max="16384" width="9" style="1"/>
  </cols>
  <sheetData>
    <row r="1" spans="1:8" ht="30" customHeight="1">
      <c r="A1" s="34" t="s">
        <v>1179</v>
      </c>
      <c r="B1" s="34"/>
      <c r="C1" s="34"/>
      <c r="D1" s="34"/>
      <c r="E1" s="34"/>
      <c r="F1" s="36"/>
      <c r="G1" s="36"/>
      <c r="H1" s="36"/>
    </row>
    <row r="2" spans="1:8" ht="24.75" customHeight="1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  <c r="F2" s="9" t="s">
        <v>6</v>
      </c>
      <c r="G2" s="10" t="s">
        <v>1180</v>
      </c>
      <c r="H2" s="14" t="s">
        <v>8</v>
      </c>
    </row>
    <row r="3" spans="1:8" ht="24.75" customHeight="1">
      <c r="A3" s="11" t="s">
        <v>1181</v>
      </c>
      <c r="B3" s="12" t="s">
        <v>1182</v>
      </c>
      <c r="C3" s="12">
        <v>21</v>
      </c>
      <c r="D3" s="12" t="s">
        <v>11</v>
      </c>
      <c r="E3" s="11" t="s">
        <v>1183</v>
      </c>
      <c r="F3" s="13">
        <v>50</v>
      </c>
      <c r="G3" s="9">
        <v>76</v>
      </c>
      <c r="H3" s="9">
        <f>F3+G3</f>
        <v>126</v>
      </c>
    </row>
    <row r="4" spans="1:8" ht="24.75" customHeight="1">
      <c r="A4" s="11" t="s">
        <v>1184</v>
      </c>
      <c r="B4" s="12" t="s">
        <v>1185</v>
      </c>
      <c r="C4" s="12">
        <v>21</v>
      </c>
      <c r="D4" s="12" t="s">
        <v>15</v>
      </c>
      <c r="E4" s="11" t="s">
        <v>1183</v>
      </c>
      <c r="F4" s="13">
        <v>48</v>
      </c>
      <c r="G4" s="9">
        <v>69.5</v>
      </c>
      <c r="H4" s="9">
        <f>F4+G4</f>
        <v>117.5</v>
      </c>
    </row>
    <row r="5" spans="1:8" ht="24.75" customHeight="1">
      <c r="A5" s="11" t="s">
        <v>1186</v>
      </c>
      <c r="B5" s="12" t="s">
        <v>1187</v>
      </c>
      <c r="C5" s="12">
        <v>21</v>
      </c>
      <c r="D5" s="12" t="s">
        <v>18</v>
      </c>
      <c r="E5" s="11" t="s">
        <v>1183</v>
      </c>
      <c r="F5" s="13">
        <v>64</v>
      </c>
      <c r="G5" s="9">
        <v>76.5</v>
      </c>
      <c r="H5" s="9">
        <f t="shared" ref="H5:H36" si="0">F5+G5</f>
        <v>140.5</v>
      </c>
    </row>
    <row r="6" spans="1:8" ht="24.75" customHeight="1">
      <c r="A6" s="11" t="s">
        <v>1188</v>
      </c>
      <c r="B6" s="12" t="s">
        <v>1189</v>
      </c>
      <c r="C6" s="12">
        <v>21</v>
      </c>
      <c r="D6" s="12" t="s">
        <v>21</v>
      </c>
      <c r="E6" s="11" t="s">
        <v>1183</v>
      </c>
      <c r="F6" s="13">
        <v>37</v>
      </c>
      <c r="G6" s="9">
        <v>44</v>
      </c>
      <c r="H6" s="9">
        <f t="shared" si="0"/>
        <v>81</v>
      </c>
    </row>
    <row r="7" spans="1:8" ht="24.75" customHeight="1">
      <c r="A7" s="11" t="s">
        <v>1190</v>
      </c>
      <c r="B7" s="12" t="s">
        <v>1191</v>
      </c>
      <c r="C7" s="12">
        <v>21</v>
      </c>
      <c r="D7" s="12" t="s">
        <v>24</v>
      </c>
      <c r="E7" s="11" t="s">
        <v>1183</v>
      </c>
      <c r="F7" s="13">
        <v>36</v>
      </c>
      <c r="G7" s="9">
        <v>50.5</v>
      </c>
      <c r="H7" s="9">
        <f t="shared" si="0"/>
        <v>86.5</v>
      </c>
    </row>
    <row r="8" spans="1:8" ht="24.75" customHeight="1">
      <c r="A8" s="11" t="s">
        <v>1192</v>
      </c>
      <c r="B8" s="12" t="s">
        <v>1193</v>
      </c>
      <c r="C8" s="12">
        <v>21</v>
      </c>
      <c r="D8" s="12" t="s">
        <v>27</v>
      </c>
      <c r="E8" s="11" t="s">
        <v>1183</v>
      </c>
      <c r="F8" s="13">
        <v>61</v>
      </c>
      <c r="G8" s="9">
        <v>77.5</v>
      </c>
      <c r="H8" s="9">
        <f t="shared" si="0"/>
        <v>138.5</v>
      </c>
    </row>
    <row r="9" spans="1:8" ht="24.75" customHeight="1">
      <c r="A9" s="11" t="s">
        <v>1194</v>
      </c>
      <c r="B9" s="12" t="s">
        <v>1195</v>
      </c>
      <c r="C9" s="12">
        <v>21</v>
      </c>
      <c r="D9" s="12" t="s">
        <v>30</v>
      </c>
      <c r="E9" s="11" t="s">
        <v>1183</v>
      </c>
      <c r="F9" s="13">
        <v>59</v>
      </c>
      <c r="G9" s="9">
        <v>69.5</v>
      </c>
      <c r="H9" s="9">
        <f t="shared" si="0"/>
        <v>128.5</v>
      </c>
    </row>
    <row r="10" spans="1:8" ht="24.75" customHeight="1">
      <c r="A10" s="11" t="s">
        <v>1196</v>
      </c>
      <c r="B10" s="12" t="s">
        <v>1197</v>
      </c>
      <c r="C10" s="12">
        <v>21</v>
      </c>
      <c r="D10" s="12" t="s">
        <v>33</v>
      </c>
      <c r="E10" s="11" t="s">
        <v>1183</v>
      </c>
      <c r="F10" s="13">
        <v>66</v>
      </c>
      <c r="G10" s="9">
        <v>64</v>
      </c>
      <c r="H10" s="9">
        <f t="shared" si="0"/>
        <v>130</v>
      </c>
    </row>
    <row r="11" spans="1:8" ht="24.75" customHeight="1">
      <c r="A11" s="11" t="s">
        <v>1198</v>
      </c>
      <c r="B11" s="12" t="s">
        <v>1199</v>
      </c>
      <c r="C11" s="12">
        <v>21</v>
      </c>
      <c r="D11" s="12" t="s">
        <v>36</v>
      </c>
      <c r="E11" s="11" t="s">
        <v>1183</v>
      </c>
      <c r="F11" s="13">
        <v>0</v>
      </c>
      <c r="G11" s="9">
        <v>0</v>
      </c>
      <c r="H11" s="9">
        <f t="shared" si="0"/>
        <v>0</v>
      </c>
    </row>
    <row r="12" spans="1:8" ht="24.75" customHeight="1">
      <c r="A12" s="11" t="s">
        <v>1200</v>
      </c>
      <c r="B12" s="12" t="s">
        <v>1201</v>
      </c>
      <c r="C12" s="12">
        <v>21</v>
      </c>
      <c r="D12" s="12" t="s">
        <v>39</v>
      </c>
      <c r="E12" s="11" t="s">
        <v>1183</v>
      </c>
      <c r="F12" s="13">
        <v>62</v>
      </c>
      <c r="G12" s="9">
        <v>74</v>
      </c>
      <c r="H12" s="9">
        <f t="shared" si="0"/>
        <v>136</v>
      </c>
    </row>
    <row r="13" spans="1:8" ht="24.75" customHeight="1">
      <c r="A13" s="11" t="s">
        <v>1202</v>
      </c>
      <c r="B13" s="12" t="s">
        <v>1203</v>
      </c>
      <c r="C13" s="12">
        <v>21</v>
      </c>
      <c r="D13" s="12" t="s">
        <v>42</v>
      </c>
      <c r="E13" s="11" t="s">
        <v>1183</v>
      </c>
      <c r="F13" s="13">
        <v>70</v>
      </c>
      <c r="G13" s="9">
        <v>80</v>
      </c>
      <c r="H13" s="9">
        <f t="shared" si="0"/>
        <v>150</v>
      </c>
    </row>
    <row r="14" spans="1:8" ht="24.75" customHeight="1">
      <c r="A14" s="11" t="s">
        <v>1204</v>
      </c>
      <c r="B14" s="12" t="s">
        <v>1205</v>
      </c>
      <c r="C14" s="12">
        <v>21</v>
      </c>
      <c r="D14" s="12" t="s">
        <v>45</v>
      </c>
      <c r="E14" s="11" t="s">
        <v>1183</v>
      </c>
      <c r="F14" s="13">
        <v>0</v>
      </c>
      <c r="G14" s="9">
        <v>0</v>
      </c>
      <c r="H14" s="9">
        <f t="shared" si="0"/>
        <v>0</v>
      </c>
    </row>
    <row r="15" spans="1:8" s="2" customFormat="1" ht="24.75" customHeight="1">
      <c r="A15" s="11" t="s">
        <v>1206</v>
      </c>
      <c r="B15" s="12" t="s">
        <v>1207</v>
      </c>
      <c r="C15" s="12">
        <v>21</v>
      </c>
      <c r="D15" s="12" t="s">
        <v>48</v>
      </c>
      <c r="E15" s="11" t="s">
        <v>1183</v>
      </c>
      <c r="F15" s="13">
        <v>0</v>
      </c>
      <c r="G15" s="9">
        <v>0</v>
      </c>
      <c r="H15" s="9">
        <f t="shared" si="0"/>
        <v>0</v>
      </c>
    </row>
    <row r="16" spans="1:8" ht="24.75" customHeight="1">
      <c r="A16" s="11" t="s">
        <v>1208</v>
      </c>
      <c r="B16" s="12" t="s">
        <v>1209</v>
      </c>
      <c r="C16" s="12">
        <v>21</v>
      </c>
      <c r="D16" s="12" t="s">
        <v>51</v>
      </c>
      <c r="E16" s="11" t="s">
        <v>1183</v>
      </c>
      <c r="F16" s="13">
        <v>33</v>
      </c>
      <c r="G16" s="9">
        <v>52</v>
      </c>
      <c r="H16" s="9">
        <f t="shared" si="0"/>
        <v>85</v>
      </c>
    </row>
    <row r="17" spans="1:8" ht="24.75" customHeight="1">
      <c r="A17" s="11" t="s">
        <v>1210</v>
      </c>
      <c r="B17" s="12" t="s">
        <v>1211</v>
      </c>
      <c r="C17" s="12">
        <v>21</v>
      </c>
      <c r="D17" s="12" t="s">
        <v>54</v>
      </c>
      <c r="E17" s="11" t="s">
        <v>1183</v>
      </c>
      <c r="F17" s="13">
        <v>43</v>
      </c>
      <c r="G17" s="9">
        <v>56.5</v>
      </c>
      <c r="H17" s="9">
        <f t="shared" si="0"/>
        <v>99.5</v>
      </c>
    </row>
    <row r="18" spans="1:8" ht="24.75" customHeight="1">
      <c r="A18" s="11" t="s">
        <v>1212</v>
      </c>
      <c r="B18" s="12" t="s">
        <v>1213</v>
      </c>
      <c r="C18" s="12">
        <v>21</v>
      </c>
      <c r="D18" s="12" t="s">
        <v>57</v>
      </c>
      <c r="E18" s="11" t="s">
        <v>1183</v>
      </c>
      <c r="F18" s="13">
        <v>50</v>
      </c>
      <c r="G18" s="9">
        <v>61.5</v>
      </c>
      <c r="H18" s="9">
        <f t="shared" si="0"/>
        <v>111.5</v>
      </c>
    </row>
    <row r="19" spans="1:8" ht="24.75" customHeight="1">
      <c r="A19" s="11" t="s">
        <v>1214</v>
      </c>
      <c r="B19" s="12" t="s">
        <v>1215</v>
      </c>
      <c r="C19" s="12">
        <v>21</v>
      </c>
      <c r="D19" s="12" t="s">
        <v>60</v>
      </c>
      <c r="E19" s="11" t="s">
        <v>1183</v>
      </c>
      <c r="F19" s="13">
        <v>38</v>
      </c>
      <c r="G19" s="9">
        <v>64.5</v>
      </c>
      <c r="H19" s="9">
        <f t="shared" si="0"/>
        <v>102.5</v>
      </c>
    </row>
    <row r="20" spans="1:8" ht="24.75" customHeight="1">
      <c r="A20" s="11" t="s">
        <v>1216</v>
      </c>
      <c r="B20" s="12" t="s">
        <v>1217</v>
      </c>
      <c r="C20" s="12">
        <v>21</v>
      </c>
      <c r="D20" s="12" t="s">
        <v>63</v>
      </c>
      <c r="E20" s="11" t="s">
        <v>1183</v>
      </c>
      <c r="F20" s="13">
        <v>58</v>
      </c>
      <c r="G20" s="9">
        <v>60.5</v>
      </c>
      <c r="H20" s="9">
        <f t="shared" si="0"/>
        <v>118.5</v>
      </c>
    </row>
    <row r="21" spans="1:8" ht="24.75" customHeight="1">
      <c r="A21" s="11" t="s">
        <v>1218</v>
      </c>
      <c r="B21" s="12" t="s">
        <v>1219</v>
      </c>
      <c r="C21" s="12">
        <v>21</v>
      </c>
      <c r="D21" s="12" t="s">
        <v>66</v>
      </c>
      <c r="E21" s="11" t="s">
        <v>1183</v>
      </c>
      <c r="F21" s="13">
        <v>48</v>
      </c>
      <c r="G21" s="9">
        <v>71.5</v>
      </c>
      <c r="H21" s="9">
        <f t="shared" si="0"/>
        <v>119.5</v>
      </c>
    </row>
    <row r="22" spans="1:8" ht="24.75" customHeight="1">
      <c r="A22" s="11" t="s">
        <v>1220</v>
      </c>
      <c r="B22" s="12" t="s">
        <v>1221</v>
      </c>
      <c r="C22" s="12">
        <v>21</v>
      </c>
      <c r="D22" s="12" t="s">
        <v>69</v>
      </c>
      <c r="E22" s="11" t="s">
        <v>1183</v>
      </c>
      <c r="F22" s="13">
        <v>54</v>
      </c>
      <c r="G22" s="9">
        <v>73</v>
      </c>
      <c r="H22" s="9">
        <f t="shared" si="0"/>
        <v>127</v>
      </c>
    </row>
    <row r="23" spans="1:8" ht="24.75" customHeight="1">
      <c r="A23" s="11" t="s">
        <v>1222</v>
      </c>
      <c r="B23" s="12" t="s">
        <v>1223</v>
      </c>
      <c r="C23" s="12">
        <v>21</v>
      </c>
      <c r="D23" s="12" t="s">
        <v>72</v>
      </c>
      <c r="E23" s="11" t="s">
        <v>1183</v>
      </c>
      <c r="F23" s="13">
        <v>67</v>
      </c>
      <c r="G23" s="9">
        <v>71</v>
      </c>
      <c r="H23" s="9">
        <f t="shared" si="0"/>
        <v>138</v>
      </c>
    </row>
    <row r="24" spans="1:8" ht="24.75" customHeight="1">
      <c r="A24" s="11" t="s">
        <v>1224</v>
      </c>
      <c r="B24" s="12" t="s">
        <v>1225</v>
      </c>
      <c r="C24" s="12">
        <v>21</v>
      </c>
      <c r="D24" s="12" t="s">
        <v>75</v>
      </c>
      <c r="E24" s="11" t="s">
        <v>1183</v>
      </c>
      <c r="F24" s="13">
        <v>0</v>
      </c>
      <c r="G24" s="9">
        <v>0</v>
      </c>
      <c r="H24" s="9">
        <f t="shared" si="0"/>
        <v>0</v>
      </c>
    </row>
    <row r="25" spans="1:8" ht="24.75" customHeight="1">
      <c r="A25" s="11" t="s">
        <v>1226</v>
      </c>
      <c r="B25" s="12" t="s">
        <v>1227</v>
      </c>
      <c r="C25" s="12">
        <v>21</v>
      </c>
      <c r="D25" s="12" t="s">
        <v>78</v>
      </c>
      <c r="E25" s="11" t="s">
        <v>1183</v>
      </c>
      <c r="F25" s="13">
        <v>71</v>
      </c>
      <c r="G25" s="9">
        <v>79.5</v>
      </c>
      <c r="H25" s="9">
        <f t="shared" si="0"/>
        <v>150.5</v>
      </c>
    </row>
    <row r="26" spans="1:8" ht="24.75" customHeight="1">
      <c r="A26" s="11" t="s">
        <v>1228</v>
      </c>
      <c r="B26" s="12" t="s">
        <v>1229</v>
      </c>
      <c r="C26" s="12">
        <v>21</v>
      </c>
      <c r="D26" s="12" t="s">
        <v>81</v>
      </c>
      <c r="E26" s="11" t="s">
        <v>1183</v>
      </c>
      <c r="F26" s="13">
        <v>57</v>
      </c>
      <c r="G26" s="9">
        <v>76.5</v>
      </c>
      <c r="H26" s="9">
        <f t="shared" si="0"/>
        <v>133.5</v>
      </c>
    </row>
    <row r="27" spans="1:8" ht="24.75" customHeight="1">
      <c r="A27" s="11" t="s">
        <v>1230</v>
      </c>
      <c r="B27" s="12" t="s">
        <v>1231</v>
      </c>
      <c r="C27" s="12">
        <v>21</v>
      </c>
      <c r="D27" s="12" t="s">
        <v>84</v>
      </c>
      <c r="E27" s="11" t="s">
        <v>1183</v>
      </c>
      <c r="F27" s="13">
        <v>51</v>
      </c>
      <c r="G27" s="9">
        <v>67.5</v>
      </c>
      <c r="H27" s="9">
        <f t="shared" si="0"/>
        <v>118.5</v>
      </c>
    </row>
    <row r="28" spans="1:8" ht="24.75" customHeight="1">
      <c r="A28" s="11" t="s">
        <v>1232</v>
      </c>
      <c r="B28" s="12" t="s">
        <v>1233</v>
      </c>
      <c r="C28" s="12">
        <v>21</v>
      </c>
      <c r="D28" s="12" t="s">
        <v>87</v>
      </c>
      <c r="E28" s="11" t="s">
        <v>1183</v>
      </c>
      <c r="F28" s="13">
        <v>53</v>
      </c>
      <c r="G28" s="9">
        <v>48</v>
      </c>
      <c r="H28" s="9">
        <f t="shared" si="0"/>
        <v>101</v>
      </c>
    </row>
    <row r="29" spans="1:8" ht="24.75" customHeight="1">
      <c r="A29" s="11" t="s">
        <v>1234</v>
      </c>
      <c r="B29" s="12" t="s">
        <v>1235</v>
      </c>
      <c r="C29" s="12">
        <v>21</v>
      </c>
      <c r="D29" s="12" t="s">
        <v>90</v>
      </c>
      <c r="E29" s="11" t="s">
        <v>1183</v>
      </c>
      <c r="F29" s="13">
        <v>45</v>
      </c>
      <c r="G29" s="9">
        <v>71</v>
      </c>
      <c r="H29" s="9">
        <f t="shared" si="0"/>
        <v>116</v>
      </c>
    </row>
    <row r="30" spans="1:8" ht="24.75" customHeight="1">
      <c r="A30" s="11" t="s">
        <v>1236</v>
      </c>
      <c r="B30" s="12" t="s">
        <v>1237</v>
      </c>
      <c r="C30" s="12">
        <v>21</v>
      </c>
      <c r="D30" s="12" t="s">
        <v>93</v>
      </c>
      <c r="E30" s="11" t="s">
        <v>1183</v>
      </c>
      <c r="F30" s="13">
        <v>38</v>
      </c>
      <c r="G30" s="9">
        <v>46</v>
      </c>
      <c r="H30" s="9">
        <f t="shared" si="0"/>
        <v>84</v>
      </c>
    </row>
    <row r="31" spans="1:8" ht="24.75" customHeight="1">
      <c r="A31" s="11" t="s">
        <v>1238</v>
      </c>
      <c r="B31" s="12" t="s">
        <v>1239</v>
      </c>
      <c r="C31" s="12">
        <v>21</v>
      </c>
      <c r="D31" s="12" t="s">
        <v>96</v>
      </c>
      <c r="E31" s="11" t="s">
        <v>1183</v>
      </c>
      <c r="F31" s="13">
        <v>59</v>
      </c>
      <c r="G31" s="9">
        <v>82.5</v>
      </c>
      <c r="H31" s="9">
        <f t="shared" si="0"/>
        <v>141.5</v>
      </c>
    </row>
    <row r="32" spans="1:8" ht="24.75" customHeight="1">
      <c r="A32" s="11" t="s">
        <v>1240</v>
      </c>
      <c r="B32" s="12" t="s">
        <v>1241</v>
      </c>
      <c r="C32" s="12">
        <v>21</v>
      </c>
      <c r="D32" s="12" t="s">
        <v>99</v>
      </c>
      <c r="E32" s="11" t="s">
        <v>1183</v>
      </c>
      <c r="F32" s="13">
        <v>53</v>
      </c>
      <c r="G32" s="9">
        <v>84.5</v>
      </c>
      <c r="H32" s="9">
        <f t="shared" si="0"/>
        <v>137.5</v>
      </c>
    </row>
    <row r="33" spans="1:8" ht="24.75" customHeight="1">
      <c r="A33" s="11" t="s">
        <v>1242</v>
      </c>
      <c r="B33" s="12" t="s">
        <v>1243</v>
      </c>
      <c r="C33" s="12">
        <v>22</v>
      </c>
      <c r="D33" s="12" t="s">
        <v>11</v>
      </c>
      <c r="E33" s="11" t="s">
        <v>1183</v>
      </c>
      <c r="F33" s="13">
        <v>57</v>
      </c>
      <c r="G33" s="9">
        <v>64</v>
      </c>
      <c r="H33" s="9">
        <f t="shared" si="0"/>
        <v>121</v>
      </c>
    </row>
    <row r="34" spans="1:8" ht="24.75" customHeight="1">
      <c r="A34" s="11" t="s">
        <v>1244</v>
      </c>
      <c r="B34" s="12" t="s">
        <v>1245</v>
      </c>
      <c r="C34" s="12">
        <v>22</v>
      </c>
      <c r="D34" s="12" t="s">
        <v>15</v>
      </c>
      <c r="E34" s="11" t="s">
        <v>1183</v>
      </c>
      <c r="F34" s="13">
        <v>50</v>
      </c>
      <c r="G34" s="9">
        <v>63.5</v>
      </c>
      <c r="H34" s="9">
        <f t="shared" si="0"/>
        <v>113.5</v>
      </c>
    </row>
    <row r="35" spans="1:8" ht="24.75" customHeight="1">
      <c r="A35" s="11" t="s">
        <v>1246</v>
      </c>
      <c r="B35" s="12" t="s">
        <v>1247</v>
      </c>
      <c r="C35" s="12">
        <v>22</v>
      </c>
      <c r="D35" s="12" t="s">
        <v>18</v>
      </c>
      <c r="E35" s="11" t="s">
        <v>1183</v>
      </c>
      <c r="F35" s="13">
        <v>47</v>
      </c>
      <c r="G35" s="9">
        <v>71</v>
      </c>
      <c r="H35" s="9">
        <f t="shared" si="0"/>
        <v>118</v>
      </c>
    </row>
    <row r="36" spans="1:8" ht="24.75" customHeight="1">
      <c r="A36" s="11" t="s">
        <v>1248</v>
      </c>
      <c r="B36" s="12" t="s">
        <v>1249</v>
      </c>
      <c r="C36" s="12">
        <v>22</v>
      </c>
      <c r="D36" s="12" t="s">
        <v>21</v>
      </c>
      <c r="E36" s="11" t="s">
        <v>1183</v>
      </c>
      <c r="F36" s="13">
        <v>48</v>
      </c>
      <c r="G36" s="9">
        <v>70.5</v>
      </c>
      <c r="H36" s="9">
        <f t="shared" si="0"/>
        <v>118.5</v>
      </c>
    </row>
    <row r="37" spans="1:8" ht="24.75" customHeight="1">
      <c r="A37" s="11" t="s">
        <v>1250</v>
      </c>
      <c r="B37" s="12" t="s">
        <v>1251</v>
      </c>
      <c r="C37" s="12">
        <v>22</v>
      </c>
      <c r="D37" s="12" t="s">
        <v>24</v>
      </c>
      <c r="E37" s="11" t="s">
        <v>1183</v>
      </c>
      <c r="F37" s="13">
        <v>63</v>
      </c>
      <c r="G37" s="9">
        <v>79.5</v>
      </c>
      <c r="H37" s="9">
        <f t="shared" ref="H37:H67" si="1">F37+G37</f>
        <v>142.5</v>
      </c>
    </row>
    <row r="38" spans="1:8" ht="24.75" customHeight="1">
      <c r="A38" s="11" t="s">
        <v>1252</v>
      </c>
      <c r="B38" s="12" t="s">
        <v>1253</v>
      </c>
      <c r="C38" s="12">
        <v>22</v>
      </c>
      <c r="D38" s="12" t="s">
        <v>27</v>
      </c>
      <c r="E38" s="11" t="s">
        <v>1183</v>
      </c>
      <c r="F38" s="13">
        <v>63</v>
      </c>
      <c r="G38" s="9">
        <v>72.5</v>
      </c>
      <c r="H38" s="9">
        <f t="shared" si="1"/>
        <v>135.5</v>
      </c>
    </row>
    <row r="39" spans="1:8" ht="24.75" customHeight="1">
      <c r="A39" s="11" t="s">
        <v>1254</v>
      </c>
      <c r="B39" s="12" t="s">
        <v>1255</v>
      </c>
      <c r="C39" s="12">
        <v>22</v>
      </c>
      <c r="D39" s="12" t="s">
        <v>30</v>
      </c>
      <c r="E39" s="11" t="s">
        <v>1183</v>
      </c>
      <c r="F39" s="13">
        <v>29</v>
      </c>
      <c r="G39" s="9">
        <v>37</v>
      </c>
      <c r="H39" s="9">
        <f t="shared" si="1"/>
        <v>66</v>
      </c>
    </row>
    <row r="40" spans="1:8" ht="24.75" customHeight="1">
      <c r="A40" s="11" t="s">
        <v>1256</v>
      </c>
      <c r="B40" s="12" t="s">
        <v>1257</v>
      </c>
      <c r="C40" s="12">
        <v>22</v>
      </c>
      <c r="D40" s="12" t="s">
        <v>33</v>
      </c>
      <c r="E40" s="11" t="s">
        <v>1183</v>
      </c>
      <c r="F40" s="13">
        <v>68</v>
      </c>
      <c r="G40" s="9">
        <v>66.5</v>
      </c>
      <c r="H40" s="9">
        <f t="shared" si="1"/>
        <v>134.5</v>
      </c>
    </row>
    <row r="41" spans="1:8" ht="24.75" customHeight="1">
      <c r="A41" s="11" t="s">
        <v>1258</v>
      </c>
      <c r="B41" s="12" t="s">
        <v>1259</v>
      </c>
      <c r="C41" s="12">
        <v>22</v>
      </c>
      <c r="D41" s="12" t="s">
        <v>36</v>
      </c>
      <c r="E41" s="11" t="s">
        <v>1183</v>
      </c>
      <c r="F41" s="13">
        <v>62</v>
      </c>
      <c r="G41" s="9">
        <v>72.5</v>
      </c>
      <c r="H41" s="9">
        <f t="shared" si="1"/>
        <v>134.5</v>
      </c>
    </row>
    <row r="42" spans="1:8" ht="24.75" customHeight="1">
      <c r="A42" s="11" t="s">
        <v>1260</v>
      </c>
      <c r="B42" s="12" t="s">
        <v>1261</v>
      </c>
      <c r="C42" s="12">
        <v>22</v>
      </c>
      <c r="D42" s="12" t="s">
        <v>39</v>
      </c>
      <c r="E42" s="11" t="s">
        <v>1183</v>
      </c>
      <c r="F42" s="13">
        <v>71</v>
      </c>
      <c r="G42" s="9">
        <v>72.5</v>
      </c>
      <c r="H42" s="9">
        <f t="shared" si="1"/>
        <v>143.5</v>
      </c>
    </row>
    <row r="43" spans="1:8" ht="24.75" customHeight="1">
      <c r="A43" s="11" t="s">
        <v>1262</v>
      </c>
      <c r="B43" s="12" t="s">
        <v>1263</v>
      </c>
      <c r="C43" s="12">
        <v>22</v>
      </c>
      <c r="D43" s="12" t="s">
        <v>42</v>
      </c>
      <c r="E43" s="11" t="s">
        <v>1183</v>
      </c>
      <c r="F43" s="13">
        <v>70</v>
      </c>
      <c r="G43" s="9">
        <v>71.5</v>
      </c>
      <c r="H43" s="9">
        <f t="shared" si="1"/>
        <v>141.5</v>
      </c>
    </row>
    <row r="44" spans="1:8" ht="24.75" customHeight="1">
      <c r="A44" s="11" t="s">
        <v>1264</v>
      </c>
      <c r="B44" s="12" t="s">
        <v>1265</v>
      </c>
      <c r="C44" s="12">
        <v>22</v>
      </c>
      <c r="D44" s="12" t="s">
        <v>45</v>
      </c>
      <c r="E44" s="11" t="s">
        <v>1183</v>
      </c>
      <c r="F44" s="13">
        <v>52</v>
      </c>
      <c r="G44" s="9">
        <v>70.5</v>
      </c>
      <c r="H44" s="9">
        <f t="shared" si="1"/>
        <v>122.5</v>
      </c>
    </row>
    <row r="45" spans="1:8" ht="24.75" customHeight="1">
      <c r="A45" s="11" t="s">
        <v>1266</v>
      </c>
      <c r="B45" s="12" t="s">
        <v>1267</v>
      </c>
      <c r="C45" s="12">
        <v>22</v>
      </c>
      <c r="D45" s="12" t="s">
        <v>48</v>
      </c>
      <c r="E45" s="11" t="s">
        <v>1183</v>
      </c>
      <c r="F45" s="13">
        <v>76</v>
      </c>
      <c r="G45" s="9">
        <v>67</v>
      </c>
      <c r="H45" s="9">
        <f t="shared" si="1"/>
        <v>143</v>
      </c>
    </row>
    <row r="46" spans="1:8" ht="24.75" customHeight="1">
      <c r="A46" s="11" t="s">
        <v>1268</v>
      </c>
      <c r="B46" s="12" t="s">
        <v>1269</v>
      </c>
      <c r="C46" s="12">
        <v>22</v>
      </c>
      <c r="D46" s="12" t="s">
        <v>51</v>
      </c>
      <c r="E46" s="11" t="s">
        <v>1183</v>
      </c>
      <c r="F46" s="13">
        <v>73</v>
      </c>
      <c r="G46" s="9">
        <v>79.5</v>
      </c>
      <c r="H46" s="9">
        <f t="shared" si="1"/>
        <v>152.5</v>
      </c>
    </row>
    <row r="47" spans="1:8" ht="24.75" customHeight="1">
      <c r="A47" s="11" t="s">
        <v>1270</v>
      </c>
      <c r="B47" s="12" t="s">
        <v>1271</v>
      </c>
      <c r="C47" s="12">
        <v>22</v>
      </c>
      <c r="D47" s="12" t="s">
        <v>54</v>
      </c>
      <c r="E47" s="11" t="s">
        <v>1183</v>
      </c>
      <c r="F47" s="13">
        <v>53</v>
      </c>
      <c r="G47" s="9">
        <v>68</v>
      </c>
      <c r="H47" s="9">
        <f t="shared" si="1"/>
        <v>121</v>
      </c>
    </row>
    <row r="48" spans="1:8" ht="24.75" customHeight="1">
      <c r="A48" s="11" t="s">
        <v>1272</v>
      </c>
      <c r="B48" s="12" t="s">
        <v>1273</v>
      </c>
      <c r="C48" s="12">
        <v>22</v>
      </c>
      <c r="D48" s="12" t="s">
        <v>57</v>
      </c>
      <c r="E48" s="11" t="s">
        <v>1183</v>
      </c>
      <c r="F48" s="13">
        <v>49</v>
      </c>
      <c r="G48" s="9">
        <v>63.5</v>
      </c>
      <c r="H48" s="9">
        <f t="shared" si="1"/>
        <v>112.5</v>
      </c>
    </row>
    <row r="49" spans="1:8" ht="24.75" customHeight="1">
      <c r="A49" s="11" t="s">
        <v>1274</v>
      </c>
      <c r="B49" s="12" t="s">
        <v>1275</v>
      </c>
      <c r="C49" s="12">
        <v>22</v>
      </c>
      <c r="D49" s="12" t="s">
        <v>60</v>
      </c>
      <c r="E49" s="11" t="s">
        <v>1183</v>
      </c>
      <c r="F49" s="13">
        <v>56</v>
      </c>
      <c r="G49" s="9">
        <v>81.5</v>
      </c>
      <c r="H49" s="9">
        <f t="shared" si="1"/>
        <v>137.5</v>
      </c>
    </row>
    <row r="50" spans="1:8" ht="24.75" customHeight="1">
      <c r="A50" s="11" t="s">
        <v>1276</v>
      </c>
      <c r="B50" s="12" t="s">
        <v>1277</v>
      </c>
      <c r="C50" s="12">
        <v>22</v>
      </c>
      <c r="D50" s="12" t="s">
        <v>63</v>
      </c>
      <c r="E50" s="11" t="s">
        <v>1183</v>
      </c>
      <c r="F50" s="13">
        <v>54</v>
      </c>
      <c r="G50" s="9">
        <v>67.5</v>
      </c>
      <c r="H50" s="9">
        <f t="shared" si="1"/>
        <v>121.5</v>
      </c>
    </row>
    <row r="51" spans="1:8" ht="24.75" customHeight="1">
      <c r="A51" s="11" t="s">
        <v>1278</v>
      </c>
      <c r="B51" s="12" t="s">
        <v>1279</v>
      </c>
      <c r="C51" s="12">
        <v>22</v>
      </c>
      <c r="D51" s="12" t="s">
        <v>66</v>
      </c>
      <c r="E51" s="11" t="s">
        <v>1183</v>
      </c>
      <c r="F51" s="13">
        <v>60</v>
      </c>
      <c r="G51" s="9">
        <v>77.5</v>
      </c>
      <c r="H51" s="9">
        <f t="shared" si="1"/>
        <v>137.5</v>
      </c>
    </row>
    <row r="52" spans="1:8" ht="24.75" customHeight="1">
      <c r="A52" s="11" t="s">
        <v>1280</v>
      </c>
      <c r="B52" s="12" t="s">
        <v>1281</v>
      </c>
      <c r="C52" s="12">
        <v>22</v>
      </c>
      <c r="D52" s="12" t="s">
        <v>69</v>
      </c>
      <c r="E52" s="11" t="s">
        <v>1183</v>
      </c>
      <c r="F52" s="13">
        <v>61</v>
      </c>
      <c r="G52" s="9">
        <v>65</v>
      </c>
      <c r="H52" s="9">
        <f t="shared" si="1"/>
        <v>126</v>
      </c>
    </row>
    <row r="53" spans="1:8" ht="24.75" customHeight="1">
      <c r="A53" s="11" t="s">
        <v>1282</v>
      </c>
      <c r="B53" s="12" t="s">
        <v>1283</v>
      </c>
      <c r="C53" s="12">
        <v>22</v>
      </c>
      <c r="D53" s="12" t="s">
        <v>72</v>
      </c>
      <c r="E53" s="11" t="s">
        <v>1183</v>
      </c>
      <c r="F53" s="13">
        <v>63</v>
      </c>
      <c r="G53" s="9">
        <v>71.5</v>
      </c>
      <c r="H53" s="9">
        <f t="shared" si="1"/>
        <v>134.5</v>
      </c>
    </row>
    <row r="54" spans="1:8" ht="24.75" customHeight="1">
      <c r="A54" s="11" t="s">
        <v>1284</v>
      </c>
      <c r="B54" s="12" t="s">
        <v>1285</v>
      </c>
      <c r="C54" s="12">
        <v>22</v>
      </c>
      <c r="D54" s="12" t="s">
        <v>75</v>
      </c>
      <c r="E54" s="11" t="s">
        <v>1183</v>
      </c>
      <c r="F54" s="13">
        <v>49</v>
      </c>
      <c r="G54" s="9">
        <v>70.5</v>
      </c>
      <c r="H54" s="9">
        <f t="shared" si="1"/>
        <v>119.5</v>
      </c>
    </row>
    <row r="55" spans="1:8" ht="24.75" customHeight="1">
      <c r="A55" s="11" t="s">
        <v>1286</v>
      </c>
      <c r="B55" s="12" t="s">
        <v>1287</v>
      </c>
      <c r="C55" s="12">
        <v>22</v>
      </c>
      <c r="D55" s="12" t="s">
        <v>78</v>
      </c>
      <c r="E55" s="11" t="s">
        <v>1183</v>
      </c>
      <c r="F55" s="13">
        <v>61</v>
      </c>
      <c r="G55" s="9">
        <v>78.5</v>
      </c>
      <c r="H55" s="9">
        <f t="shared" si="1"/>
        <v>139.5</v>
      </c>
    </row>
    <row r="56" spans="1:8" ht="24.75" customHeight="1">
      <c r="A56" s="11" t="s">
        <v>1288</v>
      </c>
      <c r="B56" s="12" t="s">
        <v>1289</v>
      </c>
      <c r="C56" s="12">
        <v>22</v>
      </c>
      <c r="D56" s="12" t="s">
        <v>81</v>
      </c>
      <c r="E56" s="11" t="s">
        <v>1183</v>
      </c>
      <c r="F56" s="13">
        <v>64</v>
      </c>
      <c r="G56" s="9">
        <v>79.5</v>
      </c>
      <c r="H56" s="9">
        <f t="shared" si="1"/>
        <v>143.5</v>
      </c>
    </row>
    <row r="57" spans="1:8" ht="24.75" customHeight="1">
      <c r="A57" s="11" t="s">
        <v>1290</v>
      </c>
      <c r="B57" s="12" t="s">
        <v>1291</v>
      </c>
      <c r="C57" s="12">
        <v>22</v>
      </c>
      <c r="D57" s="12" t="s">
        <v>84</v>
      </c>
      <c r="E57" s="11" t="s">
        <v>1183</v>
      </c>
      <c r="F57" s="13">
        <v>63</v>
      </c>
      <c r="G57" s="9">
        <v>63.5</v>
      </c>
      <c r="H57" s="9">
        <f t="shared" si="1"/>
        <v>126.5</v>
      </c>
    </row>
    <row r="58" spans="1:8" ht="24.75" customHeight="1">
      <c r="A58" s="11" t="s">
        <v>1292</v>
      </c>
      <c r="B58" s="12" t="s">
        <v>1293</v>
      </c>
      <c r="C58" s="12">
        <v>22</v>
      </c>
      <c r="D58" s="12" t="s">
        <v>87</v>
      </c>
      <c r="E58" s="11" t="s">
        <v>1183</v>
      </c>
      <c r="F58" s="13">
        <v>60</v>
      </c>
      <c r="G58" s="9">
        <v>57.5</v>
      </c>
      <c r="H58" s="9">
        <f t="shared" si="1"/>
        <v>117.5</v>
      </c>
    </row>
    <row r="59" spans="1:8" ht="24.75" customHeight="1">
      <c r="A59" s="11" t="s">
        <v>1294</v>
      </c>
      <c r="B59" s="12" t="s">
        <v>1295</v>
      </c>
      <c r="C59" s="12">
        <v>22</v>
      </c>
      <c r="D59" s="12" t="s">
        <v>90</v>
      </c>
      <c r="E59" s="11" t="s">
        <v>1183</v>
      </c>
      <c r="F59" s="13">
        <v>46</v>
      </c>
      <c r="G59" s="9">
        <v>67</v>
      </c>
      <c r="H59" s="9">
        <f t="shared" si="1"/>
        <v>113</v>
      </c>
    </row>
    <row r="60" spans="1:8" ht="24.75" customHeight="1">
      <c r="A60" s="11" t="s">
        <v>1296</v>
      </c>
      <c r="B60" s="12" t="s">
        <v>1297</v>
      </c>
      <c r="C60" s="12">
        <v>22</v>
      </c>
      <c r="D60" s="12" t="s">
        <v>93</v>
      </c>
      <c r="E60" s="11" t="s">
        <v>1183</v>
      </c>
      <c r="F60" s="13">
        <v>65</v>
      </c>
      <c r="G60" s="9">
        <v>72.5</v>
      </c>
      <c r="H60" s="9">
        <f t="shared" si="1"/>
        <v>137.5</v>
      </c>
    </row>
    <row r="61" spans="1:8" ht="24.75" customHeight="1">
      <c r="A61" s="11" t="s">
        <v>1298</v>
      </c>
      <c r="B61" s="12" t="s">
        <v>1299</v>
      </c>
      <c r="C61" s="12">
        <v>22</v>
      </c>
      <c r="D61" s="12" t="s">
        <v>96</v>
      </c>
      <c r="E61" s="11" t="s">
        <v>1183</v>
      </c>
      <c r="F61" s="13">
        <v>35</v>
      </c>
      <c r="G61" s="9">
        <v>43</v>
      </c>
      <c r="H61" s="9">
        <f t="shared" si="1"/>
        <v>78</v>
      </c>
    </row>
    <row r="62" spans="1:8" ht="24.75" customHeight="1">
      <c r="A62" s="11" t="s">
        <v>1300</v>
      </c>
      <c r="B62" s="12" t="s">
        <v>1301</v>
      </c>
      <c r="C62" s="12">
        <v>22</v>
      </c>
      <c r="D62" s="12" t="s">
        <v>99</v>
      </c>
      <c r="E62" s="11" t="s">
        <v>1183</v>
      </c>
      <c r="F62" s="13">
        <v>52</v>
      </c>
      <c r="G62" s="9">
        <v>63.5</v>
      </c>
      <c r="H62" s="9">
        <f t="shared" si="1"/>
        <v>115.5</v>
      </c>
    </row>
    <row r="63" spans="1:8" ht="24.75" customHeight="1">
      <c r="A63" s="11" t="s">
        <v>1302</v>
      </c>
      <c r="B63" s="12" t="s">
        <v>1303</v>
      </c>
      <c r="C63" s="12">
        <v>23</v>
      </c>
      <c r="D63" s="12" t="s">
        <v>11</v>
      </c>
      <c r="E63" s="11" t="s">
        <v>1183</v>
      </c>
      <c r="F63" s="9">
        <v>59</v>
      </c>
      <c r="G63" s="9">
        <v>69</v>
      </c>
      <c r="H63" s="9">
        <f t="shared" si="1"/>
        <v>128</v>
      </c>
    </row>
    <row r="64" spans="1:8" ht="24.75" customHeight="1">
      <c r="A64" s="11" t="s">
        <v>1304</v>
      </c>
      <c r="B64" s="12" t="s">
        <v>1305</v>
      </c>
      <c r="C64" s="12">
        <v>23</v>
      </c>
      <c r="D64" s="12" t="s">
        <v>15</v>
      </c>
      <c r="E64" s="11" t="s">
        <v>1183</v>
      </c>
      <c r="F64" s="9">
        <v>60</v>
      </c>
      <c r="G64" s="9">
        <v>62.5</v>
      </c>
      <c r="H64" s="9">
        <f t="shared" si="1"/>
        <v>122.5</v>
      </c>
    </row>
    <row r="65" spans="1:8" ht="24.75" customHeight="1">
      <c r="A65" s="11" t="s">
        <v>1306</v>
      </c>
      <c r="B65" s="12" t="s">
        <v>1307</v>
      </c>
      <c r="C65" s="12">
        <v>23</v>
      </c>
      <c r="D65" s="12" t="s">
        <v>18</v>
      </c>
      <c r="E65" s="11" t="s">
        <v>1183</v>
      </c>
      <c r="F65" s="9">
        <v>60</v>
      </c>
      <c r="G65" s="9">
        <v>62</v>
      </c>
      <c r="H65" s="9">
        <f t="shared" si="1"/>
        <v>122</v>
      </c>
    </row>
    <row r="66" spans="1:8" ht="24.75" customHeight="1">
      <c r="A66" s="11" t="s">
        <v>1308</v>
      </c>
      <c r="B66" s="12" t="s">
        <v>1309</v>
      </c>
      <c r="C66" s="12">
        <v>23</v>
      </c>
      <c r="D66" s="12" t="s">
        <v>21</v>
      </c>
      <c r="E66" s="11" t="s">
        <v>1183</v>
      </c>
      <c r="F66" s="9">
        <v>45</v>
      </c>
      <c r="G66" s="9">
        <v>41</v>
      </c>
      <c r="H66" s="9">
        <f t="shared" si="1"/>
        <v>86</v>
      </c>
    </row>
    <row r="67" spans="1:8" ht="24.75" customHeight="1">
      <c r="A67" s="11" t="s">
        <v>1310</v>
      </c>
      <c r="B67" s="12" t="s">
        <v>1311</v>
      </c>
      <c r="C67" s="12">
        <v>23</v>
      </c>
      <c r="D67" s="12" t="s">
        <v>24</v>
      </c>
      <c r="E67" s="11" t="s">
        <v>1183</v>
      </c>
      <c r="F67" s="9">
        <v>60</v>
      </c>
      <c r="G67" s="9">
        <v>73.5</v>
      </c>
      <c r="H67" s="9">
        <f t="shared" si="1"/>
        <v>133.5</v>
      </c>
    </row>
    <row r="68" spans="1:8" ht="24.75" customHeight="1">
      <c r="A68" s="11" t="s">
        <v>1312</v>
      </c>
      <c r="B68" s="12" t="s">
        <v>1313</v>
      </c>
      <c r="C68" s="12">
        <v>23</v>
      </c>
      <c r="D68" s="12" t="s">
        <v>27</v>
      </c>
      <c r="E68" s="11" t="s">
        <v>1183</v>
      </c>
      <c r="F68" s="9">
        <v>52</v>
      </c>
      <c r="G68" s="9">
        <v>73</v>
      </c>
      <c r="H68" s="9">
        <f>F68+G68</f>
        <v>125</v>
      </c>
    </row>
    <row r="69" spans="1:8" ht="24.75" customHeight="1">
      <c r="A69" s="11" t="s">
        <v>1314</v>
      </c>
      <c r="B69" s="12" t="s">
        <v>1315</v>
      </c>
      <c r="C69" s="12">
        <v>23</v>
      </c>
      <c r="D69" s="12" t="s">
        <v>30</v>
      </c>
      <c r="E69" s="11" t="s">
        <v>1183</v>
      </c>
      <c r="F69" s="9">
        <v>56</v>
      </c>
      <c r="G69" s="9">
        <v>62.5</v>
      </c>
      <c r="H69" s="9">
        <f t="shared" ref="H69:H100" si="2">F69+G69</f>
        <v>118.5</v>
      </c>
    </row>
    <row r="70" spans="1:8" ht="24.75" customHeight="1">
      <c r="A70" s="11" t="s">
        <v>1316</v>
      </c>
      <c r="B70" s="12" t="s">
        <v>1317</v>
      </c>
      <c r="C70" s="12">
        <v>23</v>
      </c>
      <c r="D70" s="12" t="s">
        <v>33</v>
      </c>
      <c r="E70" s="11" t="s">
        <v>1183</v>
      </c>
      <c r="F70" s="9">
        <v>72</v>
      </c>
      <c r="G70" s="9">
        <v>83</v>
      </c>
      <c r="H70" s="9">
        <f t="shared" si="2"/>
        <v>155</v>
      </c>
    </row>
    <row r="71" spans="1:8" ht="24.75" customHeight="1">
      <c r="A71" s="11" t="s">
        <v>1318</v>
      </c>
      <c r="B71" s="12" t="s">
        <v>1319</v>
      </c>
      <c r="C71" s="12">
        <v>23</v>
      </c>
      <c r="D71" s="12" t="s">
        <v>36</v>
      </c>
      <c r="E71" s="11" t="s">
        <v>1183</v>
      </c>
      <c r="F71" s="9">
        <v>63</v>
      </c>
      <c r="G71" s="9">
        <v>70</v>
      </c>
      <c r="H71" s="9">
        <f t="shared" si="2"/>
        <v>133</v>
      </c>
    </row>
    <row r="72" spans="1:8" ht="24.75" customHeight="1">
      <c r="A72" s="11" t="s">
        <v>1320</v>
      </c>
      <c r="B72" s="12" t="s">
        <v>1321</v>
      </c>
      <c r="C72" s="12">
        <v>23</v>
      </c>
      <c r="D72" s="12" t="s">
        <v>39</v>
      </c>
      <c r="E72" s="11" t="s">
        <v>1183</v>
      </c>
      <c r="F72" s="9">
        <v>58</v>
      </c>
      <c r="G72" s="9">
        <v>80.5</v>
      </c>
      <c r="H72" s="9">
        <f t="shared" si="2"/>
        <v>138.5</v>
      </c>
    </row>
    <row r="73" spans="1:8" ht="24.75" customHeight="1">
      <c r="A73" s="11" t="s">
        <v>1322</v>
      </c>
      <c r="B73" s="12" t="s">
        <v>1323</v>
      </c>
      <c r="C73" s="12">
        <v>23</v>
      </c>
      <c r="D73" s="12" t="s">
        <v>42</v>
      </c>
      <c r="E73" s="11" t="s">
        <v>1183</v>
      </c>
      <c r="F73" s="9">
        <v>64</v>
      </c>
      <c r="G73" s="9">
        <v>80.5</v>
      </c>
      <c r="H73" s="9">
        <f t="shared" si="2"/>
        <v>144.5</v>
      </c>
    </row>
    <row r="74" spans="1:8" ht="24.75" customHeight="1">
      <c r="A74" s="11" t="s">
        <v>1324</v>
      </c>
      <c r="B74" s="12" t="s">
        <v>1325</v>
      </c>
      <c r="C74" s="12">
        <v>23</v>
      </c>
      <c r="D74" s="12" t="s">
        <v>45</v>
      </c>
      <c r="E74" s="11" t="s">
        <v>1183</v>
      </c>
      <c r="F74" s="9">
        <v>57</v>
      </c>
      <c r="G74" s="9">
        <v>80.5</v>
      </c>
      <c r="H74" s="9">
        <f t="shared" si="2"/>
        <v>137.5</v>
      </c>
    </row>
    <row r="75" spans="1:8" ht="24.75" customHeight="1">
      <c r="A75" s="11" t="s">
        <v>1326</v>
      </c>
      <c r="B75" s="12" t="s">
        <v>1327</v>
      </c>
      <c r="C75" s="12">
        <v>23</v>
      </c>
      <c r="D75" s="12" t="s">
        <v>48</v>
      </c>
      <c r="E75" s="11" t="s">
        <v>1183</v>
      </c>
      <c r="F75" s="9">
        <v>53</v>
      </c>
      <c r="G75" s="9">
        <v>73</v>
      </c>
      <c r="H75" s="9">
        <f t="shared" si="2"/>
        <v>126</v>
      </c>
    </row>
    <row r="76" spans="1:8" ht="24.75" customHeight="1">
      <c r="A76" s="11" t="s">
        <v>1328</v>
      </c>
      <c r="B76" s="12" t="s">
        <v>1329</v>
      </c>
      <c r="C76" s="12">
        <v>23</v>
      </c>
      <c r="D76" s="12" t="s">
        <v>51</v>
      </c>
      <c r="E76" s="11" t="s">
        <v>1183</v>
      </c>
      <c r="F76" s="9">
        <v>57</v>
      </c>
      <c r="G76" s="9">
        <v>67.5</v>
      </c>
      <c r="H76" s="9">
        <f t="shared" si="2"/>
        <v>124.5</v>
      </c>
    </row>
    <row r="77" spans="1:8" ht="24.75" customHeight="1">
      <c r="A77" s="11" t="s">
        <v>1330</v>
      </c>
      <c r="B77" s="12" t="s">
        <v>1331</v>
      </c>
      <c r="C77" s="12">
        <v>23</v>
      </c>
      <c r="D77" s="12" t="s">
        <v>54</v>
      </c>
      <c r="E77" s="11" t="s">
        <v>1183</v>
      </c>
      <c r="F77" s="9">
        <v>41</v>
      </c>
      <c r="G77" s="9">
        <v>66.5</v>
      </c>
      <c r="H77" s="9">
        <f t="shared" si="2"/>
        <v>107.5</v>
      </c>
    </row>
    <row r="78" spans="1:8" ht="24.75" customHeight="1">
      <c r="A78" s="11" t="s">
        <v>1332</v>
      </c>
      <c r="B78" s="12" t="s">
        <v>1333</v>
      </c>
      <c r="C78" s="12">
        <v>23</v>
      </c>
      <c r="D78" s="12" t="s">
        <v>57</v>
      </c>
      <c r="E78" s="11" t="s">
        <v>1183</v>
      </c>
      <c r="F78" s="9">
        <v>53</v>
      </c>
      <c r="G78" s="9">
        <v>73</v>
      </c>
      <c r="H78" s="9">
        <f t="shared" si="2"/>
        <v>126</v>
      </c>
    </row>
    <row r="79" spans="1:8" ht="24.75" customHeight="1">
      <c r="A79" s="11" t="s">
        <v>1334</v>
      </c>
      <c r="B79" s="12" t="s">
        <v>1335</v>
      </c>
      <c r="C79" s="12">
        <v>23</v>
      </c>
      <c r="D79" s="12" t="s">
        <v>60</v>
      </c>
      <c r="E79" s="11" t="s">
        <v>1183</v>
      </c>
      <c r="F79" s="9">
        <v>0</v>
      </c>
      <c r="G79" s="9">
        <v>0</v>
      </c>
      <c r="H79" s="9">
        <f t="shared" si="2"/>
        <v>0</v>
      </c>
    </row>
    <row r="80" spans="1:8" ht="24.75" customHeight="1">
      <c r="A80" s="11" t="s">
        <v>1336</v>
      </c>
      <c r="B80" s="12" t="s">
        <v>1337</v>
      </c>
      <c r="C80" s="12">
        <v>23</v>
      </c>
      <c r="D80" s="12" t="s">
        <v>63</v>
      </c>
      <c r="E80" s="11" t="s">
        <v>1183</v>
      </c>
      <c r="F80" s="9">
        <v>43</v>
      </c>
      <c r="G80" s="9">
        <v>66.5</v>
      </c>
      <c r="H80" s="9">
        <f t="shared" si="2"/>
        <v>109.5</v>
      </c>
    </row>
    <row r="81" spans="1:8" ht="24.75" customHeight="1">
      <c r="A81" s="11" t="s">
        <v>1338</v>
      </c>
      <c r="B81" s="12" t="s">
        <v>1339</v>
      </c>
      <c r="C81" s="12">
        <v>23</v>
      </c>
      <c r="D81" s="12" t="s">
        <v>66</v>
      </c>
      <c r="E81" s="11" t="s">
        <v>1183</v>
      </c>
      <c r="F81" s="9">
        <v>57</v>
      </c>
      <c r="G81" s="9">
        <v>74</v>
      </c>
      <c r="H81" s="9">
        <f t="shared" si="2"/>
        <v>131</v>
      </c>
    </row>
    <row r="82" spans="1:8" ht="24.75" customHeight="1">
      <c r="A82" s="11" t="s">
        <v>1340</v>
      </c>
      <c r="B82" s="12" t="s">
        <v>1341</v>
      </c>
      <c r="C82" s="12">
        <v>23</v>
      </c>
      <c r="D82" s="12" t="s">
        <v>69</v>
      </c>
      <c r="E82" s="11" t="s">
        <v>1183</v>
      </c>
      <c r="F82" s="9">
        <v>36</v>
      </c>
      <c r="G82" s="9">
        <v>59</v>
      </c>
      <c r="H82" s="9">
        <f t="shared" si="2"/>
        <v>95</v>
      </c>
    </row>
    <row r="83" spans="1:8" ht="24.75" customHeight="1">
      <c r="A83" s="11" t="s">
        <v>1342</v>
      </c>
      <c r="B83" s="12" t="s">
        <v>1343</v>
      </c>
      <c r="C83" s="12">
        <v>23</v>
      </c>
      <c r="D83" s="12" t="s">
        <v>72</v>
      </c>
      <c r="E83" s="11" t="s">
        <v>1183</v>
      </c>
      <c r="F83" s="9">
        <v>40</v>
      </c>
      <c r="G83" s="9">
        <v>39</v>
      </c>
      <c r="H83" s="9">
        <f t="shared" si="2"/>
        <v>79</v>
      </c>
    </row>
    <row r="84" spans="1:8" ht="24.75" customHeight="1">
      <c r="A84" s="11" t="s">
        <v>1344</v>
      </c>
      <c r="B84" s="12" t="s">
        <v>1345</v>
      </c>
      <c r="C84" s="12">
        <v>23</v>
      </c>
      <c r="D84" s="12" t="s">
        <v>75</v>
      </c>
      <c r="E84" s="11" t="s">
        <v>1183</v>
      </c>
      <c r="F84" s="9">
        <v>49</v>
      </c>
      <c r="G84" s="9">
        <v>74</v>
      </c>
      <c r="H84" s="9">
        <f t="shared" si="2"/>
        <v>123</v>
      </c>
    </row>
    <row r="85" spans="1:8" ht="24.75" customHeight="1">
      <c r="A85" s="11" t="s">
        <v>1346</v>
      </c>
      <c r="B85" s="12" t="s">
        <v>1347</v>
      </c>
      <c r="C85" s="12">
        <v>23</v>
      </c>
      <c r="D85" s="12" t="s">
        <v>78</v>
      </c>
      <c r="E85" s="11" t="s">
        <v>1183</v>
      </c>
      <c r="F85" s="9">
        <v>49</v>
      </c>
      <c r="G85" s="9">
        <v>63.5</v>
      </c>
      <c r="H85" s="9">
        <f t="shared" si="2"/>
        <v>112.5</v>
      </c>
    </row>
    <row r="86" spans="1:8" ht="24.75" customHeight="1">
      <c r="A86" s="11" t="s">
        <v>1348</v>
      </c>
      <c r="B86" s="12" t="s">
        <v>1349</v>
      </c>
      <c r="C86" s="12">
        <v>23</v>
      </c>
      <c r="D86" s="12" t="s">
        <v>81</v>
      </c>
      <c r="E86" s="11" t="s">
        <v>1183</v>
      </c>
      <c r="F86" s="9">
        <v>49</v>
      </c>
      <c r="G86" s="9">
        <v>64.5</v>
      </c>
      <c r="H86" s="9">
        <f t="shared" si="2"/>
        <v>113.5</v>
      </c>
    </row>
    <row r="87" spans="1:8" ht="24.75" customHeight="1">
      <c r="A87" s="11" t="s">
        <v>1350</v>
      </c>
      <c r="B87" s="12" t="s">
        <v>1351</v>
      </c>
      <c r="C87" s="12">
        <v>23</v>
      </c>
      <c r="D87" s="12" t="s">
        <v>84</v>
      </c>
      <c r="E87" s="11" t="s">
        <v>1183</v>
      </c>
      <c r="F87" s="9">
        <v>59</v>
      </c>
      <c r="G87" s="9">
        <v>69</v>
      </c>
      <c r="H87" s="9">
        <f t="shared" si="2"/>
        <v>128</v>
      </c>
    </row>
    <row r="88" spans="1:8" ht="24.75" customHeight="1">
      <c r="A88" s="11" t="s">
        <v>1352</v>
      </c>
      <c r="B88" s="12" t="s">
        <v>1353</v>
      </c>
      <c r="C88" s="12">
        <v>23</v>
      </c>
      <c r="D88" s="12" t="s">
        <v>87</v>
      </c>
      <c r="E88" s="11" t="s">
        <v>1183</v>
      </c>
      <c r="F88" s="9">
        <v>55</v>
      </c>
      <c r="G88" s="9">
        <v>64</v>
      </c>
      <c r="H88" s="9">
        <f t="shared" si="2"/>
        <v>119</v>
      </c>
    </row>
    <row r="89" spans="1:8" ht="24.75" customHeight="1">
      <c r="A89" s="11" t="s">
        <v>1354</v>
      </c>
      <c r="B89" s="12" t="s">
        <v>1355</v>
      </c>
      <c r="C89" s="12">
        <v>23</v>
      </c>
      <c r="D89" s="12" t="s">
        <v>90</v>
      </c>
      <c r="E89" s="11" t="s">
        <v>1183</v>
      </c>
      <c r="F89" s="9">
        <v>76</v>
      </c>
      <c r="G89" s="9">
        <v>78</v>
      </c>
      <c r="H89" s="9">
        <f t="shared" si="2"/>
        <v>154</v>
      </c>
    </row>
    <row r="90" spans="1:8" ht="24.75" customHeight="1">
      <c r="A90" s="11" t="s">
        <v>1356</v>
      </c>
      <c r="B90" s="12" t="s">
        <v>1357</v>
      </c>
      <c r="C90" s="12">
        <v>23</v>
      </c>
      <c r="D90" s="12" t="s">
        <v>93</v>
      </c>
      <c r="E90" s="11" t="s">
        <v>1183</v>
      </c>
      <c r="F90" s="9">
        <v>70</v>
      </c>
      <c r="G90" s="9">
        <v>69</v>
      </c>
      <c r="H90" s="9">
        <f t="shared" si="2"/>
        <v>139</v>
      </c>
    </row>
    <row r="91" spans="1:8" ht="24.75" customHeight="1">
      <c r="A91" s="11" t="s">
        <v>1358</v>
      </c>
      <c r="B91" s="12" t="s">
        <v>1359</v>
      </c>
      <c r="C91" s="12">
        <v>23</v>
      </c>
      <c r="D91" s="12" t="s">
        <v>96</v>
      </c>
      <c r="E91" s="11" t="s">
        <v>1183</v>
      </c>
      <c r="F91" s="9">
        <v>0</v>
      </c>
      <c r="G91" s="9">
        <v>0</v>
      </c>
      <c r="H91" s="9">
        <f t="shared" si="2"/>
        <v>0</v>
      </c>
    </row>
    <row r="92" spans="1:8" ht="24.75" customHeight="1">
      <c r="A92" s="11" t="s">
        <v>1360</v>
      </c>
      <c r="B92" s="12" t="s">
        <v>1361</v>
      </c>
      <c r="C92" s="12">
        <v>23</v>
      </c>
      <c r="D92" s="12" t="s">
        <v>99</v>
      </c>
      <c r="E92" s="11" t="s">
        <v>1183</v>
      </c>
      <c r="F92" s="9">
        <v>45</v>
      </c>
      <c r="G92" s="9">
        <v>72.5</v>
      </c>
      <c r="H92" s="9">
        <f t="shared" si="2"/>
        <v>117.5</v>
      </c>
    </row>
    <row r="93" spans="1:8" ht="24.75" customHeight="1">
      <c r="A93" s="11" t="s">
        <v>1362</v>
      </c>
      <c r="B93" s="12" t="s">
        <v>1363</v>
      </c>
      <c r="C93" s="12">
        <v>24</v>
      </c>
      <c r="D93" s="12" t="s">
        <v>11</v>
      </c>
      <c r="E93" s="11" t="s">
        <v>1183</v>
      </c>
      <c r="F93" s="9">
        <v>49</v>
      </c>
      <c r="G93" s="9">
        <v>60</v>
      </c>
      <c r="H93" s="9">
        <f t="shared" si="2"/>
        <v>109</v>
      </c>
    </row>
    <row r="94" spans="1:8" ht="24.75" customHeight="1">
      <c r="A94" s="11" t="s">
        <v>1364</v>
      </c>
      <c r="B94" s="12" t="s">
        <v>1365</v>
      </c>
      <c r="C94" s="12">
        <v>24</v>
      </c>
      <c r="D94" s="12" t="s">
        <v>15</v>
      </c>
      <c r="E94" s="11" t="s">
        <v>1183</v>
      </c>
      <c r="F94" s="9">
        <v>56</v>
      </c>
      <c r="G94" s="9">
        <v>76.5</v>
      </c>
      <c r="H94" s="9">
        <f t="shared" si="2"/>
        <v>132.5</v>
      </c>
    </row>
    <row r="95" spans="1:8" ht="24.75" customHeight="1">
      <c r="A95" s="11" t="s">
        <v>1366</v>
      </c>
      <c r="B95" s="12" t="s">
        <v>1367</v>
      </c>
      <c r="C95" s="12">
        <v>24</v>
      </c>
      <c r="D95" s="12" t="s">
        <v>18</v>
      </c>
      <c r="E95" s="11" t="s">
        <v>1183</v>
      </c>
      <c r="F95" s="9">
        <v>33</v>
      </c>
      <c r="G95" s="9">
        <v>45</v>
      </c>
      <c r="H95" s="9">
        <f t="shared" si="2"/>
        <v>78</v>
      </c>
    </row>
    <row r="96" spans="1:8" ht="24.75" customHeight="1">
      <c r="A96" s="11" t="s">
        <v>1368</v>
      </c>
      <c r="B96" s="12" t="s">
        <v>1369</v>
      </c>
      <c r="C96" s="12">
        <v>24</v>
      </c>
      <c r="D96" s="12" t="s">
        <v>21</v>
      </c>
      <c r="E96" s="11" t="s">
        <v>1183</v>
      </c>
      <c r="F96" s="9">
        <v>52</v>
      </c>
      <c r="G96" s="9">
        <v>57</v>
      </c>
      <c r="H96" s="9">
        <f t="shared" si="2"/>
        <v>109</v>
      </c>
    </row>
    <row r="97" spans="1:8" ht="24.75" customHeight="1">
      <c r="A97" s="11" t="s">
        <v>1370</v>
      </c>
      <c r="B97" s="12" t="s">
        <v>1371</v>
      </c>
      <c r="C97" s="12">
        <v>24</v>
      </c>
      <c r="D97" s="12" t="s">
        <v>24</v>
      </c>
      <c r="E97" s="11" t="s">
        <v>1183</v>
      </c>
      <c r="F97" s="9">
        <v>48</v>
      </c>
      <c r="G97" s="9">
        <v>79.5</v>
      </c>
      <c r="H97" s="9">
        <f t="shared" si="2"/>
        <v>127.5</v>
      </c>
    </row>
    <row r="98" spans="1:8" ht="24.75" customHeight="1">
      <c r="A98" s="11" t="s">
        <v>1372</v>
      </c>
      <c r="B98" s="12" t="s">
        <v>1373</v>
      </c>
      <c r="C98" s="12">
        <v>24</v>
      </c>
      <c r="D98" s="12" t="s">
        <v>27</v>
      </c>
      <c r="E98" s="11" t="s">
        <v>1183</v>
      </c>
      <c r="F98" s="9">
        <v>53</v>
      </c>
      <c r="G98" s="9">
        <v>60</v>
      </c>
      <c r="H98" s="9">
        <f t="shared" si="2"/>
        <v>113</v>
      </c>
    </row>
    <row r="99" spans="1:8" ht="24.75" customHeight="1">
      <c r="A99" s="11" t="s">
        <v>1374</v>
      </c>
      <c r="B99" s="12" t="s">
        <v>1375</v>
      </c>
      <c r="C99" s="12">
        <v>24</v>
      </c>
      <c r="D99" s="12" t="s">
        <v>30</v>
      </c>
      <c r="E99" s="11" t="s">
        <v>1183</v>
      </c>
      <c r="F99" s="9">
        <v>57</v>
      </c>
      <c r="G99" s="9">
        <v>85.5</v>
      </c>
      <c r="H99" s="9">
        <f t="shared" si="2"/>
        <v>142.5</v>
      </c>
    </row>
    <row r="100" spans="1:8" ht="24.75" customHeight="1">
      <c r="A100" s="11" t="s">
        <v>1376</v>
      </c>
      <c r="B100" s="12" t="s">
        <v>1377</v>
      </c>
      <c r="C100" s="12">
        <v>24</v>
      </c>
      <c r="D100" s="12" t="s">
        <v>33</v>
      </c>
      <c r="E100" s="11" t="s">
        <v>1183</v>
      </c>
      <c r="F100" s="9">
        <v>57</v>
      </c>
      <c r="G100" s="9">
        <v>72.5</v>
      </c>
      <c r="H100" s="9">
        <f t="shared" si="2"/>
        <v>129.5</v>
      </c>
    </row>
    <row r="101" spans="1:8" ht="24.75" customHeight="1">
      <c r="A101" s="11" t="s">
        <v>1378</v>
      </c>
      <c r="B101" s="12" t="s">
        <v>1379</v>
      </c>
      <c r="C101" s="12">
        <v>24</v>
      </c>
      <c r="D101" s="12" t="s">
        <v>36</v>
      </c>
      <c r="E101" s="11" t="s">
        <v>1183</v>
      </c>
      <c r="F101" s="9">
        <v>58</v>
      </c>
      <c r="G101" s="9">
        <v>75.5</v>
      </c>
      <c r="H101" s="9">
        <f t="shared" ref="H101:H131" si="3">F101+G101</f>
        <v>133.5</v>
      </c>
    </row>
    <row r="102" spans="1:8" ht="24.75" customHeight="1">
      <c r="A102" s="11" t="s">
        <v>1380</v>
      </c>
      <c r="B102" s="12" t="s">
        <v>1381</v>
      </c>
      <c r="C102" s="12">
        <v>24</v>
      </c>
      <c r="D102" s="12" t="s">
        <v>39</v>
      </c>
      <c r="E102" s="11" t="s">
        <v>1183</v>
      </c>
      <c r="F102" s="9">
        <v>56</v>
      </c>
      <c r="G102" s="9">
        <v>76</v>
      </c>
      <c r="H102" s="9">
        <f t="shared" si="3"/>
        <v>132</v>
      </c>
    </row>
    <row r="103" spans="1:8" ht="24.75" customHeight="1">
      <c r="A103" s="11" t="s">
        <v>1382</v>
      </c>
      <c r="B103" s="12" t="s">
        <v>1383</v>
      </c>
      <c r="C103" s="12">
        <v>24</v>
      </c>
      <c r="D103" s="12" t="s">
        <v>42</v>
      </c>
      <c r="E103" s="11" t="s">
        <v>1183</v>
      </c>
      <c r="F103" s="9">
        <v>65</v>
      </c>
      <c r="G103" s="9">
        <v>71.5</v>
      </c>
      <c r="H103" s="9">
        <f t="shared" si="3"/>
        <v>136.5</v>
      </c>
    </row>
    <row r="104" spans="1:8" ht="24.75" customHeight="1">
      <c r="A104" s="11" t="s">
        <v>1384</v>
      </c>
      <c r="B104" s="12" t="s">
        <v>1385</v>
      </c>
      <c r="C104" s="12">
        <v>24</v>
      </c>
      <c r="D104" s="12" t="s">
        <v>45</v>
      </c>
      <c r="E104" s="11" t="s">
        <v>1183</v>
      </c>
      <c r="F104" s="9">
        <v>42</v>
      </c>
      <c r="G104" s="9">
        <v>72</v>
      </c>
      <c r="H104" s="9">
        <f t="shared" si="3"/>
        <v>114</v>
      </c>
    </row>
    <row r="105" spans="1:8" ht="24.75" customHeight="1">
      <c r="A105" s="11" t="s">
        <v>1386</v>
      </c>
      <c r="B105" s="12" t="s">
        <v>1387</v>
      </c>
      <c r="C105" s="12">
        <v>24</v>
      </c>
      <c r="D105" s="12" t="s">
        <v>48</v>
      </c>
      <c r="E105" s="11" t="s">
        <v>1183</v>
      </c>
      <c r="F105" s="9">
        <v>69</v>
      </c>
      <c r="G105" s="9">
        <v>75.5</v>
      </c>
      <c r="H105" s="9">
        <f t="shared" si="3"/>
        <v>144.5</v>
      </c>
    </row>
    <row r="106" spans="1:8" ht="24.75" customHeight="1">
      <c r="A106" s="11" t="s">
        <v>1388</v>
      </c>
      <c r="B106" s="12" t="s">
        <v>1389</v>
      </c>
      <c r="C106" s="12">
        <v>24</v>
      </c>
      <c r="D106" s="12" t="s">
        <v>51</v>
      </c>
      <c r="E106" s="11" t="s">
        <v>1183</v>
      </c>
      <c r="F106" s="9">
        <v>52</v>
      </c>
      <c r="G106" s="9">
        <v>57</v>
      </c>
      <c r="H106" s="9">
        <f t="shared" si="3"/>
        <v>109</v>
      </c>
    </row>
    <row r="107" spans="1:8" ht="24.75" customHeight="1">
      <c r="A107" s="11" t="s">
        <v>1390</v>
      </c>
      <c r="B107" s="12" t="s">
        <v>1391</v>
      </c>
      <c r="C107" s="12">
        <v>24</v>
      </c>
      <c r="D107" s="12" t="s">
        <v>54</v>
      </c>
      <c r="E107" s="11" t="s">
        <v>1183</v>
      </c>
      <c r="F107" s="9">
        <v>66</v>
      </c>
      <c r="G107" s="9">
        <v>61.5</v>
      </c>
      <c r="H107" s="9">
        <f t="shared" si="3"/>
        <v>127.5</v>
      </c>
    </row>
    <row r="108" spans="1:8" ht="24.75" customHeight="1">
      <c r="A108" s="11" t="s">
        <v>1392</v>
      </c>
      <c r="B108" s="12" t="s">
        <v>1393</v>
      </c>
      <c r="C108" s="12">
        <v>24</v>
      </c>
      <c r="D108" s="12" t="s">
        <v>57</v>
      </c>
      <c r="E108" s="11" t="s">
        <v>1183</v>
      </c>
      <c r="F108" s="9">
        <v>61</v>
      </c>
      <c r="G108" s="9">
        <v>81</v>
      </c>
      <c r="H108" s="9">
        <f t="shared" si="3"/>
        <v>142</v>
      </c>
    </row>
    <row r="109" spans="1:8" ht="24.75" customHeight="1">
      <c r="A109" s="11" t="s">
        <v>1394</v>
      </c>
      <c r="B109" s="12" t="s">
        <v>1395</v>
      </c>
      <c r="C109" s="12">
        <v>24</v>
      </c>
      <c r="D109" s="12" t="s">
        <v>60</v>
      </c>
      <c r="E109" s="11" t="s">
        <v>1183</v>
      </c>
      <c r="F109" s="9">
        <v>57</v>
      </c>
      <c r="G109" s="9">
        <v>76</v>
      </c>
      <c r="H109" s="9">
        <f t="shared" si="3"/>
        <v>133</v>
      </c>
    </row>
    <row r="110" spans="1:8" ht="24.75" customHeight="1">
      <c r="A110" s="11" t="s">
        <v>1396</v>
      </c>
      <c r="B110" s="12" t="s">
        <v>1397</v>
      </c>
      <c r="C110" s="12">
        <v>24</v>
      </c>
      <c r="D110" s="12" t="s">
        <v>63</v>
      </c>
      <c r="E110" s="11" t="s">
        <v>1183</v>
      </c>
      <c r="F110" s="9">
        <v>61</v>
      </c>
      <c r="G110" s="9">
        <v>76.5</v>
      </c>
      <c r="H110" s="9">
        <f t="shared" si="3"/>
        <v>137.5</v>
      </c>
    </row>
    <row r="111" spans="1:8" ht="24.75" customHeight="1">
      <c r="A111" s="11" t="s">
        <v>1398</v>
      </c>
      <c r="B111" s="12" t="s">
        <v>1399</v>
      </c>
      <c r="C111" s="12">
        <v>24</v>
      </c>
      <c r="D111" s="12" t="s">
        <v>66</v>
      </c>
      <c r="E111" s="11" t="s">
        <v>1183</v>
      </c>
      <c r="F111" s="9">
        <v>39</v>
      </c>
      <c r="G111" s="9">
        <v>66</v>
      </c>
      <c r="H111" s="9">
        <f t="shared" si="3"/>
        <v>105</v>
      </c>
    </row>
    <row r="112" spans="1:8" ht="24.75" customHeight="1">
      <c r="A112" s="11" t="s">
        <v>1400</v>
      </c>
      <c r="B112" s="12" t="s">
        <v>1401</v>
      </c>
      <c r="C112" s="12">
        <v>24</v>
      </c>
      <c r="D112" s="12" t="s">
        <v>69</v>
      </c>
      <c r="E112" s="11" t="s">
        <v>1183</v>
      </c>
      <c r="F112" s="9">
        <v>21</v>
      </c>
      <c r="G112" s="9">
        <v>49</v>
      </c>
      <c r="H112" s="9">
        <f t="shared" si="3"/>
        <v>70</v>
      </c>
    </row>
    <row r="113" spans="1:8" ht="24.75" customHeight="1">
      <c r="A113" s="11" t="s">
        <v>1402</v>
      </c>
      <c r="B113" s="12" t="s">
        <v>1403</v>
      </c>
      <c r="C113" s="12">
        <v>24</v>
      </c>
      <c r="D113" s="12" t="s">
        <v>72</v>
      </c>
      <c r="E113" s="11" t="s">
        <v>1183</v>
      </c>
      <c r="F113" s="9">
        <v>40</v>
      </c>
      <c r="G113" s="9">
        <v>78</v>
      </c>
      <c r="H113" s="9">
        <f t="shared" si="3"/>
        <v>118</v>
      </c>
    </row>
    <row r="114" spans="1:8" ht="24.75" customHeight="1">
      <c r="A114" s="11" t="s">
        <v>1404</v>
      </c>
      <c r="B114" s="12" t="s">
        <v>1405</v>
      </c>
      <c r="C114" s="12">
        <v>24</v>
      </c>
      <c r="D114" s="12" t="s">
        <v>75</v>
      </c>
      <c r="E114" s="11" t="s">
        <v>1183</v>
      </c>
      <c r="F114" s="9">
        <v>32</v>
      </c>
      <c r="G114" s="9">
        <v>57</v>
      </c>
      <c r="H114" s="9">
        <f t="shared" si="3"/>
        <v>89</v>
      </c>
    </row>
    <row r="115" spans="1:8" ht="24.75" customHeight="1">
      <c r="A115" s="11" t="s">
        <v>1406</v>
      </c>
      <c r="B115" s="12" t="s">
        <v>1407</v>
      </c>
      <c r="C115" s="12">
        <v>24</v>
      </c>
      <c r="D115" s="12" t="s">
        <v>78</v>
      </c>
      <c r="E115" s="11" t="s">
        <v>1183</v>
      </c>
      <c r="F115" s="9">
        <v>46</v>
      </c>
      <c r="G115" s="9">
        <v>64</v>
      </c>
      <c r="H115" s="9">
        <f t="shared" si="3"/>
        <v>110</v>
      </c>
    </row>
    <row r="116" spans="1:8" ht="24.75" customHeight="1">
      <c r="A116" s="11" t="s">
        <v>1408</v>
      </c>
      <c r="B116" s="12" t="s">
        <v>1409</v>
      </c>
      <c r="C116" s="12">
        <v>24</v>
      </c>
      <c r="D116" s="12" t="s">
        <v>81</v>
      </c>
      <c r="E116" s="11" t="s">
        <v>1183</v>
      </c>
      <c r="F116" s="9">
        <v>53</v>
      </c>
      <c r="G116" s="9">
        <v>81.5</v>
      </c>
      <c r="H116" s="9">
        <f t="shared" si="3"/>
        <v>134.5</v>
      </c>
    </row>
    <row r="117" spans="1:8" ht="24.75" customHeight="1">
      <c r="A117" s="11" t="s">
        <v>1410</v>
      </c>
      <c r="B117" s="12" t="s">
        <v>1411</v>
      </c>
      <c r="C117" s="12">
        <v>24</v>
      </c>
      <c r="D117" s="12" t="s">
        <v>84</v>
      </c>
      <c r="E117" s="11" t="s">
        <v>1183</v>
      </c>
      <c r="F117" s="9">
        <v>0</v>
      </c>
      <c r="G117" s="9">
        <v>0</v>
      </c>
      <c r="H117" s="9">
        <f t="shared" si="3"/>
        <v>0</v>
      </c>
    </row>
    <row r="118" spans="1:8" ht="24.75" customHeight="1">
      <c r="A118" s="11" t="s">
        <v>1412</v>
      </c>
      <c r="B118" s="12" t="s">
        <v>1413</v>
      </c>
      <c r="C118" s="12">
        <v>24</v>
      </c>
      <c r="D118" s="12" t="s">
        <v>87</v>
      </c>
      <c r="E118" s="11" t="s">
        <v>1183</v>
      </c>
      <c r="F118" s="9">
        <v>0</v>
      </c>
      <c r="G118" s="9">
        <v>0</v>
      </c>
      <c r="H118" s="9">
        <f t="shared" si="3"/>
        <v>0</v>
      </c>
    </row>
    <row r="119" spans="1:8" ht="24.75" customHeight="1">
      <c r="A119" s="11" t="s">
        <v>1414</v>
      </c>
      <c r="B119" s="12" t="s">
        <v>1415</v>
      </c>
      <c r="C119" s="12">
        <v>24</v>
      </c>
      <c r="D119" s="12" t="s">
        <v>90</v>
      </c>
      <c r="E119" s="11" t="s">
        <v>1183</v>
      </c>
      <c r="F119" s="9">
        <v>60</v>
      </c>
      <c r="G119" s="9">
        <v>76</v>
      </c>
      <c r="H119" s="9">
        <f t="shared" si="3"/>
        <v>136</v>
      </c>
    </row>
    <row r="120" spans="1:8" ht="24.75" customHeight="1">
      <c r="A120" s="11" t="s">
        <v>1416</v>
      </c>
      <c r="B120" s="12" t="s">
        <v>1417</v>
      </c>
      <c r="C120" s="12">
        <v>24</v>
      </c>
      <c r="D120" s="12" t="s">
        <v>93</v>
      </c>
      <c r="E120" s="11" t="s">
        <v>1183</v>
      </c>
      <c r="F120" s="9">
        <v>50</v>
      </c>
      <c r="G120" s="9">
        <v>51.5</v>
      </c>
      <c r="H120" s="9">
        <f t="shared" si="3"/>
        <v>101.5</v>
      </c>
    </row>
    <row r="121" spans="1:8" ht="24.75" customHeight="1">
      <c r="A121" s="11" t="s">
        <v>1418</v>
      </c>
      <c r="B121" s="12" t="s">
        <v>1419</v>
      </c>
      <c r="C121" s="12">
        <v>24</v>
      </c>
      <c r="D121" s="12" t="s">
        <v>96</v>
      </c>
      <c r="E121" s="11" t="s">
        <v>1183</v>
      </c>
      <c r="F121" s="9">
        <v>56</v>
      </c>
      <c r="G121" s="9">
        <v>81.5</v>
      </c>
      <c r="H121" s="9">
        <f t="shared" si="3"/>
        <v>137.5</v>
      </c>
    </row>
    <row r="122" spans="1:8" ht="24.75" customHeight="1">
      <c r="A122" s="11" t="s">
        <v>1420</v>
      </c>
      <c r="B122" s="12" t="s">
        <v>1421</v>
      </c>
      <c r="C122" s="12">
        <v>24</v>
      </c>
      <c r="D122" s="12" t="s">
        <v>99</v>
      </c>
      <c r="E122" s="11" t="s">
        <v>1183</v>
      </c>
      <c r="F122" s="9">
        <v>62</v>
      </c>
      <c r="G122" s="9">
        <v>65</v>
      </c>
      <c r="H122" s="9">
        <f t="shared" si="3"/>
        <v>127</v>
      </c>
    </row>
    <row r="123" spans="1:8" ht="24.75" customHeight="1">
      <c r="A123" s="11" t="s">
        <v>1422</v>
      </c>
      <c r="B123" s="12" t="s">
        <v>1423</v>
      </c>
      <c r="C123" s="12">
        <v>25</v>
      </c>
      <c r="D123" s="12" t="s">
        <v>11</v>
      </c>
      <c r="E123" s="11" t="s">
        <v>1183</v>
      </c>
      <c r="F123" s="9">
        <v>60</v>
      </c>
      <c r="G123" s="9">
        <v>74</v>
      </c>
      <c r="H123" s="9">
        <f t="shared" si="3"/>
        <v>134</v>
      </c>
    </row>
    <row r="124" spans="1:8" ht="24.75" customHeight="1">
      <c r="A124" s="11" t="s">
        <v>1424</v>
      </c>
      <c r="B124" s="12" t="s">
        <v>1425</v>
      </c>
      <c r="C124" s="12">
        <v>25</v>
      </c>
      <c r="D124" s="12" t="s">
        <v>15</v>
      </c>
      <c r="E124" s="11" t="s">
        <v>1183</v>
      </c>
      <c r="F124" s="9">
        <v>53</v>
      </c>
      <c r="G124" s="9">
        <v>54.5</v>
      </c>
      <c r="H124" s="9">
        <f t="shared" si="3"/>
        <v>107.5</v>
      </c>
    </row>
    <row r="125" spans="1:8" ht="24.75" customHeight="1">
      <c r="A125" s="11" t="s">
        <v>1426</v>
      </c>
      <c r="B125" s="12" t="s">
        <v>1427</v>
      </c>
      <c r="C125" s="12">
        <v>25</v>
      </c>
      <c r="D125" s="12" t="s">
        <v>18</v>
      </c>
      <c r="E125" s="11" t="s">
        <v>1183</v>
      </c>
      <c r="F125" s="9">
        <v>73</v>
      </c>
      <c r="G125" s="9">
        <v>80.5</v>
      </c>
      <c r="H125" s="9">
        <f t="shared" si="3"/>
        <v>153.5</v>
      </c>
    </row>
    <row r="126" spans="1:8" ht="24.75" customHeight="1">
      <c r="A126" s="11" t="s">
        <v>1428</v>
      </c>
      <c r="B126" s="12" t="s">
        <v>1429</v>
      </c>
      <c r="C126" s="12">
        <v>25</v>
      </c>
      <c r="D126" s="12" t="s">
        <v>21</v>
      </c>
      <c r="E126" s="11" t="s">
        <v>1183</v>
      </c>
      <c r="F126" s="9">
        <v>44</v>
      </c>
      <c r="G126" s="9">
        <v>63</v>
      </c>
      <c r="H126" s="9">
        <f t="shared" si="3"/>
        <v>107</v>
      </c>
    </row>
    <row r="127" spans="1:8" ht="24.75" customHeight="1">
      <c r="A127" s="11" t="s">
        <v>1430</v>
      </c>
      <c r="B127" s="12" t="s">
        <v>1431</v>
      </c>
      <c r="C127" s="12">
        <v>25</v>
      </c>
      <c r="D127" s="12" t="s">
        <v>24</v>
      </c>
      <c r="E127" s="11" t="s">
        <v>1183</v>
      </c>
      <c r="F127" s="9">
        <v>70</v>
      </c>
      <c r="G127" s="9">
        <v>85.5</v>
      </c>
      <c r="H127" s="9">
        <f t="shared" si="3"/>
        <v>155.5</v>
      </c>
    </row>
    <row r="128" spans="1:8" ht="24.75" customHeight="1">
      <c r="A128" s="11" t="s">
        <v>1432</v>
      </c>
      <c r="B128" s="12" t="s">
        <v>1433</v>
      </c>
      <c r="C128" s="12">
        <v>25</v>
      </c>
      <c r="D128" s="12" t="s">
        <v>27</v>
      </c>
      <c r="E128" s="11" t="s">
        <v>1183</v>
      </c>
      <c r="F128" s="9">
        <v>72</v>
      </c>
      <c r="G128" s="9">
        <v>72.5</v>
      </c>
      <c r="H128" s="9">
        <f t="shared" si="3"/>
        <v>144.5</v>
      </c>
    </row>
    <row r="129" spans="1:8" ht="24.75" customHeight="1">
      <c r="A129" s="11" t="s">
        <v>1434</v>
      </c>
      <c r="B129" s="12" t="s">
        <v>1435</v>
      </c>
      <c r="C129" s="12">
        <v>25</v>
      </c>
      <c r="D129" s="12" t="s">
        <v>30</v>
      </c>
      <c r="E129" s="11" t="s">
        <v>1183</v>
      </c>
      <c r="F129" s="9">
        <v>55</v>
      </c>
      <c r="G129" s="9">
        <v>71.5</v>
      </c>
      <c r="H129" s="9">
        <f t="shared" si="3"/>
        <v>126.5</v>
      </c>
    </row>
    <row r="130" spans="1:8" ht="24.75" customHeight="1">
      <c r="A130" s="11" t="s">
        <v>1436</v>
      </c>
      <c r="B130" s="12" t="s">
        <v>1437</v>
      </c>
      <c r="C130" s="12">
        <v>25</v>
      </c>
      <c r="D130" s="12" t="s">
        <v>33</v>
      </c>
      <c r="E130" s="11" t="s">
        <v>1183</v>
      </c>
      <c r="F130" s="9">
        <v>58</v>
      </c>
      <c r="G130" s="9">
        <v>71</v>
      </c>
      <c r="H130" s="9">
        <f t="shared" si="3"/>
        <v>129</v>
      </c>
    </row>
    <row r="131" spans="1:8" ht="24.75" customHeight="1">
      <c r="A131" s="11" t="s">
        <v>1438</v>
      </c>
      <c r="B131" s="12" t="s">
        <v>1439</v>
      </c>
      <c r="C131" s="12">
        <v>25</v>
      </c>
      <c r="D131" s="12" t="s">
        <v>36</v>
      </c>
      <c r="E131" s="11" t="s">
        <v>1183</v>
      </c>
      <c r="F131" s="9">
        <v>51</v>
      </c>
      <c r="G131" s="9">
        <v>78</v>
      </c>
      <c r="H131" s="9">
        <f t="shared" si="3"/>
        <v>129</v>
      </c>
    </row>
    <row r="132" spans="1:8" ht="24.75" customHeight="1">
      <c r="A132" s="11" t="s">
        <v>1440</v>
      </c>
      <c r="B132" s="12" t="s">
        <v>1441</v>
      </c>
      <c r="C132" s="12">
        <v>25</v>
      </c>
      <c r="D132" s="12" t="s">
        <v>39</v>
      </c>
      <c r="E132" s="11" t="s">
        <v>1183</v>
      </c>
      <c r="F132" s="9">
        <v>65</v>
      </c>
      <c r="G132" s="9">
        <v>70.5</v>
      </c>
      <c r="H132" s="9">
        <f>F132+G132</f>
        <v>135.5</v>
      </c>
    </row>
    <row r="133" spans="1:8" ht="24.75" customHeight="1">
      <c r="A133" s="11" t="s">
        <v>1442</v>
      </c>
      <c r="B133" s="12" t="s">
        <v>1443</v>
      </c>
      <c r="C133" s="12">
        <v>25</v>
      </c>
      <c r="D133" s="12" t="s">
        <v>42</v>
      </c>
      <c r="E133" s="11" t="s">
        <v>1183</v>
      </c>
      <c r="F133" s="9">
        <v>29</v>
      </c>
      <c r="G133" s="9">
        <v>64.5</v>
      </c>
      <c r="H133" s="9">
        <f t="shared" ref="H133:H164" si="4">F133+G133</f>
        <v>93.5</v>
      </c>
    </row>
    <row r="134" spans="1:8" ht="24.75" customHeight="1">
      <c r="A134" s="11" t="s">
        <v>1444</v>
      </c>
      <c r="B134" s="12" t="s">
        <v>1445</v>
      </c>
      <c r="C134" s="12">
        <v>25</v>
      </c>
      <c r="D134" s="12" t="s">
        <v>45</v>
      </c>
      <c r="E134" s="11" t="s">
        <v>1183</v>
      </c>
      <c r="F134" s="9">
        <v>49</v>
      </c>
      <c r="G134" s="9">
        <v>69.5</v>
      </c>
      <c r="H134" s="9">
        <f t="shared" si="4"/>
        <v>118.5</v>
      </c>
    </row>
    <row r="135" spans="1:8" ht="24.75" customHeight="1">
      <c r="A135" s="11" t="s">
        <v>1446</v>
      </c>
      <c r="B135" s="12" t="s">
        <v>1447</v>
      </c>
      <c r="C135" s="12">
        <v>25</v>
      </c>
      <c r="D135" s="12" t="s">
        <v>48</v>
      </c>
      <c r="E135" s="11" t="s">
        <v>1183</v>
      </c>
      <c r="F135" s="9">
        <v>62</v>
      </c>
      <c r="G135" s="9">
        <v>70.5</v>
      </c>
      <c r="H135" s="9">
        <f t="shared" si="4"/>
        <v>132.5</v>
      </c>
    </row>
    <row r="136" spans="1:8" ht="24.75" customHeight="1">
      <c r="A136" s="11" t="s">
        <v>1448</v>
      </c>
      <c r="B136" s="12" t="s">
        <v>1449</v>
      </c>
      <c r="C136" s="12">
        <v>25</v>
      </c>
      <c r="D136" s="12" t="s">
        <v>51</v>
      </c>
      <c r="E136" s="11" t="s">
        <v>1183</v>
      </c>
      <c r="F136" s="9">
        <v>58</v>
      </c>
      <c r="G136" s="9">
        <v>73</v>
      </c>
      <c r="H136" s="9">
        <f t="shared" si="4"/>
        <v>131</v>
      </c>
    </row>
    <row r="137" spans="1:8" ht="24.75" customHeight="1">
      <c r="A137" s="11" t="s">
        <v>1450</v>
      </c>
      <c r="B137" s="12" t="s">
        <v>1451</v>
      </c>
      <c r="C137" s="12">
        <v>25</v>
      </c>
      <c r="D137" s="12" t="s">
        <v>54</v>
      </c>
      <c r="E137" s="11" t="s">
        <v>1183</v>
      </c>
      <c r="F137" s="9">
        <v>53</v>
      </c>
      <c r="G137" s="9">
        <v>74.5</v>
      </c>
      <c r="H137" s="9">
        <f t="shared" si="4"/>
        <v>127.5</v>
      </c>
    </row>
    <row r="138" spans="1:8" ht="24.75" customHeight="1">
      <c r="A138" s="11" t="s">
        <v>1452</v>
      </c>
      <c r="B138" s="12" t="s">
        <v>1453</v>
      </c>
      <c r="C138" s="12">
        <v>25</v>
      </c>
      <c r="D138" s="12" t="s">
        <v>57</v>
      </c>
      <c r="E138" s="11" t="s">
        <v>1183</v>
      </c>
      <c r="F138" s="9">
        <v>59</v>
      </c>
      <c r="G138" s="9">
        <v>73</v>
      </c>
      <c r="H138" s="9">
        <f t="shared" si="4"/>
        <v>132</v>
      </c>
    </row>
    <row r="139" spans="1:8" ht="24.75" customHeight="1">
      <c r="A139" s="11" t="s">
        <v>1454</v>
      </c>
      <c r="B139" s="12" t="s">
        <v>1455</v>
      </c>
      <c r="C139" s="12">
        <v>25</v>
      </c>
      <c r="D139" s="12" t="s">
        <v>60</v>
      </c>
      <c r="E139" s="11" t="s">
        <v>1183</v>
      </c>
      <c r="F139" s="9">
        <v>54</v>
      </c>
      <c r="G139" s="9">
        <v>74.5</v>
      </c>
      <c r="H139" s="9">
        <f t="shared" si="4"/>
        <v>128.5</v>
      </c>
    </row>
    <row r="140" spans="1:8" ht="24.75" customHeight="1">
      <c r="A140" s="11" t="s">
        <v>1456</v>
      </c>
      <c r="B140" s="12" t="s">
        <v>1457</v>
      </c>
      <c r="C140" s="12">
        <v>25</v>
      </c>
      <c r="D140" s="12" t="s">
        <v>63</v>
      </c>
      <c r="E140" s="11" t="s">
        <v>1183</v>
      </c>
      <c r="F140" s="9">
        <v>56</v>
      </c>
      <c r="G140" s="9">
        <v>65.5</v>
      </c>
      <c r="H140" s="9">
        <f t="shared" si="4"/>
        <v>121.5</v>
      </c>
    </row>
    <row r="141" spans="1:8" ht="24.75" customHeight="1">
      <c r="A141" s="11" t="s">
        <v>1458</v>
      </c>
      <c r="B141" s="12" t="s">
        <v>1459</v>
      </c>
      <c r="C141" s="12">
        <v>25</v>
      </c>
      <c r="D141" s="12" t="s">
        <v>66</v>
      </c>
      <c r="E141" s="11" t="s">
        <v>1183</v>
      </c>
      <c r="F141" s="9">
        <v>49</v>
      </c>
      <c r="G141" s="9">
        <v>76.5</v>
      </c>
      <c r="H141" s="9">
        <f t="shared" si="4"/>
        <v>125.5</v>
      </c>
    </row>
    <row r="142" spans="1:8" ht="24.75" customHeight="1">
      <c r="A142" s="11" t="s">
        <v>1460</v>
      </c>
      <c r="B142" s="12" t="s">
        <v>1461</v>
      </c>
      <c r="C142" s="12">
        <v>25</v>
      </c>
      <c r="D142" s="12" t="s">
        <v>69</v>
      </c>
      <c r="E142" s="11" t="s">
        <v>1183</v>
      </c>
      <c r="F142" s="9">
        <v>28</v>
      </c>
      <c r="G142" s="9">
        <v>60.5</v>
      </c>
      <c r="H142" s="9">
        <f t="shared" si="4"/>
        <v>88.5</v>
      </c>
    </row>
    <row r="143" spans="1:8" ht="24.75" customHeight="1">
      <c r="A143" s="11" t="s">
        <v>1462</v>
      </c>
      <c r="B143" s="12" t="s">
        <v>1463</v>
      </c>
      <c r="C143" s="12">
        <v>25</v>
      </c>
      <c r="D143" s="12" t="s">
        <v>72</v>
      </c>
      <c r="E143" s="11" t="s">
        <v>1183</v>
      </c>
      <c r="F143" s="9">
        <v>63</v>
      </c>
      <c r="G143" s="9">
        <v>83.5</v>
      </c>
      <c r="H143" s="9">
        <f t="shared" si="4"/>
        <v>146.5</v>
      </c>
    </row>
    <row r="144" spans="1:8" ht="24.75" customHeight="1">
      <c r="A144" s="11" t="s">
        <v>1464</v>
      </c>
      <c r="B144" s="12" t="s">
        <v>1465</v>
      </c>
      <c r="C144" s="12">
        <v>25</v>
      </c>
      <c r="D144" s="12" t="s">
        <v>75</v>
      </c>
      <c r="E144" s="11" t="s">
        <v>1183</v>
      </c>
      <c r="F144" s="9">
        <v>0</v>
      </c>
      <c r="G144" s="9">
        <v>0</v>
      </c>
      <c r="H144" s="9">
        <f t="shared" si="4"/>
        <v>0</v>
      </c>
    </row>
    <row r="145" spans="1:8" ht="24.75" customHeight="1">
      <c r="A145" s="11" t="s">
        <v>1466</v>
      </c>
      <c r="B145" s="12" t="s">
        <v>1467</v>
      </c>
      <c r="C145" s="12">
        <v>25</v>
      </c>
      <c r="D145" s="12" t="s">
        <v>78</v>
      </c>
      <c r="E145" s="11" t="s">
        <v>1183</v>
      </c>
      <c r="F145" s="9">
        <v>60</v>
      </c>
      <c r="G145" s="9">
        <v>68.5</v>
      </c>
      <c r="H145" s="9">
        <f t="shared" si="4"/>
        <v>128.5</v>
      </c>
    </row>
    <row r="146" spans="1:8" ht="24.75" customHeight="1">
      <c r="A146" s="11" t="s">
        <v>1468</v>
      </c>
      <c r="B146" s="12" t="s">
        <v>1469</v>
      </c>
      <c r="C146" s="12">
        <v>25</v>
      </c>
      <c r="D146" s="12" t="s">
        <v>81</v>
      </c>
      <c r="E146" s="11" t="s">
        <v>1183</v>
      </c>
      <c r="F146" s="9">
        <v>57</v>
      </c>
      <c r="G146" s="9">
        <v>82.5</v>
      </c>
      <c r="H146" s="9">
        <f t="shared" si="4"/>
        <v>139.5</v>
      </c>
    </row>
    <row r="147" spans="1:8" ht="24.75" customHeight="1">
      <c r="A147" s="11" t="s">
        <v>1470</v>
      </c>
      <c r="B147" s="12" t="s">
        <v>1471</v>
      </c>
      <c r="C147" s="12">
        <v>25</v>
      </c>
      <c r="D147" s="12" t="s">
        <v>84</v>
      </c>
      <c r="E147" s="11" t="s">
        <v>1183</v>
      </c>
      <c r="F147" s="9">
        <v>49</v>
      </c>
      <c r="G147" s="9">
        <v>70.5</v>
      </c>
      <c r="H147" s="9">
        <f t="shared" si="4"/>
        <v>119.5</v>
      </c>
    </row>
    <row r="148" spans="1:8" ht="24.75" customHeight="1">
      <c r="A148" s="11" t="s">
        <v>1472</v>
      </c>
      <c r="B148" s="12" t="s">
        <v>1473</v>
      </c>
      <c r="C148" s="12">
        <v>25</v>
      </c>
      <c r="D148" s="12" t="s">
        <v>87</v>
      </c>
      <c r="E148" s="11" t="s">
        <v>1183</v>
      </c>
      <c r="F148" s="9">
        <v>39</v>
      </c>
      <c r="G148" s="9">
        <v>35.5</v>
      </c>
      <c r="H148" s="9">
        <f t="shared" si="4"/>
        <v>74.5</v>
      </c>
    </row>
    <row r="149" spans="1:8" ht="24.75" customHeight="1">
      <c r="A149" s="11" t="s">
        <v>1474</v>
      </c>
      <c r="B149" s="12" t="s">
        <v>1475</v>
      </c>
      <c r="C149" s="12">
        <v>25</v>
      </c>
      <c r="D149" s="12" t="s">
        <v>90</v>
      </c>
      <c r="E149" s="11" t="s">
        <v>1183</v>
      </c>
      <c r="F149" s="9">
        <v>57</v>
      </c>
      <c r="G149" s="9">
        <v>66.5</v>
      </c>
      <c r="H149" s="9">
        <f t="shared" si="4"/>
        <v>123.5</v>
      </c>
    </row>
    <row r="150" spans="1:8" ht="24.75" customHeight="1">
      <c r="A150" s="11" t="s">
        <v>1476</v>
      </c>
      <c r="B150" s="12" t="s">
        <v>1477</v>
      </c>
      <c r="C150" s="12">
        <v>25</v>
      </c>
      <c r="D150" s="12" t="s">
        <v>93</v>
      </c>
      <c r="E150" s="11" t="s">
        <v>1183</v>
      </c>
      <c r="F150" s="9">
        <v>66</v>
      </c>
      <c r="G150" s="9">
        <v>81.5</v>
      </c>
      <c r="H150" s="9">
        <f t="shared" si="4"/>
        <v>147.5</v>
      </c>
    </row>
    <row r="151" spans="1:8" ht="24.75" customHeight="1">
      <c r="A151" s="11" t="s">
        <v>1478</v>
      </c>
      <c r="B151" s="12" t="s">
        <v>1479</v>
      </c>
      <c r="C151" s="12">
        <v>25</v>
      </c>
      <c r="D151" s="12" t="s">
        <v>96</v>
      </c>
      <c r="E151" s="11" t="s">
        <v>1183</v>
      </c>
      <c r="F151" s="9">
        <v>59</v>
      </c>
      <c r="G151" s="9">
        <v>76.5</v>
      </c>
      <c r="H151" s="9">
        <f t="shared" si="4"/>
        <v>135.5</v>
      </c>
    </row>
    <row r="152" spans="1:8" ht="24.75" customHeight="1">
      <c r="A152" s="11" t="s">
        <v>1480</v>
      </c>
      <c r="B152" s="12" t="s">
        <v>1481</v>
      </c>
      <c r="C152" s="12">
        <v>25</v>
      </c>
      <c r="D152" s="12" t="s">
        <v>99</v>
      </c>
      <c r="E152" s="11" t="s">
        <v>1183</v>
      </c>
      <c r="F152" s="9">
        <v>38</v>
      </c>
      <c r="G152" s="9">
        <v>59</v>
      </c>
      <c r="H152" s="9">
        <f t="shared" si="4"/>
        <v>97</v>
      </c>
    </row>
    <row r="153" spans="1:8" ht="24.75" customHeight="1">
      <c r="A153" s="11" t="s">
        <v>1482</v>
      </c>
      <c r="B153" s="12" t="s">
        <v>1483</v>
      </c>
      <c r="C153" s="12">
        <v>26</v>
      </c>
      <c r="D153" s="12" t="s">
        <v>11</v>
      </c>
      <c r="E153" s="11" t="s">
        <v>1183</v>
      </c>
      <c r="F153" s="9">
        <v>68</v>
      </c>
      <c r="G153" s="9">
        <v>68</v>
      </c>
      <c r="H153" s="9">
        <f t="shared" si="4"/>
        <v>136</v>
      </c>
    </row>
    <row r="154" spans="1:8" ht="24.75" customHeight="1">
      <c r="A154" s="11" t="s">
        <v>1484</v>
      </c>
      <c r="B154" s="12" t="s">
        <v>1485</v>
      </c>
      <c r="C154" s="12">
        <v>26</v>
      </c>
      <c r="D154" s="12" t="s">
        <v>15</v>
      </c>
      <c r="E154" s="11" t="s">
        <v>1183</v>
      </c>
      <c r="F154" s="9">
        <v>58</v>
      </c>
      <c r="G154" s="9">
        <v>77.5</v>
      </c>
      <c r="H154" s="9">
        <f t="shared" si="4"/>
        <v>135.5</v>
      </c>
    </row>
    <row r="155" spans="1:8" ht="24.75" customHeight="1">
      <c r="A155" s="11" t="s">
        <v>1486</v>
      </c>
      <c r="B155" s="12" t="s">
        <v>1487</v>
      </c>
      <c r="C155" s="12">
        <v>26</v>
      </c>
      <c r="D155" s="12" t="s">
        <v>18</v>
      </c>
      <c r="E155" s="11" t="s">
        <v>1183</v>
      </c>
      <c r="F155" s="9">
        <v>29</v>
      </c>
      <c r="G155" s="9">
        <v>56.5</v>
      </c>
      <c r="H155" s="9">
        <f t="shared" si="4"/>
        <v>85.5</v>
      </c>
    </row>
    <row r="156" spans="1:8" ht="24.75" customHeight="1">
      <c r="A156" s="11" t="s">
        <v>1488</v>
      </c>
      <c r="B156" s="12" t="s">
        <v>1489</v>
      </c>
      <c r="C156" s="12">
        <v>26</v>
      </c>
      <c r="D156" s="12" t="s">
        <v>21</v>
      </c>
      <c r="E156" s="11" t="s">
        <v>1183</v>
      </c>
      <c r="F156" s="9">
        <v>64</v>
      </c>
      <c r="G156" s="9">
        <v>78</v>
      </c>
      <c r="H156" s="9">
        <f t="shared" si="4"/>
        <v>142</v>
      </c>
    </row>
    <row r="157" spans="1:8" ht="24.75" customHeight="1">
      <c r="A157" s="11" t="s">
        <v>1490</v>
      </c>
      <c r="B157" s="12" t="s">
        <v>1491</v>
      </c>
      <c r="C157" s="12">
        <v>26</v>
      </c>
      <c r="D157" s="12" t="s">
        <v>24</v>
      </c>
      <c r="E157" s="11" t="s">
        <v>1183</v>
      </c>
      <c r="F157" s="9">
        <v>54</v>
      </c>
      <c r="G157" s="9">
        <v>67</v>
      </c>
      <c r="H157" s="9">
        <f t="shared" si="4"/>
        <v>121</v>
      </c>
    </row>
    <row r="158" spans="1:8" ht="24.75" customHeight="1">
      <c r="A158" s="11" t="s">
        <v>1492</v>
      </c>
      <c r="B158" s="12" t="s">
        <v>1493</v>
      </c>
      <c r="C158" s="12">
        <v>26</v>
      </c>
      <c r="D158" s="12" t="s">
        <v>27</v>
      </c>
      <c r="E158" s="11" t="s">
        <v>1183</v>
      </c>
      <c r="F158" s="9">
        <v>38</v>
      </c>
      <c r="G158" s="9">
        <v>60.5</v>
      </c>
      <c r="H158" s="9">
        <f t="shared" si="4"/>
        <v>98.5</v>
      </c>
    </row>
    <row r="159" spans="1:8" ht="24.75" customHeight="1">
      <c r="A159" s="11" t="s">
        <v>1494</v>
      </c>
      <c r="B159" s="12" t="s">
        <v>1495</v>
      </c>
      <c r="C159" s="12">
        <v>26</v>
      </c>
      <c r="D159" s="12" t="s">
        <v>30</v>
      </c>
      <c r="E159" s="11" t="s">
        <v>1183</v>
      </c>
      <c r="F159" s="9">
        <v>54</v>
      </c>
      <c r="G159" s="9">
        <v>59</v>
      </c>
      <c r="H159" s="9">
        <f t="shared" si="4"/>
        <v>113</v>
      </c>
    </row>
    <row r="160" spans="1:8" ht="24.75" customHeight="1">
      <c r="A160" s="11" t="s">
        <v>1496</v>
      </c>
      <c r="B160" s="12" t="s">
        <v>1497</v>
      </c>
      <c r="C160" s="12">
        <v>26</v>
      </c>
      <c r="D160" s="12" t="s">
        <v>33</v>
      </c>
      <c r="E160" s="11" t="s">
        <v>1183</v>
      </c>
      <c r="F160" s="9">
        <v>43</v>
      </c>
      <c r="G160" s="9">
        <v>75.5</v>
      </c>
      <c r="H160" s="9">
        <f t="shared" si="4"/>
        <v>118.5</v>
      </c>
    </row>
    <row r="161" spans="1:8" ht="24.75" customHeight="1">
      <c r="A161" s="11" t="s">
        <v>1498</v>
      </c>
      <c r="B161" s="12" t="s">
        <v>1499</v>
      </c>
      <c r="C161" s="12">
        <v>26</v>
      </c>
      <c r="D161" s="12" t="s">
        <v>36</v>
      </c>
      <c r="E161" s="11" t="s">
        <v>1183</v>
      </c>
      <c r="F161" s="9">
        <v>62</v>
      </c>
      <c r="G161" s="9">
        <v>83.5</v>
      </c>
      <c r="H161" s="9">
        <f t="shared" si="4"/>
        <v>145.5</v>
      </c>
    </row>
    <row r="162" spans="1:8" ht="24.75" customHeight="1">
      <c r="A162" s="11" t="s">
        <v>1500</v>
      </c>
      <c r="B162" s="12" t="s">
        <v>1501</v>
      </c>
      <c r="C162" s="12">
        <v>26</v>
      </c>
      <c r="D162" s="12" t="s">
        <v>39</v>
      </c>
      <c r="E162" s="11" t="s">
        <v>1183</v>
      </c>
      <c r="F162" s="9">
        <v>60</v>
      </c>
      <c r="G162" s="9">
        <v>69.5</v>
      </c>
      <c r="H162" s="9">
        <f t="shared" si="4"/>
        <v>129.5</v>
      </c>
    </row>
    <row r="163" spans="1:8" ht="24.75" customHeight="1">
      <c r="A163" s="11" t="s">
        <v>1502</v>
      </c>
      <c r="B163" s="12" t="s">
        <v>1503</v>
      </c>
      <c r="C163" s="12">
        <v>26</v>
      </c>
      <c r="D163" s="12" t="s">
        <v>42</v>
      </c>
      <c r="E163" s="11" t="s">
        <v>1183</v>
      </c>
      <c r="F163" s="9">
        <v>66</v>
      </c>
      <c r="G163" s="9">
        <v>77.5</v>
      </c>
      <c r="H163" s="9">
        <f t="shared" si="4"/>
        <v>143.5</v>
      </c>
    </row>
    <row r="164" spans="1:8" ht="24.75" customHeight="1">
      <c r="A164" s="11" t="s">
        <v>1504</v>
      </c>
      <c r="B164" s="12" t="s">
        <v>1505</v>
      </c>
      <c r="C164" s="12">
        <v>26</v>
      </c>
      <c r="D164" s="12" t="s">
        <v>45</v>
      </c>
      <c r="E164" s="11" t="s">
        <v>1183</v>
      </c>
      <c r="F164" s="9">
        <v>63</v>
      </c>
      <c r="G164" s="9">
        <v>64</v>
      </c>
      <c r="H164" s="9">
        <f t="shared" si="4"/>
        <v>127</v>
      </c>
    </row>
    <row r="165" spans="1:8" ht="24.75" customHeight="1">
      <c r="A165" s="11" t="s">
        <v>1506</v>
      </c>
      <c r="B165" s="12" t="s">
        <v>1507</v>
      </c>
      <c r="C165" s="12">
        <v>26</v>
      </c>
      <c r="D165" s="12" t="s">
        <v>48</v>
      </c>
      <c r="E165" s="11" t="s">
        <v>1183</v>
      </c>
      <c r="F165" s="9">
        <v>50</v>
      </c>
      <c r="G165" s="9">
        <v>73.5</v>
      </c>
      <c r="H165" s="9">
        <f t="shared" ref="H165:H195" si="5">F165+G165</f>
        <v>123.5</v>
      </c>
    </row>
    <row r="166" spans="1:8" ht="24.75" customHeight="1">
      <c r="A166" s="11" t="s">
        <v>1508</v>
      </c>
      <c r="B166" s="12" t="s">
        <v>1509</v>
      </c>
      <c r="C166" s="12">
        <v>26</v>
      </c>
      <c r="D166" s="12" t="s">
        <v>51</v>
      </c>
      <c r="E166" s="11" t="s">
        <v>1183</v>
      </c>
      <c r="F166" s="9">
        <v>62</v>
      </c>
      <c r="G166" s="9">
        <v>80.5</v>
      </c>
      <c r="H166" s="9">
        <f t="shared" si="5"/>
        <v>142.5</v>
      </c>
    </row>
    <row r="167" spans="1:8" ht="24.75" customHeight="1">
      <c r="A167" s="11" t="s">
        <v>1510</v>
      </c>
      <c r="B167" s="12" t="s">
        <v>1511</v>
      </c>
      <c r="C167" s="12">
        <v>26</v>
      </c>
      <c r="D167" s="12" t="s">
        <v>54</v>
      </c>
      <c r="E167" s="11" t="s">
        <v>1183</v>
      </c>
      <c r="F167" s="9">
        <v>46</v>
      </c>
      <c r="G167" s="9">
        <v>81.5</v>
      </c>
      <c r="H167" s="9">
        <f t="shared" si="5"/>
        <v>127.5</v>
      </c>
    </row>
    <row r="168" spans="1:8" ht="24.75" customHeight="1">
      <c r="A168" s="11" t="s">
        <v>1512</v>
      </c>
      <c r="B168" s="12" t="s">
        <v>1513</v>
      </c>
      <c r="C168" s="12">
        <v>26</v>
      </c>
      <c r="D168" s="12" t="s">
        <v>57</v>
      </c>
      <c r="E168" s="11" t="s">
        <v>1183</v>
      </c>
      <c r="F168" s="9">
        <v>54</v>
      </c>
      <c r="G168" s="9">
        <v>65</v>
      </c>
      <c r="H168" s="9">
        <f t="shared" si="5"/>
        <v>119</v>
      </c>
    </row>
    <row r="169" spans="1:8" ht="24.75" customHeight="1">
      <c r="A169" s="11" t="s">
        <v>1514</v>
      </c>
      <c r="B169" s="12" t="s">
        <v>1515</v>
      </c>
      <c r="C169" s="12">
        <v>26</v>
      </c>
      <c r="D169" s="12" t="s">
        <v>60</v>
      </c>
      <c r="E169" s="11" t="s">
        <v>1183</v>
      </c>
      <c r="F169" s="9">
        <v>63</v>
      </c>
      <c r="G169" s="9">
        <v>71.5</v>
      </c>
      <c r="H169" s="9">
        <f t="shared" si="5"/>
        <v>134.5</v>
      </c>
    </row>
    <row r="170" spans="1:8" ht="24.75" customHeight="1">
      <c r="A170" s="11" t="s">
        <v>1516</v>
      </c>
      <c r="B170" s="12" t="s">
        <v>1517</v>
      </c>
      <c r="C170" s="12">
        <v>26</v>
      </c>
      <c r="D170" s="12" t="s">
        <v>63</v>
      </c>
      <c r="E170" s="11" t="s">
        <v>1183</v>
      </c>
      <c r="F170" s="9">
        <v>61</v>
      </c>
      <c r="G170" s="9">
        <v>52</v>
      </c>
      <c r="H170" s="9">
        <f t="shared" si="5"/>
        <v>113</v>
      </c>
    </row>
    <row r="171" spans="1:8" ht="24.75" customHeight="1">
      <c r="A171" s="11" t="s">
        <v>1518</v>
      </c>
      <c r="B171" s="12" t="s">
        <v>1519</v>
      </c>
      <c r="C171" s="12">
        <v>26</v>
      </c>
      <c r="D171" s="12" t="s">
        <v>66</v>
      </c>
      <c r="E171" s="11" t="s">
        <v>1183</v>
      </c>
      <c r="F171" s="9">
        <v>53</v>
      </c>
      <c r="G171" s="9">
        <v>60.5</v>
      </c>
      <c r="H171" s="9">
        <f t="shared" si="5"/>
        <v>113.5</v>
      </c>
    </row>
    <row r="172" spans="1:8" ht="24.75" customHeight="1">
      <c r="A172" s="11" t="s">
        <v>1520</v>
      </c>
      <c r="B172" s="12" t="s">
        <v>1521</v>
      </c>
      <c r="C172" s="12">
        <v>26</v>
      </c>
      <c r="D172" s="12" t="s">
        <v>69</v>
      </c>
      <c r="E172" s="11" t="s">
        <v>1183</v>
      </c>
      <c r="F172" s="9">
        <v>56</v>
      </c>
      <c r="G172" s="9">
        <v>74</v>
      </c>
      <c r="H172" s="9">
        <f t="shared" si="5"/>
        <v>130</v>
      </c>
    </row>
    <row r="173" spans="1:8" ht="24.75" customHeight="1">
      <c r="A173" s="11" t="s">
        <v>1522</v>
      </c>
      <c r="B173" s="12" t="s">
        <v>1523</v>
      </c>
      <c r="C173" s="12">
        <v>26</v>
      </c>
      <c r="D173" s="12" t="s">
        <v>72</v>
      </c>
      <c r="E173" s="11" t="s">
        <v>1183</v>
      </c>
      <c r="F173" s="9">
        <v>58</v>
      </c>
      <c r="G173" s="9">
        <v>74.5</v>
      </c>
      <c r="H173" s="9">
        <f t="shared" si="5"/>
        <v>132.5</v>
      </c>
    </row>
    <row r="174" spans="1:8" ht="24.75" customHeight="1">
      <c r="A174" s="11" t="s">
        <v>1524</v>
      </c>
      <c r="B174" s="12" t="s">
        <v>1525</v>
      </c>
      <c r="C174" s="12">
        <v>26</v>
      </c>
      <c r="D174" s="12" t="s">
        <v>75</v>
      </c>
      <c r="E174" s="11" t="s">
        <v>1183</v>
      </c>
      <c r="F174" s="9">
        <v>51</v>
      </c>
      <c r="G174" s="9">
        <v>69.5</v>
      </c>
      <c r="H174" s="9">
        <f t="shared" si="5"/>
        <v>120.5</v>
      </c>
    </row>
    <row r="175" spans="1:8" ht="24.75" customHeight="1">
      <c r="A175" s="11" t="s">
        <v>1526</v>
      </c>
      <c r="B175" s="12" t="s">
        <v>1527</v>
      </c>
      <c r="C175" s="12">
        <v>26</v>
      </c>
      <c r="D175" s="12" t="s">
        <v>78</v>
      </c>
      <c r="E175" s="11" t="s">
        <v>1183</v>
      </c>
      <c r="F175" s="9">
        <v>62</v>
      </c>
      <c r="G175" s="9">
        <v>83.5</v>
      </c>
      <c r="H175" s="9">
        <f t="shared" si="5"/>
        <v>145.5</v>
      </c>
    </row>
    <row r="176" spans="1:8" ht="24.75" customHeight="1">
      <c r="A176" s="11" t="s">
        <v>1528</v>
      </c>
      <c r="B176" s="12" t="s">
        <v>1529</v>
      </c>
      <c r="C176" s="12">
        <v>26</v>
      </c>
      <c r="D176" s="12" t="s">
        <v>81</v>
      </c>
      <c r="E176" s="11" t="s">
        <v>1183</v>
      </c>
      <c r="F176" s="9">
        <v>67</v>
      </c>
      <c r="G176" s="9">
        <v>75</v>
      </c>
      <c r="H176" s="9">
        <f t="shared" si="5"/>
        <v>142</v>
      </c>
    </row>
    <row r="177" spans="1:8" ht="24.75" customHeight="1">
      <c r="A177" s="11" t="s">
        <v>1530</v>
      </c>
      <c r="B177" s="12" t="s">
        <v>1531</v>
      </c>
      <c r="C177" s="12">
        <v>26</v>
      </c>
      <c r="D177" s="12" t="s">
        <v>84</v>
      </c>
      <c r="E177" s="11" t="s">
        <v>1183</v>
      </c>
      <c r="F177" s="9">
        <v>41</v>
      </c>
      <c r="G177" s="9">
        <v>60</v>
      </c>
      <c r="H177" s="9">
        <f t="shared" si="5"/>
        <v>101</v>
      </c>
    </row>
    <row r="178" spans="1:8" ht="24.75" customHeight="1">
      <c r="A178" s="11" t="s">
        <v>1532</v>
      </c>
      <c r="B178" s="12" t="s">
        <v>1533</v>
      </c>
      <c r="C178" s="12">
        <v>26</v>
      </c>
      <c r="D178" s="12" t="s">
        <v>87</v>
      </c>
      <c r="E178" s="11" t="s">
        <v>1183</v>
      </c>
      <c r="F178" s="9">
        <v>54</v>
      </c>
      <c r="G178" s="9">
        <v>68.5</v>
      </c>
      <c r="H178" s="9">
        <f t="shared" si="5"/>
        <v>122.5</v>
      </c>
    </row>
    <row r="179" spans="1:8" ht="24.75" customHeight="1">
      <c r="A179" s="11" t="s">
        <v>1534</v>
      </c>
      <c r="B179" s="12" t="s">
        <v>1535</v>
      </c>
      <c r="C179" s="12">
        <v>26</v>
      </c>
      <c r="D179" s="12" t="s">
        <v>90</v>
      </c>
      <c r="E179" s="11" t="s">
        <v>1183</v>
      </c>
      <c r="F179" s="9">
        <v>50</v>
      </c>
      <c r="G179" s="9">
        <v>67</v>
      </c>
      <c r="H179" s="9">
        <f t="shared" si="5"/>
        <v>117</v>
      </c>
    </row>
    <row r="180" spans="1:8" ht="24.75" customHeight="1">
      <c r="A180" s="11" t="s">
        <v>1536</v>
      </c>
      <c r="B180" s="12" t="s">
        <v>1537</v>
      </c>
      <c r="C180" s="12">
        <v>26</v>
      </c>
      <c r="D180" s="12" t="s">
        <v>93</v>
      </c>
      <c r="E180" s="11" t="s">
        <v>1183</v>
      </c>
      <c r="F180" s="9">
        <v>44</v>
      </c>
      <c r="G180" s="9">
        <v>72.5</v>
      </c>
      <c r="H180" s="9">
        <f t="shared" si="5"/>
        <v>116.5</v>
      </c>
    </row>
    <row r="181" spans="1:8" ht="24.75" customHeight="1">
      <c r="A181" s="11" t="s">
        <v>1538</v>
      </c>
      <c r="B181" s="12" t="s">
        <v>1539</v>
      </c>
      <c r="C181" s="12">
        <v>26</v>
      </c>
      <c r="D181" s="12" t="s">
        <v>96</v>
      </c>
      <c r="E181" s="11" t="s">
        <v>1183</v>
      </c>
      <c r="F181" s="9">
        <v>60</v>
      </c>
      <c r="G181" s="9">
        <v>67</v>
      </c>
      <c r="H181" s="9">
        <f t="shared" si="5"/>
        <v>127</v>
      </c>
    </row>
    <row r="182" spans="1:8" ht="24.75" customHeight="1">
      <c r="A182" s="11" t="s">
        <v>1540</v>
      </c>
      <c r="B182" s="12" t="s">
        <v>1541</v>
      </c>
      <c r="C182" s="12">
        <v>26</v>
      </c>
      <c r="D182" s="12" t="s">
        <v>99</v>
      </c>
      <c r="E182" s="11" t="s">
        <v>1183</v>
      </c>
      <c r="F182" s="9">
        <v>0</v>
      </c>
      <c r="G182" s="9">
        <v>0</v>
      </c>
      <c r="H182" s="9">
        <f t="shared" si="5"/>
        <v>0</v>
      </c>
    </row>
    <row r="183" spans="1:8" s="3" customFormat="1" ht="24.75" customHeight="1">
      <c r="A183" s="11" t="s">
        <v>1542</v>
      </c>
      <c r="B183" s="12" t="s">
        <v>1543</v>
      </c>
      <c r="C183" s="12">
        <v>27</v>
      </c>
      <c r="D183" s="12" t="s">
        <v>11</v>
      </c>
      <c r="E183" s="11" t="s">
        <v>1183</v>
      </c>
      <c r="F183" s="9">
        <v>44</v>
      </c>
      <c r="G183" s="9">
        <v>68.5</v>
      </c>
      <c r="H183" s="9">
        <f t="shared" si="5"/>
        <v>112.5</v>
      </c>
    </row>
    <row r="184" spans="1:8" s="3" customFormat="1" ht="24.75" customHeight="1">
      <c r="A184" s="11" t="s">
        <v>1544</v>
      </c>
      <c r="B184" s="12" t="s">
        <v>1545</v>
      </c>
      <c r="C184" s="12">
        <v>27</v>
      </c>
      <c r="D184" s="12" t="s">
        <v>15</v>
      </c>
      <c r="E184" s="11" t="s">
        <v>1183</v>
      </c>
      <c r="F184" s="9">
        <v>62</v>
      </c>
      <c r="G184" s="9">
        <v>69.5</v>
      </c>
      <c r="H184" s="9">
        <f t="shared" si="5"/>
        <v>131.5</v>
      </c>
    </row>
    <row r="185" spans="1:8" s="3" customFormat="1" ht="24.75" customHeight="1">
      <c r="A185" s="11" t="s">
        <v>1546</v>
      </c>
      <c r="B185" s="12" t="s">
        <v>1547</v>
      </c>
      <c r="C185" s="12">
        <v>27</v>
      </c>
      <c r="D185" s="12" t="s">
        <v>18</v>
      </c>
      <c r="E185" s="11" t="s">
        <v>1183</v>
      </c>
      <c r="F185" s="9">
        <v>79</v>
      </c>
      <c r="G185" s="9">
        <v>82</v>
      </c>
      <c r="H185" s="9">
        <f t="shared" si="5"/>
        <v>161</v>
      </c>
    </row>
    <row r="186" spans="1:8" s="3" customFormat="1" ht="24.75" customHeight="1">
      <c r="A186" s="11" t="s">
        <v>1548</v>
      </c>
      <c r="B186" s="12" t="s">
        <v>1549</v>
      </c>
      <c r="C186" s="12">
        <v>27</v>
      </c>
      <c r="D186" s="12" t="s">
        <v>21</v>
      </c>
      <c r="E186" s="11" t="s">
        <v>1183</v>
      </c>
      <c r="F186" s="9">
        <v>67</v>
      </c>
      <c r="G186" s="9">
        <v>74</v>
      </c>
      <c r="H186" s="9">
        <f t="shared" si="5"/>
        <v>141</v>
      </c>
    </row>
    <row r="187" spans="1:8" s="3" customFormat="1" ht="24.75" customHeight="1">
      <c r="A187" s="11" t="s">
        <v>1550</v>
      </c>
      <c r="B187" s="12" t="s">
        <v>1551</v>
      </c>
      <c r="C187" s="12">
        <v>27</v>
      </c>
      <c r="D187" s="12" t="s">
        <v>24</v>
      </c>
      <c r="E187" s="11" t="s">
        <v>1183</v>
      </c>
      <c r="F187" s="9">
        <v>57</v>
      </c>
      <c r="G187" s="9">
        <v>72.5</v>
      </c>
      <c r="H187" s="9">
        <f t="shared" si="5"/>
        <v>129.5</v>
      </c>
    </row>
    <row r="188" spans="1:8" s="3" customFormat="1" ht="24.75" customHeight="1">
      <c r="A188" s="11" t="s">
        <v>1552</v>
      </c>
      <c r="B188" s="12" t="s">
        <v>1553</v>
      </c>
      <c r="C188" s="12">
        <v>27</v>
      </c>
      <c r="D188" s="12" t="s">
        <v>27</v>
      </c>
      <c r="E188" s="11" t="s">
        <v>1183</v>
      </c>
      <c r="F188" s="9">
        <v>45</v>
      </c>
      <c r="G188" s="9">
        <v>60</v>
      </c>
      <c r="H188" s="9">
        <f t="shared" si="5"/>
        <v>105</v>
      </c>
    </row>
    <row r="189" spans="1:8" s="3" customFormat="1" ht="24.75" customHeight="1">
      <c r="A189" s="11" t="s">
        <v>1554</v>
      </c>
      <c r="B189" s="12" t="s">
        <v>1555</v>
      </c>
      <c r="C189" s="12">
        <v>27</v>
      </c>
      <c r="D189" s="12" t="s">
        <v>30</v>
      </c>
      <c r="E189" s="11" t="s">
        <v>1183</v>
      </c>
      <c r="F189" s="9">
        <v>64</v>
      </c>
      <c r="G189" s="9">
        <v>71</v>
      </c>
      <c r="H189" s="9">
        <f t="shared" si="5"/>
        <v>135</v>
      </c>
    </row>
    <row r="190" spans="1:8" s="3" customFormat="1" ht="24.75" customHeight="1">
      <c r="A190" s="11" t="s">
        <v>1556</v>
      </c>
      <c r="B190" s="12" t="s">
        <v>1557</v>
      </c>
      <c r="C190" s="12">
        <v>27</v>
      </c>
      <c r="D190" s="12" t="s">
        <v>33</v>
      </c>
      <c r="E190" s="11" t="s">
        <v>1183</v>
      </c>
      <c r="F190" s="9">
        <v>65</v>
      </c>
      <c r="G190" s="9">
        <v>85</v>
      </c>
      <c r="H190" s="9">
        <f t="shared" si="5"/>
        <v>150</v>
      </c>
    </row>
    <row r="191" spans="1:8" s="3" customFormat="1" ht="24.75" customHeight="1">
      <c r="A191" s="11" t="s">
        <v>1558</v>
      </c>
      <c r="B191" s="12" t="s">
        <v>1559</v>
      </c>
      <c r="C191" s="12">
        <v>27</v>
      </c>
      <c r="D191" s="12" t="s">
        <v>36</v>
      </c>
      <c r="E191" s="11" t="s">
        <v>1183</v>
      </c>
      <c r="F191" s="9">
        <v>64</v>
      </c>
      <c r="G191" s="9">
        <v>71</v>
      </c>
      <c r="H191" s="9">
        <f t="shared" si="5"/>
        <v>135</v>
      </c>
    </row>
    <row r="192" spans="1:8" s="3" customFormat="1" ht="24.75" customHeight="1">
      <c r="A192" s="11" t="s">
        <v>1560</v>
      </c>
      <c r="B192" s="12" t="s">
        <v>1561</v>
      </c>
      <c r="C192" s="12">
        <v>27</v>
      </c>
      <c r="D192" s="12" t="s">
        <v>39</v>
      </c>
      <c r="E192" s="11" t="s">
        <v>1183</v>
      </c>
      <c r="F192" s="9">
        <v>77</v>
      </c>
      <c r="G192" s="9">
        <v>78.5</v>
      </c>
      <c r="H192" s="9">
        <f t="shared" si="5"/>
        <v>155.5</v>
      </c>
    </row>
    <row r="193" spans="1:8" s="3" customFormat="1" ht="24.75" customHeight="1">
      <c r="A193" s="11" t="s">
        <v>1562</v>
      </c>
      <c r="B193" s="12" t="s">
        <v>1563</v>
      </c>
      <c r="C193" s="12">
        <v>27</v>
      </c>
      <c r="D193" s="12" t="s">
        <v>42</v>
      </c>
      <c r="E193" s="11" t="s">
        <v>1183</v>
      </c>
      <c r="F193" s="9">
        <v>43</v>
      </c>
      <c r="G193" s="9">
        <v>74.5</v>
      </c>
      <c r="H193" s="9">
        <f t="shared" si="5"/>
        <v>117.5</v>
      </c>
    </row>
    <row r="194" spans="1:8" s="3" customFormat="1" ht="24.75" customHeight="1">
      <c r="A194" s="11" t="s">
        <v>1564</v>
      </c>
      <c r="B194" s="12" t="s">
        <v>1565</v>
      </c>
      <c r="C194" s="12">
        <v>27</v>
      </c>
      <c r="D194" s="12" t="s">
        <v>45</v>
      </c>
      <c r="E194" s="11" t="s">
        <v>1183</v>
      </c>
      <c r="F194" s="9">
        <v>39</v>
      </c>
      <c r="G194" s="9">
        <v>68.5</v>
      </c>
      <c r="H194" s="9">
        <f t="shared" si="5"/>
        <v>107.5</v>
      </c>
    </row>
    <row r="195" spans="1:8" s="3" customFormat="1" ht="24.75" customHeight="1">
      <c r="A195" s="11" t="s">
        <v>1566</v>
      </c>
      <c r="B195" s="12" t="s">
        <v>1567</v>
      </c>
      <c r="C195" s="12">
        <v>27</v>
      </c>
      <c r="D195" s="12" t="s">
        <v>48</v>
      </c>
      <c r="E195" s="11" t="s">
        <v>1183</v>
      </c>
      <c r="F195" s="9">
        <v>39</v>
      </c>
      <c r="G195" s="9">
        <v>75</v>
      </c>
      <c r="H195" s="9">
        <f t="shared" si="5"/>
        <v>114</v>
      </c>
    </row>
    <row r="196" spans="1:8" s="3" customFormat="1" ht="24.75" customHeight="1">
      <c r="A196" s="11" t="s">
        <v>1568</v>
      </c>
      <c r="B196" s="12" t="s">
        <v>1569</v>
      </c>
      <c r="C196" s="12">
        <v>27</v>
      </c>
      <c r="D196" s="12" t="s">
        <v>51</v>
      </c>
      <c r="E196" s="11" t="s">
        <v>1183</v>
      </c>
      <c r="F196" s="9">
        <v>61</v>
      </c>
      <c r="G196" s="9">
        <v>73</v>
      </c>
      <c r="H196" s="9">
        <f>F196+G196</f>
        <v>134</v>
      </c>
    </row>
    <row r="197" spans="1:8" s="3" customFormat="1" ht="24.75" customHeight="1">
      <c r="A197" s="11" t="s">
        <v>1570</v>
      </c>
      <c r="B197" s="12" t="s">
        <v>1571</v>
      </c>
      <c r="C197" s="12">
        <v>27</v>
      </c>
      <c r="D197" s="12" t="s">
        <v>54</v>
      </c>
      <c r="E197" s="11" t="s">
        <v>1183</v>
      </c>
      <c r="F197" s="9">
        <v>0</v>
      </c>
      <c r="G197" s="9">
        <v>0</v>
      </c>
      <c r="H197" s="9">
        <f t="shared" ref="H197:H228" si="6">F197+G197</f>
        <v>0</v>
      </c>
    </row>
    <row r="198" spans="1:8" s="3" customFormat="1" ht="24.75" customHeight="1">
      <c r="A198" s="11" t="s">
        <v>1572</v>
      </c>
      <c r="B198" s="12" t="s">
        <v>1573</v>
      </c>
      <c r="C198" s="12">
        <v>27</v>
      </c>
      <c r="D198" s="12" t="s">
        <v>57</v>
      </c>
      <c r="E198" s="11" t="s">
        <v>1183</v>
      </c>
      <c r="F198" s="9">
        <v>51</v>
      </c>
      <c r="G198" s="9">
        <v>79.5</v>
      </c>
      <c r="H198" s="9">
        <f t="shared" si="6"/>
        <v>130.5</v>
      </c>
    </row>
    <row r="199" spans="1:8" s="3" customFormat="1" ht="24.75" customHeight="1">
      <c r="A199" s="11" t="s">
        <v>1574</v>
      </c>
      <c r="B199" s="12" t="s">
        <v>1575</v>
      </c>
      <c r="C199" s="12">
        <v>27</v>
      </c>
      <c r="D199" s="12" t="s">
        <v>60</v>
      </c>
      <c r="E199" s="11" t="s">
        <v>1183</v>
      </c>
      <c r="F199" s="9">
        <v>61</v>
      </c>
      <c r="G199" s="9">
        <v>75</v>
      </c>
      <c r="H199" s="9">
        <f t="shared" si="6"/>
        <v>136</v>
      </c>
    </row>
    <row r="200" spans="1:8" s="3" customFormat="1" ht="24.75" customHeight="1">
      <c r="A200" s="11" t="s">
        <v>1576</v>
      </c>
      <c r="B200" s="12" t="s">
        <v>1577</v>
      </c>
      <c r="C200" s="12">
        <v>27</v>
      </c>
      <c r="D200" s="12" t="s">
        <v>63</v>
      </c>
      <c r="E200" s="11" t="s">
        <v>1183</v>
      </c>
      <c r="F200" s="9">
        <v>60</v>
      </c>
      <c r="G200" s="9">
        <v>81.5</v>
      </c>
      <c r="H200" s="9">
        <f t="shared" si="6"/>
        <v>141.5</v>
      </c>
    </row>
    <row r="201" spans="1:8" s="3" customFormat="1" ht="24.75" customHeight="1">
      <c r="A201" s="11" t="s">
        <v>1578</v>
      </c>
      <c r="B201" s="12" t="s">
        <v>1579</v>
      </c>
      <c r="C201" s="12">
        <v>27</v>
      </c>
      <c r="D201" s="12" t="s">
        <v>66</v>
      </c>
      <c r="E201" s="11" t="s">
        <v>1183</v>
      </c>
      <c r="F201" s="9">
        <v>0</v>
      </c>
      <c r="G201" s="9">
        <v>0</v>
      </c>
      <c r="H201" s="9">
        <f t="shared" si="6"/>
        <v>0</v>
      </c>
    </row>
    <row r="202" spans="1:8" s="3" customFormat="1" ht="24.75" customHeight="1">
      <c r="A202" s="11" t="s">
        <v>1580</v>
      </c>
      <c r="B202" s="12" t="s">
        <v>1581</v>
      </c>
      <c r="C202" s="12">
        <v>27</v>
      </c>
      <c r="D202" s="12" t="s">
        <v>69</v>
      </c>
      <c r="E202" s="11" t="s">
        <v>1183</v>
      </c>
      <c r="F202" s="9">
        <v>63</v>
      </c>
      <c r="G202" s="9">
        <v>79.5</v>
      </c>
      <c r="H202" s="9">
        <f t="shared" si="6"/>
        <v>142.5</v>
      </c>
    </row>
    <row r="203" spans="1:8" s="3" customFormat="1" ht="24.75" customHeight="1">
      <c r="A203" s="11" t="s">
        <v>1582</v>
      </c>
      <c r="B203" s="12" t="s">
        <v>1583</v>
      </c>
      <c r="C203" s="12">
        <v>27</v>
      </c>
      <c r="D203" s="12" t="s">
        <v>72</v>
      </c>
      <c r="E203" s="11" t="s">
        <v>1183</v>
      </c>
      <c r="F203" s="9">
        <v>63</v>
      </c>
      <c r="G203" s="9">
        <v>67</v>
      </c>
      <c r="H203" s="9">
        <f t="shared" si="6"/>
        <v>130</v>
      </c>
    </row>
    <row r="204" spans="1:8" s="3" customFormat="1" ht="24.75" customHeight="1">
      <c r="A204" s="11" t="s">
        <v>1584</v>
      </c>
      <c r="B204" s="12" t="s">
        <v>1585</v>
      </c>
      <c r="C204" s="12">
        <v>27</v>
      </c>
      <c r="D204" s="12" t="s">
        <v>75</v>
      </c>
      <c r="E204" s="11" t="s">
        <v>1183</v>
      </c>
      <c r="F204" s="9">
        <v>44</v>
      </c>
      <c r="G204" s="9">
        <v>82.5</v>
      </c>
      <c r="H204" s="9">
        <f t="shared" si="6"/>
        <v>126.5</v>
      </c>
    </row>
    <row r="205" spans="1:8" s="3" customFormat="1" ht="24.75" customHeight="1">
      <c r="A205" s="11" t="s">
        <v>1586</v>
      </c>
      <c r="B205" s="12" t="s">
        <v>1587</v>
      </c>
      <c r="C205" s="12">
        <v>27</v>
      </c>
      <c r="D205" s="12" t="s">
        <v>78</v>
      </c>
      <c r="E205" s="11" t="s">
        <v>1183</v>
      </c>
      <c r="F205" s="9">
        <v>0</v>
      </c>
      <c r="G205" s="9">
        <v>0</v>
      </c>
      <c r="H205" s="9">
        <f t="shared" si="6"/>
        <v>0</v>
      </c>
    </row>
    <row r="206" spans="1:8" s="3" customFormat="1" ht="24.75" customHeight="1">
      <c r="A206" s="11" t="s">
        <v>1588</v>
      </c>
      <c r="B206" s="12" t="s">
        <v>1589</v>
      </c>
      <c r="C206" s="12">
        <v>27</v>
      </c>
      <c r="D206" s="12" t="s">
        <v>81</v>
      </c>
      <c r="E206" s="11" t="s">
        <v>1183</v>
      </c>
      <c r="F206" s="9">
        <v>47</v>
      </c>
      <c r="G206" s="9">
        <v>76.5</v>
      </c>
      <c r="H206" s="9">
        <f t="shared" si="6"/>
        <v>123.5</v>
      </c>
    </row>
    <row r="207" spans="1:8" s="3" customFormat="1" ht="24.75" customHeight="1">
      <c r="A207" s="11" t="s">
        <v>1590</v>
      </c>
      <c r="B207" s="12" t="s">
        <v>1591</v>
      </c>
      <c r="C207" s="12">
        <v>27</v>
      </c>
      <c r="D207" s="12" t="s">
        <v>84</v>
      </c>
      <c r="E207" s="11" t="s">
        <v>1183</v>
      </c>
      <c r="F207" s="9">
        <v>64</v>
      </c>
      <c r="G207" s="9">
        <v>84.5</v>
      </c>
      <c r="H207" s="9">
        <f t="shared" si="6"/>
        <v>148.5</v>
      </c>
    </row>
    <row r="208" spans="1:8" s="3" customFormat="1" ht="24.75" customHeight="1">
      <c r="A208" s="11" t="s">
        <v>1592</v>
      </c>
      <c r="B208" s="12" t="s">
        <v>1593</v>
      </c>
      <c r="C208" s="12">
        <v>27</v>
      </c>
      <c r="D208" s="12" t="s">
        <v>87</v>
      </c>
      <c r="E208" s="11" t="s">
        <v>1183</v>
      </c>
      <c r="F208" s="9">
        <v>62</v>
      </c>
      <c r="G208" s="9">
        <v>55.5</v>
      </c>
      <c r="H208" s="9">
        <f t="shared" si="6"/>
        <v>117.5</v>
      </c>
    </row>
    <row r="209" spans="1:8" s="3" customFormat="1" ht="24.75" customHeight="1">
      <c r="A209" s="11" t="s">
        <v>1594</v>
      </c>
      <c r="B209" s="12" t="s">
        <v>1595</v>
      </c>
      <c r="C209" s="12">
        <v>27</v>
      </c>
      <c r="D209" s="12" t="s">
        <v>90</v>
      </c>
      <c r="E209" s="11" t="s">
        <v>1183</v>
      </c>
      <c r="F209" s="9">
        <v>50</v>
      </c>
      <c r="G209" s="9">
        <v>65.5</v>
      </c>
      <c r="H209" s="9">
        <f t="shared" si="6"/>
        <v>115.5</v>
      </c>
    </row>
    <row r="210" spans="1:8" s="3" customFormat="1" ht="24.75" customHeight="1">
      <c r="A210" s="11" t="s">
        <v>1596</v>
      </c>
      <c r="B210" s="12" t="s">
        <v>1597</v>
      </c>
      <c r="C210" s="12">
        <v>27</v>
      </c>
      <c r="D210" s="12" t="s">
        <v>93</v>
      </c>
      <c r="E210" s="11" t="s">
        <v>1183</v>
      </c>
      <c r="F210" s="9">
        <v>56</v>
      </c>
      <c r="G210" s="9">
        <v>66</v>
      </c>
      <c r="H210" s="9">
        <f t="shared" si="6"/>
        <v>122</v>
      </c>
    </row>
    <row r="211" spans="1:8" s="3" customFormat="1" ht="24.75" customHeight="1">
      <c r="A211" s="11" t="s">
        <v>1598</v>
      </c>
      <c r="B211" s="12" t="s">
        <v>1599</v>
      </c>
      <c r="C211" s="12">
        <v>27</v>
      </c>
      <c r="D211" s="12" t="s">
        <v>96</v>
      </c>
      <c r="E211" s="11" t="s">
        <v>1183</v>
      </c>
      <c r="F211" s="9">
        <v>64</v>
      </c>
      <c r="G211" s="9">
        <v>72.5</v>
      </c>
      <c r="H211" s="9">
        <f t="shared" si="6"/>
        <v>136.5</v>
      </c>
    </row>
    <row r="212" spans="1:8" s="3" customFormat="1" ht="24.75" customHeight="1">
      <c r="A212" s="11" t="s">
        <v>1600</v>
      </c>
      <c r="B212" s="12" t="s">
        <v>1601</v>
      </c>
      <c r="C212" s="12">
        <v>27</v>
      </c>
      <c r="D212" s="12" t="s">
        <v>99</v>
      </c>
      <c r="E212" s="11" t="s">
        <v>1183</v>
      </c>
      <c r="F212" s="9">
        <v>0</v>
      </c>
      <c r="G212" s="9">
        <v>0</v>
      </c>
      <c r="H212" s="9">
        <f t="shared" si="6"/>
        <v>0</v>
      </c>
    </row>
    <row r="213" spans="1:8" s="3" customFormat="1" ht="24.75" customHeight="1">
      <c r="A213" s="11" t="s">
        <v>1602</v>
      </c>
      <c r="B213" s="12" t="s">
        <v>1603</v>
      </c>
      <c r="C213" s="12">
        <v>28</v>
      </c>
      <c r="D213" s="12" t="s">
        <v>11</v>
      </c>
      <c r="E213" s="11" t="s">
        <v>1183</v>
      </c>
      <c r="F213" s="9">
        <v>44</v>
      </c>
      <c r="G213" s="9">
        <v>54</v>
      </c>
      <c r="H213" s="9">
        <f t="shared" si="6"/>
        <v>98</v>
      </c>
    </row>
    <row r="214" spans="1:8" s="3" customFormat="1" ht="24.75" customHeight="1">
      <c r="A214" s="11" t="s">
        <v>1604</v>
      </c>
      <c r="B214" s="12" t="s">
        <v>1605</v>
      </c>
      <c r="C214" s="12">
        <v>28</v>
      </c>
      <c r="D214" s="12" t="s">
        <v>15</v>
      </c>
      <c r="E214" s="11" t="s">
        <v>1183</v>
      </c>
      <c r="F214" s="9">
        <v>42</v>
      </c>
      <c r="G214" s="9">
        <v>68.5</v>
      </c>
      <c r="H214" s="9">
        <f t="shared" si="6"/>
        <v>110.5</v>
      </c>
    </row>
    <row r="215" spans="1:8" s="3" customFormat="1" ht="24.75" customHeight="1">
      <c r="A215" s="11" t="s">
        <v>1606</v>
      </c>
      <c r="B215" s="12" t="s">
        <v>1607</v>
      </c>
      <c r="C215" s="12">
        <v>28</v>
      </c>
      <c r="D215" s="12" t="s">
        <v>18</v>
      </c>
      <c r="E215" s="11" t="s">
        <v>1183</v>
      </c>
      <c r="F215" s="9">
        <v>46</v>
      </c>
      <c r="G215" s="9">
        <v>64</v>
      </c>
      <c r="H215" s="9">
        <f t="shared" si="6"/>
        <v>110</v>
      </c>
    </row>
    <row r="216" spans="1:8" ht="24.75" customHeight="1">
      <c r="A216" s="11" t="s">
        <v>1608</v>
      </c>
      <c r="B216" s="12" t="s">
        <v>1609</v>
      </c>
      <c r="C216" s="12">
        <v>28</v>
      </c>
      <c r="D216" s="12" t="s">
        <v>21</v>
      </c>
      <c r="E216" s="11" t="s">
        <v>1183</v>
      </c>
      <c r="F216" s="9">
        <v>58</v>
      </c>
      <c r="G216" s="9">
        <v>71.5</v>
      </c>
      <c r="H216" s="9">
        <f t="shared" si="6"/>
        <v>129.5</v>
      </c>
    </row>
    <row r="217" spans="1:8" ht="24.75" customHeight="1">
      <c r="A217" s="11" t="s">
        <v>1610</v>
      </c>
      <c r="B217" s="12" t="s">
        <v>1611</v>
      </c>
      <c r="C217" s="12">
        <v>28</v>
      </c>
      <c r="D217" s="12" t="s">
        <v>24</v>
      </c>
      <c r="E217" s="11" t="s">
        <v>1183</v>
      </c>
      <c r="F217" s="9">
        <v>59</v>
      </c>
      <c r="G217" s="9">
        <v>66.5</v>
      </c>
      <c r="H217" s="9">
        <f t="shared" si="6"/>
        <v>125.5</v>
      </c>
    </row>
    <row r="218" spans="1:8" ht="24.75" customHeight="1">
      <c r="A218" s="11" t="s">
        <v>1612</v>
      </c>
      <c r="B218" s="12" t="s">
        <v>1613</v>
      </c>
      <c r="C218" s="12">
        <v>28</v>
      </c>
      <c r="D218" s="12" t="s">
        <v>27</v>
      </c>
      <c r="E218" s="11" t="s">
        <v>1183</v>
      </c>
      <c r="F218" s="9">
        <v>73</v>
      </c>
      <c r="G218" s="9">
        <v>76.5</v>
      </c>
      <c r="H218" s="9">
        <f t="shared" si="6"/>
        <v>149.5</v>
      </c>
    </row>
    <row r="219" spans="1:8" ht="24.75" customHeight="1">
      <c r="A219" s="11" t="s">
        <v>1614</v>
      </c>
      <c r="B219" s="12" t="s">
        <v>1615</v>
      </c>
      <c r="C219" s="12">
        <v>28</v>
      </c>
      <c r="D219" s="12" t="s">
        <v>30</v>
      </c>
      <c r="E219" s="11" t="s">
        <v>1183</v>
      </c>
      <c r="F219" s="9">
        <v>63</v>
      </c>
      <c r="G219" s="9">
        <v>57</v>
      </c>
      <c r="H219" s="9">
        <f t="shared" si="6"/>
        <v>120</v>
      </c>
    </row>
    <row r="220" spans="1:8" ht="24.75" customHeight="1">
      <c r="A220" s="11" t="s">
        <v>1616</v>
      </c>
      <c r="B220" s="12" t="s">
        <v>1617</v>
      </c>
      <c r="C220" s="12">
        <v>28</v>
      </c>
      <c r="D220" s="12" t="s">
        <v>33</v>
      </c>
      <c r="E220" s="11" t="s">
        <v>1183</v>
      </c>
      <c r="F220" s="9">
        <v>39</v>
      </c>
      <c r="G220" s="9">
        <v>62.5</v>
      </c>
      <c r="H220" s="9">
        <f t="shared" si="6"/>
        <v>101.5</v>
      </c>
    </row>
    <row r="221" spans="1:8" ht="24.75" customHeight="1">
      <c r="A221" s="11" t="s">
        <v>1618</v>
      </c>
      <c r="B221" s="12" t="s">
        <v>1619</v>
      </c>
      <c r="C221" s="12">
        <v>28</v>
      </c>
      <c r="D221" s="12" t="s">
        <v>36</v>
      </c>
      <c r="E221" s="11" t="s">
        <v>1183</v>
      </c>
      <c r="F221" s="9">
        <v>50</v>
      </c>
      <c r="G221" s="9">
        <v>71</v>
      </c>
      <c r="H221" s="9">
        <f t="shared" si="6"/>
        <v>121</v>
      </c>
    </row>
    <row r="222" spans="1:8" ht="24.75" customHeight="1">
      <c r="A222" s="11" t="s">
        <v>1620</v>
      </c>
      <c r="B222" s="12" t="s">
        <v>1621</v>
      </c>
      <c r="C222" s="12">
        <v>28</v>
      </c>
      <c r="D222" s="12" t="s">
        <v>39</v>
      </c>
      <c r="E222" s="11" t="s">
        <v>1183</v>
      </c>
      <c r="F222" s="9">
        <v>26</v>
      </c>
      <c r="G222" s="9">
        <v>52.5</v>
      </c>
      <c r="H222" s="9">
        <f t="shared" si="6"/>
        <v>78.5</v>
      </c>
    </row>
    <row r="223" spans="1:8" ht="24.75" customHeight="1">
      <c r="A223" s="11" t="s">
        <v>1622</v>
      </c>
      <c r="B223" s="12" t="s">
        <v>1623</v>
      </c>
      <c r="C223" s="12">
        <v>28</v>
      </c>
      <c r="D223" s="12" t="s">
        <v>42</v>
      </c>
      <c r="E223" s="11" t="s">
        <v>1183</v>
      </c>
      <c r="F223" s="9">
        <v>65</v>
      </c>
      <c r="G223" s="9">
        <v>78</v>
      </c>
      <c r="H223" s="9">
        <f t="shared" si="6"/>
        <v>143</v>
      </c>
    </row>
    <row r="224" spans="1:8" ht="24.75" customHeight="1">
      <c r="A224" s="11" t="s">
        <v>1624</v>
      </c>
      <c r="B224" s="12" t="s">
        <v>1625</v>
      </c>
      <c r="C224" s="12">
        <v>28</v>
      </c>
      <c r="D224" s="12" t="s">
        <v>45</v>
      </c>
      <c r="E224" s="11" t="s">
        <v>1183</v>
      </c>
      <c r="F224" s="9">
        <v>59</v>
      </c>
      <c r="G224" s="9">
        <v>76.5</v>
      </c>
      <c r="H224" s="9">
        <f t="shared" si="6"/>
        <v>135.5</v>
      </c>
    </row>
    <row r="225" spans="1:8" ht="24.75" customHeight="1">
      <c r="A225" s="11" t="s">
        <v>1626</v>
      </c>
      <c r="B225" s="12" t="s">
        <v>1627</v>
      </c>
      <c r="C225" s="12">
        <v>28</v>
      </c>
      <c r="D225" s="12" t="s">
        <v>48</v>
      </c>
      <c r="E225" s="11" t="s">
        <v>1183</v>
      </c>
      <c r="F225" s="9">
        <v>38</v>
      </c>
      <c r="G225" s="9">
        <v>45</v>
      </c>
      <c r="H225" s="9">
        <f t="shared" si="6"/>
        <v>83</v>
      </c>
    </row>
    <row r="226" spans="1:8" ht="24.75" customHeight="1">
      <c r="A226" s="11" t="s">
        <v>1628</v>
      </c>
      <c r="B226" s="12" t="s">
        <v>1629</v>
      </c>
      <c r="C226" s="12">
        <v>28</v>
      </c>
      <c r="D226" s="12" t="s">
        <v>51</v>
      </c>
      <c r="E226" s="11" t="s">
        <v>1183</v>
      </c>
      <c r="F226" s="9">
        <v>65</v>
      </c>
      <c r="G226" s="9">
        <v>69.5</v>
      </c>
      <c r="H226" s="9">
        <f t="shared" si="6"/>
        <v>134.5</v>
      </c>
    </row>
    <row r="227" spans="1:8" ht="24.75" customHeight="1">
      <c r="A227" s="11" t="s">
        <v>1630</v>
      </c>
      <c r="B227" s="12" t="s">
        <v>1631</v>
      </c>
      <c r="C227" s="12">
        <v>28</v>
      </c>
      <c r="D227" s="12" t="s">
        <v>54</v>
      </c>
      <c r="E227" s="11" t="s">
        <v>1183</v>
      </c>
      <c r="F227" s="9">
        <v>55</v>
      </c>
      <c r="G227" s="9">
        <v>50</v>
      </c>
      <c r="H227" s="9">
        <f t="shared" si="6"/>
        <v>105</v>
      </c>
    </row>
    <row r="228" spans="1:8" ht="24.75" customHeight="1">
      <c r="A228" s="11" t="s">
        <v>1632</v>
      </c>
      <c r="B228" s="12" t="s">
        <v>1633</v>
      </c>
      <c r="C228" s="12">
        <v>28</v>
      </c>
      <c r="D228" s="12" t="s">
        <v>57</v>
      </c>
      <c r="E228" s="11" t="s">
        <v>1183</v>
      </c>
      <c r="F228" s="9">
        <v>30</v>
      </c>
      <c r="G228" s="9">
        <v>34</v>
      </c>
      <c r="H228" s="9">
        <f t="shared" si="6"/>
        <v>64</v>
      </c>
    </row>
    <row r="229" spans="1:8" ht="24.75" customHeight="1">
      <c r="A229" s="11" t="s">
        <v>1634</v>
      </c>
      <c r="B229" s="12" t="s">
        <v>1635</v>
      </c>
      <c r="C229" s="12">
        <v>28</v>
      </c>
      <c r="D229" s="12" t="s">
        <v>60</v>
      </c>
      <c r="E229" s="11" t="s">
        <v>1183</v>
      </c>
      <c r="F229" s="9">
        <v>60</v>
      </c>
      <c r="G229" s="9">
        <v>76</v>
      </c>
      <c r="H229" s="9">
        <f t="shared" ref="H229:H259" si="7">F229+G229</f>
        <v>136</v>
      </c>
    </row>
    <row r="230" spans="1:8" ht="24.75" customHeight="1">
      <c r="A230" s="11" t="s">
        <v>1636</v>
      </c>
      <c r="B230" s="12" t="s">
        <v>1637</v>
      </c>
      <c r="C230" s="12">
        <v>28</v>
      </c>
      <c r="D230" s="12" t="s">
        <v>63</v>
      </c>
      <c r="E230" s="11" t="s">
        <v>1183</v>
      </c>
      <c r="F230" s="9">
        <v>57</v>
      </c>
      <c r="G230" s="9">
        <v>68.5</v>
      </c>
      <c r="H230" s="9">
        <f t="shared" si="7"/>
        <v>125.5</v>
      </c>
    </row>
    <row r="231" spans="1:8" ht="24.75" customHeight="1">
      <c r="A231" s="11" t="s">
        <v>1638</v>
      </c>
      <c r="B231" s="12" t="s">
        <v>1639</v>
      </c>
      <c r="C231" s="12">
        <v>28</v>
      </c>
      <c r="D231" s="12" t="s">
        <v>66</v>
      </c>
      <c r="E231" s="11" t="s">
        <v>1183</v>
      </c>
      <c r="F231" s="9">
        <v>59</v>
      </c>
      <c r="G231" s="9">
        <v>75.5</v>
      </c>
      <c r="H231" s="9">
        <f t="shared" si="7"/>
        <v>134.5</v>
      </c>
    </row>
    <row r="232" spans="1:8" ht="24.75" customHeight="1">
      <c r="A232" s="11" t="s">
        <v>1640</v>
      </c>
      <c r="B232" s="12" t="s">
        <v>1641</v>
      </c>
      <c r="C232" s="12">
        <v>28</v>
      </c>
      <c r="D232" s="12" t="s">
        <v>69</v>
      </c>
      <c r="E232" s="11" t="s">
        <v>1183</v>
      </c>
      <c r="F232" s="9">
        <v>46</v>
      </c>
      <c r="G232" s="9">
        <v>32</v>
      </c>
      <c r="H232" s="9">
        <f t="shared" si="7"/>
        <v>78</v>
      </c>
    </row>
    <row r="233" spans="1:8" ht="24.75" customHeight="1">
      <c r="A233" s="11" t="s">
        <v>1642</v>
      </c>
      <c r="B233" s="12" t="s">
        <v>1643</v>
      </c>
      <c r="C233" s="12">
        <v>28</v>
      </c>
      <c r="D233" s="12" t="s">
        <v>72</v>
      </c>
      <c r="E233" s="11" t="s">
        <v>1183</v>
      </c>
      <c r="F233" s="9">
        <v>47</v>
      </c>
      <c r="G233" s="9">
        <v>61.5</v>
      </c>
      <c r="H233" s="9">
        <f t="shared" si="7"/>
        <v>108.5</v>
      </c>
    </row>
    <row r="234" spans="1:8" ht="24.75" customHeight="1">
      <c r="A234" s="11" t="s">
        <v>1644</v>
      </c>
      <c r="B234" s="12" t="s">
        <v>1645</v>
      </c>
      <c r="C234" s="12">
        <v>28</v>
      </c>
      <c r="D234" s="12" t="s">
        <v>75</v>
      </c>
      <c r="E234" s="11" t="s">
        <v>1183</v>
      </c>
      <c r="F234" s="9">
        <v>68</v>
      </c>
      <c r="G234" s="9">
        <v>64</v>
      </c>
      <c r="H234" s="9">
        <f t="shared" si="7"/>
        <v>132</v>
      </c>
    </row>
    <row r="235" spans="1:8" ht="24.75" customHeight="1">
      <c r="A235" s="11" t="s">
        <v>1646</v>
      </c>
      <c r="B235" s="12" t="s">
        <v>1647</v>
      </c>
      <c r="C235" s="12">
        <v>28</v>
      </c>
      <c r="D235" s="12" t="s">
        <v>78</v>
      </c>
      <c r="E235" s="11" t="s">
        <v>1183</v>
      </c>
      <c r="F235" s="9">
        <v>58</v>
      </c>
      <c r="G235" s="9">
        <v>68.5</v>
      </c>
      <c r="H235" s="9">
        <f t="shared" si="7"/>
        <v>126.5</v>
      </c>
    </row>
    <row r="236" spans="1:8" ht="24.75" customHeight="1">
      <c r="A236" s="11" t="s">
        <v>1648</v>
      </c>
      <c r="B236" s="12" t="s">
        <v>1649</v>
      </c>
      <c r="C236" s="12">
        <v>28</v>
      </c>
      <c r="D236" s="12" t="s">
        <v>81</v>
      </c>
      <c r="E236" s="11" t="s">
        <v>1183</v>
      </c>
      <c r="F236" s="9">
        <v>41</v>
      </c>
      <c r="G236" s="9">
        <v>68.5</v>
      </c>
      <c r="H236" s="9">
        <f t="shared" si="7"/>
        <v>109.5</v>
      </c>
    </row>
    <row r="237" spans="1:8" ht="24.75" customHeight="1">
      <c r="A237" s="11" t="s">
        <v>1650</v>
      </c>
      <c r="B237" s="12" t="s">
        <v>1651</v>
      </c>
      <c r="C237" s="12">
        <v>28</v>
      </c>
      <c r="D237" s="12" t="s">
        <v>84</v>
      </c>
      <c r="E237" s="11" t="s">
        <v>1183</v>
      </c>
      <c r="F237" s="9">
        <v>65</v>
      </c>
      <c r="G237" s="9">
        <v>81.5</v>
      </c>
      <c r="H237" s="9">
        <f t="shared" si="7"/>
        <v>146.5</v>
      </c>
    </row>
    <row r="238" spans="1:8" ht="24.75" customHeight="1">
      <c r="A238" s="11" t="s">
        <v>1652</v>
      </c>
      <c r="B238" s="12" t="s">
        <v>1653</v>
      </c>
      <c r="C238" s="12">
        <v>28</v>
      </c>
      <c r="D238" s="12" t="s">
        <v>87</v>
      </c>
      <c r="E238" s="11" t="s">
        <v>1183</v>
      </c>
      <c r="F238" s="9">
        <v>48</v>
      </c>
      <c r="G238" s="9">
        <v>75.5</v>
      </c>
      <c r="H238" s="9">
        <f t="shared" si="7"/>
        <v>123.5</v>
      </c>
    </row>
    <row r="239" spans="1:8" ht="24.75" customHeight="1">
      <c r="A239" s="11" t="s">
        <v>1654</v>
      </c>
      <c r="B239" s="12" t="s">
        <v>1655</v>
      </c>
      <c r="C239" s="12">
        <v>28</v>
      </c>
      <c r="D239" s="12" t="s">
        <v>90</v>
      </c>
      <c r="E239" s="11" t="s">
        <v>1183</v>
      </c>
      <c r="F239" s="9">
        <v>63</v>
      </c>
      <c r="G239" s="9">
        <v>76</v>
      </c>
      <c r="H239" s="9">
        <f t="shared" si="7"/>
        <v>139</v>
      </c>
    </row>
    <row r="240" spans="1:8" ht="24.75" customHeight="1">
      <c r="A240" s="11" t="s">
        <v>1656</v>
      </c>
      <c r="B240" s="12" t="s">
        <v>1657</v>
      </c>
      <c r="C240" s="12">
        <v>28</v>
      </c>
      <c r="D240" s="12" t="s">
        <v>93</v>
      </c>
      <c r="E240" s="11" t="s">
        <v>1183</v>
      </c>
      <c r="F240" s="9">
        <v>49</v>
      </c>
      <c r="G240" s="9">
        <v>75.5</v>
      </c>
      <c r="H240" s="9">
        <f t="shared" si="7"/>
        <v>124.5</v>
      </c>
    </row>
    <row r="241" spans="1:8" ht="24.75" customHeight="1">
      <c r="A241" s="11" t="s">
        <v>1658</v>
      </c>
      <c r="B241" s="12" t="s">
        <v>1659</v>
      </c>
      <c r="C241" s="12">
        <v>28</v>
      </c>
      <c r="D241" s="12" t="s">
        <v>96</v>
      </c>
      <c r="E241" s="11" t="s">
        <v>1183</v>
      </c>
      <c r="F241" s="9">
        <v>53</v>
      </c>
      <c r="G241" s="9">
        <v>62.5</v>
      </c>
      <c r="H241" s="9">
        <f t="shared" si="7"/>
        <v>115.5</v>
      </c>
    </row>
    <row r="242" spans="1:8" ht="24.75" customHeight="1">
      <c r="A242" s="11" t="s">
        <v>1660</v>
      </c>
      <c r="B242" s="12" t="s">
        <v>1661</v>
      </c>
      <c r="C242" s="12">
        <v>28</v>
      </c>
      <c r="D242" s="12" t="s">
        <v>99</v>
      </c>
      <c r="E242" s="11" t="s">
        <v>1183</v>
      </c>
      <c r="F242" s="9">
        <v>55</v>
      </c>
      <c r="G242" s="9">
        <v>78.5</v>
      </c>
      <c r="H242" s="9">
        <f t="shared" si="7"/>
        <v>133.5</v>
      </c>
    </row>
    <row r="243" spans="1:8" ht="24.75" customHeight="1">
      <c r="A243" s="11" t="s">
        <v>1662</v>
      </c>
      <c r="B243" s="12" t="s">
        <v>1663</v>
      </c>
      <c r="C243" s="12">
        <v>29</v>
      </c>
      <c r="D243" s="12" t="s">
        <v>11</v>
      </c>
      <c r="E243" s="11" t="s">
        <v>1183</v>
      </c>
      <c r="F243" s="9">
        <v>63</v>
      </c>
      <c r="G243" s="9">
        <v>84</v>
      </c>
      <c r="H243" s="9">
        <f t="shared" si="7"/>
        <v>147</v>
      </c>
    </row>
    <row r="244" spans="1:8" ht="24.75" customHeight="1">
      <c r="A244" s="11" t="s">
        <v>1664</v>
      </c>
      <c r="B244" s="12" t="s">
        <v>1665</v>
      </c>
      <c r="C244" s="12">
        <v>29</v>
      </c>
      <c r="D244" s="12" t="s">
        <v>15</v>
      </c>
      <c r="E244" s="11" t="s">
        <v>1183</v>
      </c>
      <c r="F244" s="9">
        <v>57</v>
      </c>
      <c r="G244" s="9">
        <v>76.5</v>
      </c>
      <c r="H244" s="9">
        <f t="shared" si="7"/>
        <v>133.5</v>
      </c>
    </row>
    <row r="245" spans="1:8" ht="24.75" customHeight="1">
      <c r="A245" s="11" t="s">
        <v>1666</v>
      </c>
      <c r="B245" s="12" t="s">
        <v>1667</v>
      </c>
      <c r="C245" s="12">
        <v>29</v>
      </c>
      <c r="D245" s="12" t="s">
        <v>18</v>
      </c>
      <c r="E245" s="11" t="s">
        <v>1183</v>
      </c>
      <c r="F245" s="9">
        <v>53</v>
      </c>
      <c r="G245" s="9">
        <v>76</v>
      </c>
      <c r="H245" s="9">
        <f t="shared" si="7"/>
        <v>129</v>
      </c>
    </row>
    <row r="246" spans="1:8" ht="24.75" customHeight="1">
      <c r="A246" s="11" t="s">
        <v>1668</v>
      </c>
      <c r="B246" s="12" t="s">
        <v>1669</v>
      </c>
      <c r="C246" s="12">
        <v>29</v>
      </c>
      <c r="D246" s="12" t="s">
        <v>21</v>
      </c>
      <c r="E246" s="11" t="s">
        <v>1183</v>
      </c>
      <c r="F246" s="9">
        <v>73</v>
      </c>
      <c r="G246" s="9">
        <v>73.5</v>
      </c>
      <c r="H246" s="9">
        <f t="shared" si="7"/>
        <v>146.5</v>
      </c>
    </row>
    <row r="247" spans="1:8" ht="24.75" customHeight="1">
      <c r="A247" s="11" t="s">
        <v>1670</v>
      </c>
      <c r="B247" s="12" t="s">
        <v>1671</v>
      </c>
      <c r="C247" s="12">
        <v>29</v>
      </c>
      <c r="D247" s="12" t="s">
        <v>24</v>
      </c>
      <c r="E247" s="11" t="s">
        <v>1183</v>
      </c>
      <c r="F247" s="9">
        <v>55</v>
      </c>
      <c r="G247" s="9">
        <v>68.5</v>
      </c>
      <c r="H247" s="9">
        <f t="shared" si="7"/>
        <v>123.5</v>
      </c>
    </row>
    <row r="248" spans="1:8" ht="24.75" customHeight="1">
      <c r="A248" s="11" t="s">
        <v>1672</v>
      </c>
      <c r="B248" s="12" t="s">
        <v>1673</v>
      </c>
      <c r="C248" s="12">
        <v>29</v>
      </c>
      <c r="D248" s="12" t="s">
        <v>27</v>
      </c>
      <c r="E248" s="11" t="s">
        <v>1183</v>
      </c>
      <c r="F248" s="9">
        <v>60</v>
      </c>
      <c r="G248" s="9">
        <v>75.5</v>
      </c>
      <c r="H248" s="9">
        <f t="shared" si="7"/>
        <v>135.5</v>
      </c>
    </row>
    <row r="249" spans="1:8" ht="24.75" customHeight="1">
      <c r="A249" s="11" t="s">
        <v>1674</v>
      </c>
      <c r="B249" s="12" t="s">
        <v>1675</v>
      </c>
      <c r="C249" s="12">
        <v>29</v>
      </c>
      <c r="D249" s="12" t="s">
        <v>30</v>
      </c>
      <c r="E249" s="11" t="s">
        <v>1183</v>
      </c>
      <c r="F249" s="9">
        <v>47</v>
      </c>
      <c r="G249" s="9">
        <v>60</v>
      </c>
      <c r="H249" s="9">
        <f t="shared" si="7"/>
        <v>107</v>
      </c>
    </row>
    <row r="250" spans="1:8" ht="24.75" customHeight="1">
      <c r="A250" s="11" t="s">
        <v>1676</v>
      </c>
      <c r="B250" s="12" t="s">
        <v>1677</v>
      </c>
      <c r="C250" s="12">
        <v>29</v>
      </c>
      <c r="D250" s="12" t="s">
        <v>33</v>
      </c>
      <c r="E250" s="11" t="s">
        <v>1183</v>
      </c>
      <c r="F250" s="9">
        <v>54</v>
      </c>
      <c r="G250" s="9">
        <v>69</v>
      </c>
      <c r="H250" s="9">
        <f t="shared" si="7"/>
        <v>123</v>
      </c>
    </row>
    <row r="251" spans="1:8" ht="24.75" customHeight="1">
      <c r="A251" s="11" t="s">
        <v>1678</v>
      </c>
      <c r="B251" s="12" t="s">
        <v>1679</v>
      </c>
      <c r="C251" s="12">
        <v>29</v>
      </c>
      <c r="D251" s="12" t="s">
        <v>36</v>
      </c>
      <c r="E251" s="11" t="s">
        <v>1183</v>
      </c>
      <c r="F251" s="9">
        <v>62</v>
      </c>
      <c r="G251" s="9">
        <v>66.5</v>
      </c>
      <c r="H251" s="9">
        <f t="shared" si="7"/>
        <v>128.5</v>
      </c>
    </row>
    <row r="252" spans="1:8" ht="24.75" customHeight="1">
      <c r="A252" s="11" t="s">
        <v>1680</v>
      </c>
      <c r="B252" s="12" t="s">
        <v>1681</v>
      </c>
      <c r="C252" s="12">
        <v>29</v>
      </c>
      <c r="D252" s="12" t="s">
        <v>39</v>
      </c>
      <c r="E252" s="11" t="s">
        <v>1183</v>
      </c>
      <c r="F252" s="9">
        <v>50</v>
      </c>
      <c r="G252" s="9">
        <v>65.5</v>
      </c>
      <c r="H252" s="9">
        <f t="shared" si="7"/>
        <v>115.5</v>
      </c>
    </row>
    <row r="253" spans="1:8" s="3" customFormat="1" ht="24.75" customHeight="1">
      <c r="A253" s="11" t="s">
        <v>1682</v>
      </c>
      <c r="B253" s="12" t="s">
        <v>1683</v>
      </c>
      <c r="C253" s="12">
        <v>29</v>
      </c>
      <c r="D253" s="12" t="s">
        <v>42</v>
      </c>
      <c r="E253" s="11" t="s">
        <v>1183</v>
      </c>
      <c r="F253" s="9">
        <v>57</v>
      </c>
      <c r="G253" s="9">
        <v>78.5</v>
      </c>
      <c r="H253" s="9">
        <f t="shared" si="7"/>
        <v>135.5</v>
      </c>
    </row>
    <row r="254" spans="1:8" s="3" customFormat="1" ht="24.75" customHeight="1">
      <c r="A254" s="11" t="s">
        <v>1684</v>
      </c>
      <c r="B254" s="12" t="s">
        <v>1685</v>
      </c>
      <c r="C254" s="12">
        <v>29</v>
      </c>
      <c r="D254" s="12" t="s">
        <v>45</v>
      </c>
      <c r="E254" s="11" t="s">
        <v>1183</v>
      </c>
      <c r="F254" s="9">
        <v>37</v>
      </c>
      <c r="G254" s="9">
        <v>61</v>
      </c>
      <c r="H254" s="9">
        <f t="shared" si="7"/>
        <v>98</v>
      </c>
    </row>
    <row r="255" spans="1:8" s="3" customFormat="1" ht="24.75" customHeight="1">
      <c r="A255" s="11" t="s">
        <v>1686</v>
      </c>
      <c r="B255" s="12" t="s">
        <v>1687</v>
      </c>
      <c r="C255" s="12">
        <v>29</v>
      </c>
      <c r="D255" s="12" t="s">
        <v>48</v>
      </c>
      <c r="E255" s="11" t="s">
        <v>1183</v>
      </c>
      <c r="F255" s="9">
        <v>52</v>
      </c>
      <c r="G255" s="9">
        <v>73.5</v>
      </c>
      <c r="H255" s="9">
        <f t="shared" si="7"/>
        <v>125.5</v>
      </c>
    </row>
    <row r="256" spans="1:8" s="3" customFormat="1" ht="24.75" customHeight="1">
      <c r="A256" s="11" t="s">
        <v>1688</v>
      </c>
      <c r="B256" s="12" t="s">
        <v>1689</v>
      </c>
      <c r="C256" s="12">
        <v>29</v>
      </c>
      <c r="D256" s="12" t="s">
        <v>51</v>
      </c>
      <c r="E256" s="11" t="s">
        <v>1183</v>
      </c>
      <c r="F256" s="9">
        <v>63</v>
      </c>
      <c r="G256" s="9">
        <v>71.5</v>
      </c>
      <c r="H256" s="9">
        <f t="shared" si="7"/>
        <v>134.5</v>
      </c>
    </row>
    <row r="257" spans="1:8" s="3" customFormat="1" ht="24.75" customHeight="1">
      <c r="A257" s="11" t="s">
        <v>1690</v>
      </c>
      <c r="B257" s="12" t="s">
        <v>1691</v>
      </c>
      <c r="C257" s="12">
        <v>29</v>
      </c>
      <c r="D257" s="12" t="s">
        <v>54</v>
      </c>
      <c r="E257" s="11" t="s">
        <v>1183</v>
      </c>
      <c r="F257" s="9">
        <v>0</v>
      </c>
      <c r="G257" s="9">
        <v>0</v>
      </c>
      <c r="H257" s="9">
        <f t="shared" si="7"/>
        <v>0</v>
      </c>
    </row>
    <row r="258" spans="1:8" s="3" customFormat="1" ht="24.75" customHeight="1">
      <c r="A258" s="11" t="s">
        <v>1692</v>
      </c>
      <c r="B258" s="12" t="s">
        <v>1693</v>
      </c>
      <c r="C258" s="12">
        <v>29</v>
      </c>
      <c r="D258" s="12" t="s">
        <v>57</v>
      </c>
      <c r="E258" s="11" t="s">
        <v>1183</v>
      </c>
      <c r="F258" s="9">
        <v>62</v>
      </c>
      <c r="G258" s="9">
        <v>76.5</v>
      </c>
      <c r="H258" s="9">
        <f t="shared" si="7"/>
        <v>138.5</v>
      </c>
    </row>
    <row r="259" spans="1:8" s="3" customFormat="1" ht="24.75" customHeight="1">
      <c r="A259" s="11" t="s">
        <v>1694</v>
      </c>
      <c r="B259" s="12" t="s">
        <v>1695</v>
      </c>
      <c r="C259" s="12">
        <v>29</v>
      </c>
      <c r="D259" s="12" t="s">
        <v>60</v>
      </c>
      <c r="E259" s="11" t="s">
        <v>1183</v>
      </c>
      <c r="F259" s="9">
        <v>46</v>
      </c>
      <c r="G259" s="9">
        <v>76</v>
      </c>
      <c r="H259" s="9">
        <f t="shared" si="7"/>
        <v>122</v>
      </c>
    </row>
    <row r="260" spans="1:8" s="3" customFormat="1" ht="24.75" customHeight="1">
      <c r="A260" s="11" t="s">
        <v>1696</v>
      </c>
      <c r="B260" s="12" t="s">
        <v>1697</v>
      </c>
      <c r="C260" s="12">
        <v>29</v>
      </c>
      <c r="D260" s="12" t="s">
        <v>63</v>
      </c>
      <c r="E260" s="11" t="s">
        <v>1183</v>
      </c>
      <c r="F260" s="9">
        <v>47</v>
      </c>
      <c r="G260" s="9">
        <v>80.5</v>
      </c>
      <c r="H260" s="9">
        <f>F260+G260</f>
        <v>127.5</v>
      </c>
    </row>
    <row r="261" spans="1:8" s="3" customFormat="1" ht="24.75" customHeight="1">
      <c r="A261" s="11" t="s">
        <v>1698</v>
      </c>
      <c r="B261" s="12" t="s">
        <v>1699</v>
      </c>
      <c r="C261" s="12">
        <v>29</v>
      </c>
      <c r="D261" s="12" t="s">
        <v>66</v>
      </c>
      <c r="E261" s="11" t="s">
        <v>1183</v>
      </c>
      <c r="F261" s="9">
        <v>33</v>
      </c>
      <c r="G261" s="9">
        <v>66.5</v>
      </c>
      <c r="H261" s="9">
        <f t="shared" ref="H261:H292" si="8">F261+G261</f>
        <v>99.5</v>
      </c>
    </row>
    <row r="262" spans="1:8" s="3" customFormat="1" ht="24.75" customHeight="1">
      <c r="A262" s="11" t="s">
        <v>1700</v>
      </c>
      <c r="B262" s="12" t="s">
        <v>1701</v>
      </c>
      <c r="C262" s="12">
        <v>29</v>
      </c>
      <c r="D262" s="12" t="s">
        <v>69</v>
      </c>
      <c r="E262" s="11" t="s">
        <v>1183</v>
      </c>
      <c r="F262" s="9">
        <v>51</v>
      </c>
      <c r="G262" s="9">
        <v>68</v>
      </c>
      <c r="H262" s="9">
        <f t="shared" si="8"/>
        <v>119</v>
      </c>
    </row>
    <row r="263" spans="1:8" s="3" customFormat="1" ht="24.75" customHeight="1">
      <c r="A263" s="11" t="s">
        <v>1702</v>
      </c>
      <c r="B263" s="12" t="s">
        <v>1703</v>
      </c>
      <c r="C263" s="12">
        <v>29</v>
      </c>
      <c r="D263" s="12" t="s">
        <v>72</v>
      </c>
      <c r="E263" s="11" t="s">
        <v>1183</v>
      </c>
      <c r="F263" s="9">
        <v>28</v>
      </c>
      <c r="G263" s="9">
        <v>39.5</v>
      </c>
      <c r="H263" s="9">
        <f t="shared" si="8"/>
        <v>67.5</v>
      </c>
    </row>
    <row r="264" spans="1:8" s="3" customFormat="1" ht="24.75" customHeight="1">
      <c r="A264" s="11" t="s">
        <v>1704</v>
      </c>
      <c r="B264" s="12" t="s">
        <v>1705</v>
      </c>
      <c r="C264" s="12">
        <v>29</v>
      </c>
      <c r="D264" s="12" t="s">
        <v>75</v>
      </c>
      <c r="E264" s="11" t="s">
        <v>1183</v>
      </c>
      <c r="F264" s="9">
        <v>36</v>
      </c>
      <c r="G264" s="9">
        <v>67</v>
      </c>
      <c r="H264" s="9">
        <f t="shared" si="8"/>
        <v>103</v>
      </c>
    </row>
    <row r="265" spans="1:8" s="3" customFormat="1" ht="24.75" customHeight="1">
      <c r="A265" s="11" t="s">
        <v>1706</v>
      </c>
      <c r="B265" s="12" t="s">
        <v>1707</v>
      </c>
      <c r="C265" s="12">
        <v>29</v>
      </c>
      <c r="D265" s="12" t="s">
        <v>78</v>
      </c>
      <c r="E265" s="11" t="s">
        <v>1183</v>
      </c>
      <c r="F265" s="9">
        <v>34</v>
      </c>
      <c r="G265" s="9">
        <v>57</v>
      </c>
      <c r="H265" s="9">
        <f t="shared" si="8"/>
        <v>91</v>
      </c>
    </row>
    <row r="266" spans="1:8" s="3" customFormat="1" ht="24.75" customHeight="1">
      <c r="A266" s="11" t="s">
        <v>1708</v>
      </c>
      <c r="B266" s="12" t="s">
        <v>1709</v>
      </c>
      <c r="C266" s="12">
        <v>29</v>
      </c>
      <c r="D266" s="12" t="s">
        <v>81</v>
      </c>
      <c r="E266" s="11" t="s">
        <v>1183</v>
      </c>
      <c r="F266" s="9">
        <v>40</v>
      </c>
      <c r="G266" s="9">
        <v>70.5</v>
      </c>
      <c r="H266" s="9">
        <f t="shared" si="8"/>
        <v>110.5</v>
      </c>
    </row>
    <row r="267" spans="1:8" s="3" customFormat="1" ht="24.75" customHeight="1">
      <c r="A267" s="11" t="s">
        <v>1710</v>
      </c>
      <c r="B267" s="12" t="s">
        <v>1711</v>
      </c>
      <c r="C267" s="12">
        <v>29</v>
      </c>
      <c r="D267" s="12" t="s">
        <v>84</v>
      </c>
      <c r="E267" s="11" t="s">
        <v>1183</v>
      </c>
      <c r="F267" s="9">
        <v>40</v>
      </c>
      <c r="G267" s="9">
        <v>51</v>
      </c>
      <c r="H267" s="9">
        <f t="shared" si="8"/>
        <v>91</v>
      </c>
    </row>
    <row r="268" spans="1:8" s="3" customFormat="1" ht="24.75" customHeight="1">
      <c r="A268" s="11" t="s">
        <v>1712</v>
      </c>
      <c r="B268" s="12" t="s">
        <v>1713</v>
      </c>
      <c r="C268" s="12">
        <v>29</v>
      </c>
      <c r="D268" s="12" t="s">
        <v>87</v>
      </c>
      <c r="E268" s="11" t="s">
        <v>1183</v>
      </c>
      <c r="F268" s="9">
        <v>46</v>
      </c>
      <c r="G268" s="9">
        <v>76.5</v>
      </c>
      <c r="H268" s="9">
        <f t="shared" si="8"/>
        <v>122.5</v>
      </c>
    </row>
    <row r="269" spans="1:8" s="3" customFormat="1" ht="24.75" customHeight="1">
      <c r="A269" s="11" t="s">
        <v>1714</v>
      </c>
      <c r="B269" s="12" t="s">
        <v>1715</v>
      </c>
      <c r="C269" s="12">
        <v>29</v>
      </c>
      <c r="D269" s="12" t="s">
        <v>90</v>
      </c>
      <c r="E269" s="11" t="s">
        <v>1183</v>
      </c>
      <c r="F269" s="9">
        <v>68</v>
      </c>
      <c r="G269" s="9">
        <v>76</v>
      </c>
      <c r="H269" s="9">
        <f t="shared" si="8"/>
        <v>144</v>
      </c>
    </row>
    <row r="270" spans="1:8" s="3" customFormat="1" ht="24.75" customHeight="1">
      <c r="A270" s="11" t="s">
        <v>1716</v>
      </c>
      <c r="B270" s="12" t="s">
        <v>1717</v>
      </c>
      <c r="C270" s="12">
        <v>29</v>
      </c>
      <c r="D270" s="12" t="s">
        <v>93</v>
      </c>
      <c r="E270" s="11" t="s">
        <v>1183</v>
      </c>
      <c r="F270" s="9">
        <v>52</v>
      </c>
      <c r="G270" s="9">
        <v>63.5</v>
      </c>
      <c r="H270" s="9">
        <f t="shared" si="8"/>
        <v>115.5</v>
      </c>
    </row>
    <row r="271" spans="1:8" s="3" customFormat="1" ht="24.75" customHeight="1">
      <c r="A271" s="11" t="s">
        <v>1718</v>
      </c>
      <c r="B271" s="12" t="s">
        <v>1719</v>
      </c>
      <c r="C271" s="12">
        <v>29</v>
      </c>
      <c r="D271" s="12" t="s">
        <v>96</v>
      </c>
      <c r="E271" s="11" t="s">
        <v>1183</v>
      </c>
      <c r="F271" s="9">
        <v>0</v>
      </c>
      <c r="G271" s="9">
        <v>0</v>
      </c>
      <c r="H271" s="9">
        <f t="shared" si="8"/>
        <v>0</v>
      </c>
    </row>
    <row r="272" spans="1:8" s="3" customFormat="1" ht="24.75" customHeight="1">
      <c r="A272" s="11" t="s">
        <v>1720</v>
      </c>
      <c r="B272" s="12" t="s">
        <v>1721</v>
      </c>
      <c r="C272" s="12">
        <v>29</v>
      </c>
      <c r="D272" s="12" t="s">
        <v>99</v>
      </c>
      <c r="E272" s="11" t="s">
        <v>1183</v>
      </c>
      <c r="F272" s="9">
        <v>58</v>
      </c>
      <c r="G272" s="9">
        <v>70.5</v>
      </c>
      <c r="H272" s="9">
        <f t="shared" si="8"/>
        <v>128.5</v>
      </c>
    </row>
    <row r="273" spans="1:8" s="3" customFormat="1" ht="24.75" customHeight="1">
      <c r="A273" s="11" t="s">
        <v>1722</v>
      </c>
      <c r="B273" s="12" t="s">
        <v>1723</v>
      </c>
      <c r="C273" s="12">
        <v>30</v>
      </c>
      <c r="D273" s="12" t="s">
        <v>11</v>
      </c>
      <c r="E273" s="11" t="s">
        <v>1183</v>
      </c>
      <c r="F273" s="9">
        <v>58</v>
      </c>
      <c r="G273" s="9">
        <v>80</v>
      </c>
      <c r="H273" s="9">
        <f t="shared" si="8"/>
        <v>138</v>
      </c>
    </row>
    <row r="274" spans="1:8" s="3" customFormat="1" ht="24.75" customHeight="1">
      <c r="A274" s="11" t="s">
        <v>1724</v>
      </c>
      <c r="B274" s="12" t="s">
        <v>1725</v>
      </c>
      <c r="C274" s="12">
        <v>30</v>
      </c>
      <c r="D274" s="12" t="s">
        <v>15</v>
      </c>
      <c r="E274" s="11" t="s">
        <v>1183</v>
      </c>
      <c r="F274" s="9">
        <v>44</v>
      </c>
      <c r="G274" s="9">
        <v>64</v>
      </c>
      <c r="H274" s="9">
        <f t="shared" si="8"/>
        <v>108</v>
      </c>
    </row>
    <row r="275" spans="1:8" s="3" customFormat="1" ht="24.75" customHeight="1">
      <c r="A275" s="11" t="s">
        <v>1726</v>
      </c>
      <c r="B275" s="12" t="s">
        <v>1727</v>
      </c>
      <c r="C275" s="12">
        <v>30</v>
      </c>
      <c r="D275" s="12" t="s">
        <v>18</v>
      </c>
      <c r="E275" s="11" t="s">
        <v>1183</v>
      </c>
      <c r="F275" s="9">
        <v>74</v>
      </c>
      <c r="G275" s="9">
        <v>80</v>
      </c>
      <c r="H275" s="9">
        <f t="shared" si="8"/>
        <v>154</v>
      </c>
    </row>
    <row r="276" spans="1:8" s="3" customFormat="1" ht="24.75" customHeight="1">
      <c r="A276" s="11" t="s">
        <v>1728</v>
      </c>
      <c r="B276" s="12" t="s">
        <v>1729</v>
      </c>
      <c r="C276" s="12">
        <v>30</v>
      </c>
      <c r="D276" s="12" t="s">
        <v>21</v>
      </c>
      <c r="E276" s="11" t="s">
        <v>1183</v>
      </c>
      <c r="F276" s="9">
        <v>58</v>
      </c>
      <c r="G276" s="9">
        <v>70</v>
      </c>
      <c r="H276" s="9">
        <f t="shared" si="8"/>
        <v>128</v>
      </c>
    </row>
    <row r="277" spans="1:8" s="3" customFormat="1" ht="24.75" customHeight="1">
      <c r="A277" s="11" t="s">
        <v>1730</v>
      </c>
      <c r="B277" s="12" t="s">
        <v>1731</v>
      </c>
      <c r="C277" s="12">
        <v>30</v>
      </c>
      <c r="D277" s="12" t="s">
        <v>24</v>
      </c>
      <c r="E277" s="11" t="s">
        <v>1183</v>
      </c>
      <c r="F277" s="9">
        <v>64</v>
      </c>
      <c r="G277" s="9">
        <v>75.5</v>
      </c>
      <c r="H277" s="9">
        <f t="shared" si="8"/>
        <v>139.5</v>
      </c>
    </row>
    <row r="278" spans="1:8" s="3" customFormat="1" ht="24.75" customHeight="1">
      <c r="A278" s="11" t="s">
        <v>1732</v>
      </c>
      <c r="B278" s="12" t="s">
        <v>1733</v>
      </c>
      <c r="C278" s="12">
        <v>30</v>
      </c>
      <c r="D278" s="12" t="s">
        <v>27</v>
      </c>
      <c r="E278" s="11" t="s">
        <v>1183</v>
      </c>
      <c r="F278" s="9">
        <v>35</v>
      </c>
      <c r="G278" s="9">
        <v>46.5</v>
      </c>
      <c r="H278" s="9">
        <f t="shared" si="8"/>
        <v>81.5</v>
      </c>
    </row>
    <row r="279" spans="1:8" s="3" customFormat="1" ht="24.75" customHeight="1">
      <c r="A279" s="11" t="s">
        <v>1734</v>
      </c>
      <c r="B279" s="12" t="s">
        <v>1735</v>
      </c>
      <c r="C279" s="12">
        <v>30</v>
      </c>
      <c r="D279" s="12" t="s">
        <v>30</v>
      </c>
      <c r="E279" s="11" t="s">
        <v>1183</v>
      </c>
      <c r="F279" s="9">
        <v>41</v>
      </c>
      <c r="G279" s="9">
        <v>69.5</v>
      </c>
      <c r="H279" s="9">
        <f t="shared" si="8"/>
        <v>110.5</v>
      </c>
    </row>
    <row r="280" spans="1:8" s="3" customFormat="1" ht="24.75" customHeight="1">
      <c r="A280" s="11" t="s">
        <v>1736</v>
      </c>
      <c r="B280" s="12" t="s">
        <v>1737</v>
      </c>
      <c r="C280" s="12">
        <v>30</v>
      </c>
      <c r="D280" s="12" t="s">
        <v>33</v>
      </c>
      <c r="E280" s="11" t="s">
        <v>1183</v>
      </c>
      <c r="F280" s="9">
        <v>50</v>
      </c>
      <c r="G280" s="9">
        <v>62</v>
      </c>
      <c r="H280" s="9">
        <f t="shared" si="8"/>
        <v>112</v>
      </c>
    </row>
    <row r="281" spans="1:8" s="3" customFormat="1" ht="24.75" customHeight="1">
      <c r="A281" s="11" t="s">
        <v>1738</v>
      </c>
      <c r="B281" s="12" t="s">
        <v>1739</v>
      </c>
      <c r="C281" s="12">
        <v>30</v>
      </c>
      <c r="D281" s="12" t="s">
        <v>36</v>
      </c>
      <c r="E281" s="11" t="s">
        <v>1183</v>
      </c>
      <c r="F281" s="9">
        <v>33</v>
      </c>
      <c r="G281" s="9">
        <v>44</v>
      </c>
      <c r="H281" s="9">
        <f t="shared" si="8"/>
        <v>77</v>
      </c>
    </row>
    <row r="282" spans="1:8" s="3" customFormat="1" ht="24.75" customHeight="1">
      <c r="A282" s="11" t="s">
        <v>1740</v>
      </c>
      <c r="B282" s="12" t="s">
        <v>1741</v>
      </c>
      <c r="C282" s="12">
        <v>30</v>
      </c>
      <c r="D282" s="12" t="s">
        <v>39</v>
      </c>
      <c r="E282" s="11" t="s">
        <v>1183</v>
      </c>
      <c r="F282" s="9">
        <v>48</v>
      </c>
      <c r="G282" s="9">
        <v>52</v>
      </c>
      <c r="H282" s="9">
        <f t="shared" si="8"/>
        <v>100</v>
      </c>
    </row>
    <row r="283" spans="1:8" s="3" customFormat="1" ht="24.75" customHeight="1">
      <c r="A283" s="11" t="s">
        <v>1742</v>
      </c>
      <c r="B283" s="12" t="s">
        <v>1743</v>
      </c>
      <c r="C283" s="12">
        <v>30</v>
      </c>
      <c r="D283" s="12" t="s">
        <v>42</v>
      </c>
      <c r="E283" s="11" t="s">
        <v>1183</v>
      </c>
      <c r="F283" s="9">
        <v>31</v>
      </c>
      <c r="G283" s="9">
        <v>36</v>
      </c>
      <c r="H283" s="9">
        <f t="shared" si="8"/>
        <v>67</v>
      </c>
    </row>
    <row r="284" spans="1:8" s="3" customFormat="1" ht="24.75" customHeight="1">
      <c r="A284" s="11" t="s">
        <v>1744</v>
      </c>
      <c r="B284" s="12" t="s">
        <v>1745</v>
      </c>
      <c r="C284" s="12">
        <v>30</v>
      </c>
      <c r="D284" s="12" t="s">
        <v>45</v>
      </c>
      <c r="E284" s="11" t="s">
        <v>1183</v>
      </c>
      <c r="F284" s="9">
        <v>55</v>
      </c>
      <c r="G284" s="9">
        <v>67.5</v>
      </c>
      <c r="H284" s="9">
        <f t="shared" si="8"/>
        <v>122.5</v>
      </c>
    </row>
    <row r="285" spans="1:8" s="3" customFormat="1" ht="24.75" customHeight="1">
      <c r="A285" s="11" t="s">
        <v>1746</v>
      </c>
      <c r="B285" s="12" t="s">
        <v>1747</v>
      </c>
      <c r="C285" s="12">
        <v>30</v>
      </c>
      <c r="D285" s="12" t="s">
        <v>48</v>
      </c>
      <c r="E285" s="11" t="s">
        <v>1183</v>
      </c>
      <c r="F285" s="9">
        <v>46</v>
      </c>
      <c r="G285" s="9">
        <v>58</v>
      </c>
      <c r="H285" s="9">
        <f t="shared" si="8"/>
        <v>104</v>
      </c>
    </row>
    <row r="286" spans="1:8" s="3" customFormat="1" ht="24.75" customHeight="1">
      <c r="A286" s="11" t="s">
        <v>1748</v>
      </c>
      <c r="B286" s="12" t="s">
        <v>1749</v>
      </c>
      <c r="C286" s="12">
        <v>30</v>
      </c>
      <c r="D286" s="12" t="s">
        <v>51</v>
      </c>
      <c r="E286" s="11" t="s">
        <v>1183</v>
      </c>
      <c r="F286" s="9">
        <v>62</v>
      </c>
      <c r="G286" s="9">
        <v>84.5</v>
      </c>
      <c r="H286" s="9">
        <f t="shared" si="8"/>
        <v>146.5</v>
      </c>
    </row>
    <row r="287" spans="1:8" s="3" customFormat="1" ht="24.75" customHeight="1">
      <c r="A287" s="11" t="s">
        <v>1750</v>
      </c>
      <c r="B287" s="12" t="s">
        <v>1751</v>
      </c>
      <c r="C287" s="12">
        <v>30</v>
      </c>
      <c r="D287" s="12" t="s">
        <v>54</v>
      </c>
      <c r="E287" s="11" t="s">
        <v>1183</v>
      </c>
      <c r="F287" s="9">
        <v>41</v>
      </c>
      <c r="G287" s="9">
        <v>57.5</v>
      </c>
      <c r="H287" s="9">
        <f t="shared" si="8"/>
        <v>98.5</v>
      </c>
    </row>
    <row r="288" spans="1:8" s="3" customFormat="1" ht="24.75" customHeight="1">
      <c r="A288" s="11" t="s">
        <v>1752</v>
      </c>
      <c r="B288" s="12" t="s">
        <v>1753</v>
      </c>
      <c r="C288" s="12">
        <v>30</v>
      </c>
      <c r="D288" s="12" t="s">
        <v>57</v>
      </c>
      <c r="E288" s="11" t="s">
        <v>1183</v>
      </c>
      <c r="F288" s="9">
        <v>44</v>
      </c>
      <c r="G288" s="9">
        <v>69.5</v>
      </c>
      <c r="H288" s="9">
        <f t="shared" si="8"/>
        <v>113.5</v>
      </c>
    </row>
    <row r="289" spans="1:8" s="3" customFormat="1" ht="24.75" customHeight="1">
      <c r="A289" s="11" t="s">
        <v>1754</v>
      </c>
      <c r="B289" s="12" t="s">
        <v>1755</v>
      </c>
      <c r="C289" s="12">
        <v>30</v>
      </c>
      <c r="D289" s="12" t="s">
        <v>60</v>
      </c>
      <c r="E289" s="11" t="s">
        <v>1183</v>
      </c>
      <c r="F289" s="9">
        <v>53</v>
      </c>
      <c r="G289" s="9">
        <v>56.5</v>
      </c>
      <c r="H289" s="9">
        <f t="shared" si="8"/>
        <v>109.5</v>
      </c>
    </row>
    <row r="290" spans="1:8" s="3" customFormat="1" ht="24.75" customHeight="1">
      <c r="A290" s="11" t="s">
        <v>1756</v>
      </c>
      <c r="B290" s="12" t="s">
        <v>1757</v>
      </c>
      <c r="C290" s="12">
        <v>30</v>
      </c>
      <c r="D290" s="12" t="s">
        <v>63</v>
      </c>
      <c r="E290" s="11" t="s">
        <v>1183</v>
      </c>
      <c r="F290" s="9">
        <v>58</v>
      </c>
      <c r="G290" s="9">
        <v>68.5</v>
      </c>
      <c r="H290" s="9">
        <f t="shared" si="8"/>
        <v>126.5</v>
      </c>
    </row>
    <row r="291" spans="1:8" s="3" customFormat="1" ht="24.75" customHeight="1">
      <c r="A291" s="11" t="s">
        <v>1758</v>
      </c>
      <c r="B291" s="12" t="s">
        <v>1759</v>
      </c>
      <c r="C291" s="12">
        <v>30</v>
      </c>
      <c r="D291" s="12" t="s">
        <v>66</v>
      </c>
      <c r="E291" s="11" t="s">
        <v>1183</v>
      </c>
      <c r="F291" s="9">
        <v>58</v>
      </c>
      <c r="G291" s="9">
        <v>65.5</v>
      </c>
      <c r="H291" s="9">
        <f t="shared" si="8"/>
        <v>123.5</v>
      </c>
    </row>
    <row r="292" spans="1:8" s="3" customFormat="1" ht="24.75" customHeight="1">
      <c r="A292" s="11" t="s">
        <v>1760</v>
      </c>
      <c r="B292" s="12" t="s">
        <v>1761</v>
      </c>
      <c r="C292" s="12">
        <v>30</v>
      </c>
      <c r="D292" s="12" t="s">
        <v>69</v>
      </c>
      <c r="E292" s="11" t="s">
        <v>1183</v>
      </c>
      <c r="F292" s="9">
        <v>53</v>
      </c>
      <c r="G292" s="9">
        <v>58</v>
      </c>
      <c r="H292" s="9">
        <f t="shared" si="8"/>
        <v>111</v>
      </c>
    </row>
    <row r="293" spans="1:8" s="3" customFormat="1" ht="24.75" customHeight="1">
      <c r="A293" s="11" t="s">
        <v>1762</v>
      </c>
      <c r="B293" s="12" t="s">
        <v>1763</v>
      </c>
      <c r="C293" s="12">
        <v>30</v>
      </c>
      <c r="D293" s="12" t="s">
        <v>72</v>
      </c>
      <c r="E293" s="11" t="s">
        <v>1183</v>
      </c>
      <c r="F293" s="9">
        <v>62</v>
      </c>
      <c r="G293" s="9">
        <v>80</v>
      </c>
      <c r="H293" s="9">
        <f t="shared" ref="H293:H323" si="9">F293+G293</f>
        <v>142</v>
      </c>
    </row>
    <row r="294" spans="1:8" s="3" customFormat="1" ht="24.75" customHeight="1">
      <c r="A294" s="11" t="s">
        <v>1764</v>
      </c>
      <c r="B294" s="12" t="s">
        <v>1765</v>
      </c>
      <c r="C294" s="12">
        <v>30</v>
      </c>
      <c r="D294" s="12" t="s">
        <v>75</v>
      </c>
      <c r="E294" s="11" t="s">
        <v>1183</v>
      </c>
      <c r="F294" s="9">
        <v>38</v>
      </c>
      <c r="G294" s="9">
        <v>41.5</v>
      </c>
      <c r="H294" s="9">
        <f t="shared" si="9"/>
        <v>79.5</v>
      </c>
    </row>
    <row r="295" spans="1:8" s="3" customFormat="1" ht="24.75" customHeight="1">
      <c r="A295" s="11" t="s">
        <v>1766</v>
      </c>
      <c r="B295" s="12" t="s">
        <v>1767</v>
      </c>
      <c r="C295" s="12">
        <v>30</v>
      </c>
      <c r="D295" s="12" t="s">
        <v>78</v>
      </c>
      <c r="E295" s="11" t="s">
        <v>1183</v>
      </c>
      <c r="F295" s="9">
        <v>63</v>
      </c>
      <c r="G295" s="9">
        <v>73.5</v>
      </c>
      <c r="H295" s="9">
        <f t="shared" si="9"/>
        <v>136.5</v>
      </c>
    </row>
    <row r="296" spans="1:8" ht="24.75" customHeight="1">
      <c r="A296" s="11" t="s">
        <v>1768</v>
      </c>
      <c r="B296" s="12" t="s">
        <v>1769</v>
      </c>
      <c r="C296" s="12">
        <v>30</v>
      </c>
      <c r="D296" s="12" t="s">
        <v>81</v>
      </c>
      <c r="E296" s="11" t="s">
        <v>1183</v>
      </c>
      <c r="F296" s="9">
        <v>40</v>
      </c>
      <c r="G296" s="9">
        <v>29.5</v>
      </c>
      <c r="H296" s="9">
        <f t="shared" si="9"/>
        <v>69.5</v>
      </c>
    </row>
    <row r="297" spans="1:8" s="3" customFormat="1" ht="24.75" customHeight="1">
      <c r="A297" s="11" t="s">
        <v>1770</v>
      </c>
      <c r="B297" s="12" t="s">
        <v>1771</v>
      </c>
      <c r="C297" s="12">
        <v>30</v>
      </c>
      <c r="D297" s="12" t="s">
        <v>84</v>
      </c>
      <c r="E297" s="11" t="s">
        <v>1183</v>
      </c>
      <c r="F297" s="9">
        <v>42</v>
      </c>
      <c r="G297" s="9">
        <v>67</v>
      </c>
      <c r="H297" s="9">
        <f t="shared" si="9"/>
        <v>109</v>
      </c>
    </row>
    <row r="298" spans="1:8" s="3" customFormat="1" ht="24.75" customHeight="1">
      <c r="A298" s="11" t="s">
        <v>1772</v>
      </c>
      <c r="B298" s="12" t="s">
        <v>1773</v>
      </c>
      <c r="C298" s="12">
        <v>30</v>
      </c>
      <c r="D298" s="12" t="s">
        <v>87</v>
      </c>
      <c r="E298" s="11" t="s">
        <v>1183</v>
      </c>
      <c r="F298" s="9">
        <v>45</v>
      </c>
      <c r="G298" s="9">
        <v>64.5</v>
      </c>
      <c r="H298" s="9">
        <f t="shared" si="9"/>
        <v>109.5</v>
      </c>
    </row>
    <row r="299" spans="1:8" s="3" customFormat="1" ht="24.75" customHeight="1">
      <c r="A299" s="11" t="s">
        <v>1774</v>
      </c>
      <c r="B299" s="12" t="s">
        <v>1775</v>
      </c>
      <c r="C299" s="12">
        <v>30</v>
      </c>
      <c r="D299" s="12" t="s">
        <v>90</v>
      </c>
      <c r="E299" s="11" t="s">
        <v>1183</v>
      </c>
      <c r="F299" s="9">
        <v>48</v>
      </c>
      <c r="G299" s="9">
        <v>61</v>
      </c>
      <c r="H299" s="9">
        <f t="shared" si="9"/>
        <v>109</v>
      </c>
    </row>
    <row r="300" spans="1:8" s="3" customFormat="1" ht="24.75" customHeight="1">
      <c r="A300" s="11" t="s">
        <v>1776</v>
      </c>
      <c r="B300" s="12" t="s">
        <v>1777</v>
      </c>
      <c r="C300" s="12">
        <v>30</v>
      </c>
      <c r="D300" s="12" t="s">
        <v>93</v>
      </c>
      <c r="E300" s="11" t="s">
        <v>1183</v>
      </c>
      <c r="F300" s="9">
        <v>56</v>
      </c>
      <c r="G300" s="9">
        <v>68.5</v>
      </c>
      <c r="H300" s="9">
        <f t="shared" si="9"/>
        <v>124.5</v>
      </c>
    </row>
    <row r="301" spans="1:8" s="3" customFormat="1" ht="24.75" customHeight="1">
      <c r="A301" s="11" t="s">
        <v>1778</v>
      </c>
      <c r="B301" s="12" t="s">
        <v>1779</v>
      </c>
      <c r="C301" s="12">
        <v>30</v>
      </c>
      <c r="D301" s="12" t="s">
        <v>96</v>
      </c>
      <c r="E301" s="11" t="s">
        <v>1183</v>
      </c>
      <c r="F301" s="9">
        <v>55</v>
      </c>
      <c r="G301" s="9">
        <v>70</v>
      </c>
      <c r="H301" s="9">
        <f t="shared" si="9"/>
        <v>125</v>
      </c>
    </row>
    <row r="302" spans="1:8" s="3" customFormat="1" ht="24.75" customHeight="1">
      <c r="A302" s="11" t="s">
        <v>1780</v>
      </c>
      <c r="B302" s="12" t="s">
        <v>1781</v>
      </c>
      <c r="C302" s="12">
        <v>30</v>
      </c>
      <c r="D302" s="12" t="s">
        <v>99</v>
      </c>
      <c r="E302" s="11" t="s">
        <v>1183</v>
      </c>
      <c r="F302" s="9">
        <v>0</v>
      </c>
      <c r="G302" s="9">
        <v>0</v>
      </c>
      <c r="H302" s="9">
        <f t="shared" si="9"/>
        <v>0</v>
      </c>
    </row>
    <row r="303" spans="1:8" s="3" customFormat="1" ht="24.75" customHeight="1">
      <c r="A303" s="11" t="s">
        <v>1782</v>
      </c>
      <c r="B303" s="12" t="s">
        <v>1783</v>
      </c>
      <c r="C303" s="12">
        <v>31</v>
      </c>
      <c r="D303" s="12" t="s">
        <v>11</v>
      </c>
      <c r="E303" s="11" t="s">
        <v>1183</v>
      </c>
      <c r="F303" s="9">
        <v>48</v>
      </c>
      <c r="G303" s="9">
        <v>61.5</v>
      </c>
      <c r="H303" s="9">
        <f t="shared" si="9"/>
        <v>109.5</v>
      </c>
    </row>
    <row r="304" spans="1:8" s="3" customFormat="1" ht="24.75" customHeight="1">
      <c r="A304" s="11" t="s">
        <v>1784</v>
      </c>
      <c r="B304" s="12" t="s">
        <v>1785</v>
      </c>
      <c r="C304" s="12">
        <v>31</v>
      </c>
      <c r="D304" s="12" t="s">
        <v>15</v>
      </c>
      <c r="E304" s="11" t="s">
        <v>1183</v>
      </c>
      <c r="F304" s="9">
        <v>49</v>
      </c>
      <c r="G304" s="9">
        <v>63</v>
      </c>
      <c r="H304" s="9">
        <f t="shared" si="9"/>
        <v>112</v>
      </c>
    </row>
    <row r="305" spans="1:8" s="3" customFormat="1" ht="24.75" customHeight="1">
      <c r="A305" s="11" t="s">
        <v>1786</v>
      </c>
      <c r="B305" s="12" t="s">
        <v>1787</v>
      </c>
      <c r="C305" s="12">
        <v>31</v>
      </c>
      <c r="D305" s="12" t="s">
        <v>18</v>
      </c>
      <c r="E305" s="11" t="s">
        <v>1183</v>
      </c>
      <c r="F305" s="9">
        <v>37</v>
      </c>
      <c r="G305" s="9">
        <v>63.5</v>
      </c>
      <c r="H305" s="9">
        <f t="shared" si="9"/>
        <v>100.5</v>
      </c>
    </row>
    <row r="306" spans="1:8" s="3" customFormat="1" ht="24.75" customHeight="1">
      <c r="A306" s="11" t="s">
        <v>1788</v>
      </c>
      <c r="B306" s="12" t="s">
        <v>1789</v>
      </c>
      <c r="C306" s="12">
        <v>31</v>
      </c>
      <c r="D306" s="12" t="s">
        <v>21</v>
      </c>
      <c r="E306" s="11" t="s">
        <v>1183</v>
      </c>
      <c r="F306" s="9">
        <v>45</v>
      </c>
      <c r="G306" s="9">
        <v>64</v>
      </c>
      <c r="H306" s="9">
        <f t="shared" si="9"/>
        <v>109</v>
      </c>
    </row>
    <row r="307" spans="1:8" s="3" customFormat="1" ht="24.75" customHeight="1">
      <c r="A307" s="11" t="s">
        <v>1790</v>
      </c>
      <c r="B307" s="12" t="s">
        <v>1791</v>
      </c>
      <c r="C307" s="12">
        <v>31</v>
      </c>
      <c r="D307" s="12" t="s">
        <v>24</v>
      </c>
      <c r="E307" s="11" t="s">
        <v>1183</v>
      </c>
      <c r="F307" s="9">
        <v>36</v>
      </c>
      <c r="G307" s="9">
        <v>57.5</v>
      </c>
      <c r="H307" s="9">
        <f t="shared" si="9"/>
        <v>93.5</v>
      </c>
    </row>
    <row r="308" spans="1:8" s="3" customFormat="1" ht="24.75" customHeight="1">
      <c r="A308" s="11" t="s">
        <v>1792</v>
      </c>
      <c r="B308" s="12" t="s">
        <v>1793</v>
      </c>
      <c r="C308" s="12">
        <v>31</v>
      </c>
      <c r="D308" s="12" t="s">
        <v>27</v>
      </c>
      <c r="E308" s="11" t="s">
        <v>1183</v>
      </c>
      <c r="F308" s="9">
        <v>57</v>
      </c>
      <c r="G308" s="9">
        <v>60</v>
      </c>
      <c r="H308" s="9">
        <f t="shared" si="9"/>
        <v>117</v>
      </c>
    </row>
    <row r="309" spans="1:8" s="3" customFormat="1" ht="24.75" customHeight="1">
      <c r="A309" s="11" t="s">
        <v>1794</v>
      </c>
      <c r="B309" s="12" t="s">
        <v>1795</v>
      </c>
      <c r="C309" s="12">
        <v>31</v>
      </c>
      <c r="D309" s="12" t="s">
        <v>30</v>
      </c>
      <c r="E309" s="11" t="s">
        <v>1183</v>
      </c>
      <c r="F309" s="9">
        <v>0</v>
      </c>
      <c r="G309" s="9">
        <v>0</v>
      </c>
      <c r="H309" s="9">
        <f t="shared" si="9"/>
        <v>0</v>
      </c>
    </row>
    <row r="310" spans="1:8" s="3" customFormat="1" ht="24.75" customHeight="1">
      <c r="A310" s="11" t="s">
        <v>1796</v>
      </c>
      <c r="B310" s="12" t="s">
        <v>1797</v>
      </c>
      <c r="C310" s="12">
        <v>31</v>
      </c>
      <c r="D310" s="12" t="s">
        <v>33</v>
      </c>
      <c r="E310" s="11" t="s">
        <v>1183</v>
      </c>
      <c r="F310" s="9">
        <v>44</v>
      </c>
      <c r="G310" s="9">
        <v>66</v>
      </c>
      <c r="H310" s="9">
        <f t="shared" si="9"/>
        <v>110</v>
      </c>
    </row>
    <row r="311" spans="1:8" s="3" customFormat="1" ht="24.75" customHeight="1">
      <c r="A311" s="11" t="s">
        <v>1798</v>
      </c>
      <c r="B311" s="12" t="s">
        <v>1799</v>
      </c>
      <c r="C311" s="12">
        <v>31</v>
      </c>
      <c r="D311" s="12" t="s">
        <v>36</v>
      </c>
      <c r="E311" s="11" t="s">
        <v>1183</v>
      </c>
      <c r="F311" s="9">
        <v>64</v>
      </c>
      <c r="G311" s="9">
        <v>64</v>
      </c>
      <c r="H311" s="9">
        <f t="shared" si="9"/>
        <v>128</v>
      </c>
    </row>
    <row r="312" spans="1:8" s="3" customFormat="1" ht="24.75" customHeight="1">
      <c r="A312" s="11" t="s">
        <v>1800</v>
      </c>
      <c r="B312" s="12" t="s">
        <v>1801</v>
      </c>
      <c r="C312" s="12">
        <v>31</v>
      </c>
      <c r="D312" s="12" t="s">
        <v>39</v>
      </c>
      <c r="E312" s="11" t="s">
        <v>1183</v>
      </c>
      <c r="F312" s="9">
        <v>66</v>
      </c>
      <c r="G312" s="9">
        <v>64.5</v>
      </c>
      <c r="H312" s="9">
        <f t="shared" si="9"/>
        <v>130.5</v>
      </c>
    </row>
    <row r="313" spans="1:8" s="3" customFormat="1" ht="24.75" customHeight="1">
      <c r="A313" s="11" t="s">
        <v>1802</v>
      </c>
      <c r="B313" s="12" t="s">
        <v>1803</v>
      </c>
      <c r="C313" s="12">
        <v>31</v>
      </c>
      <c r="D313" s="12" t="s">
        <v>42</v>
      </c>
      <c r="E313" s="11" t="s">
        <v>1183</v>
      </c>
      <c r="F313" s="9">
        <v>66</v>
      </c>
      <c r="G313" s="9">
        <v>79.5</v>
      </c>
      <c r="H313" s="9">
        <f t="shared" si="9"/>
        <v>145.5</v>
      </c>
    </row>
    <row r="314" spans="1:8" s="3" customFormat="1" ht="24.75" customHeight="1">
      <c r="A314" s="11" t="s">
        <v>1804</v>
      </c>
      <c r="B314" s="12" t="s">
        <v>1805</v>
      </c>
      <c r="C314" s="12">
        <v>31</v>
      </c>
      <c r="D314" s="12" t="s">
        <v>45</v>
      </c>
      <c r="E314" s="11" t="s">
        <v>1183</v>
      </c>
      <c r="F314" s="9">
        <v>47</v>
      </c>
      <c r="G314" s="9">
        <v>70</v>
      </c>
      <c r="H314" s="9">
        <f t="shared" si="9"/>
        <v>117</v>
      </c>
    </row>
    <row r="315" spans="1:8" s="3" customFormat="1" ht="24.75" customHeight="1">
      <c r="A315" s="11" t="s">
        <v>1806</v>
      </c>
      <c r="B315" s="12" t="s">
        <v>1807</v>
      </c>
      <c r="C315" s="12">
        <v>31</v>
      </c>
      <c r="D315" s="12" t="s">
        <v>48</v>
      </c>
      <c r="E315" s="11" t="s">
        <v>1183</v>
      </c>
      <c r="F315" s="9">
        <v>60</v>
      </c>
      <c r="G315" s="9">
        <v>71.5</v>
      </c>
      <c r="H315" s="9">
        <f t="shared" si="9"/>
        <v>131.5</v>
      </c>
    </row>
    <row r="316" spans="1:8" s="3" customFormat="1" ht="24.75" customHeight="1">
      <c r="A316" s="11" t="s">
        <v>1808</v>
      </c>
      <c r="B316" s="12" t="s">
        <v>1809</v>
      </c>
      <c r="C316" s="12">
        <v>31</v>
      </c>
      <c r="D316" s="12" t="s">
        <v>51</v>
      </c>
      <c r="E316" s="11" t="s">
        <v>1183</v>
      </c>
      <c r="F316" s="9">
        <v>34</v>
      </c>
      <c r="G316" s="9">
        <v>75</v>
      </c>
      <c r="H316" s="9">
        <f t="shared" si="9"/>
        <v>109</v>
      </c>
    </row>
    <row r="317" spans="1:8" s="3" customFormat="1" ht="24.75" customHeight="1">
      <c r="A317" s="11" t="s">
        <v>1810</v>
      </c>
      <c r="B317" s="12" t="s">
        <v>1811</v>
      </c>
      <c r="C317" s="12">
        <v>31</v>
      </c>
      <c r="D317" s="12" t="s">
        <v>54</v>
      </c>
      <c r="E317" s="11" t="s">
        <v>1183</v>
      </c>
      <c r="F317" s="9">
        <v>55</v>
      </c>
      <c r="G317" s="9">
        <v>70.5</v>
      </c>
      <c r="H317" s="9">
        <f t="shared" si="9"/>
        <v>125.5</v>
      </c>
    </row>
    <row r="318" spans="1:8" s="3" customFormat="1" ht="24.75" customHeight="1">
      <c r="A318" s="11" t="s">
        <v>1812</v>
      </c>
      <c r="B318" s="12" t="s">
        <v>1813</v>
      </c>
      <c r="C318" s="12">
        <v>31</v>
      </c>
      <c r="D318" s="12" t="s">
        <v>57</v>
      </c>
      <c r="E318" s="11" t="s">
        <v>1183</v>
      </c>
      <c r="F318" s="9">
        <v>59</v>
      </c>
      <c r="G318" s="9">
        <v>68.5</v>
      </c>
      <c r="H318" s="9">
        <f t="shared" si="9"/>
        <v>127.5</v>
      </c>
    </row>
    <row r="319" spans="1:8" s="3" customFormat="1" ht="24.75" customHeight="1">
      <c r="A319" s="11" t="s">
        <v>1814</v>
      </c>
      <c r="B319" s="12" t="s">
        <v>1815</v>
      </c>
      <c r="C319" s="12">
        <v>31</v>
      </c>
      <c r="D319" s="12" t="s">
        <v>60</v>
      </c>
      <c r="E319" s="11" t="s">
        <v>1183</v>
      </c>
      <c r="F319" s="9">
        <v>0</v>
      </c>
      <c r="G319" s="9">
        <v>0</v>
      </c>
      <c r="H319" s="9">
        <f t="shared" si="9"/>
        <v>0</v>
      </c>
    </row>
    <row r="320" spans="1:8" s="3" customFormat="1" ht="24.75" customHeight="1">
      <c r="A320" s="11" t="s">
        <v>1816</v>
      </c>
      <c r="B320" s="12" t="s">
        <v>1817</v>
      </c>
      <c r="C320" s="12">
        <v>31</v>
      </c>
      <c r="D320" s="12" t="s">
        <v>63</v>
      </c>
      <c r="E320" s="11" t="s">
        <v>1183</v>
      </c>
      <c r="F320" s="9">
        <v>66</v>
      </c>
      <c r="G320" s="9">
        <v>76.5</v>
      </c>
      <c r="H320" s="9">
        <f t="shared" si="9"/>
        <v>142.5</v>
      </c>
    </row>
    <row r="321" spans="1:8" s="3" customFormat="1" ht="24.75" customHeight="1">
      <c r="A321" s="11" t="s">
        <v>1818</v>
      </c>
      <c r="B321" s="12" t="s">
        <v>1819</v>
      </c>
      <c r="C321" s="12">
        <v>31</v>
      </c>
      <c r="D321" s="12" t="s">
        <v>66</v>
      </c>
      <c r="E321" s="11" t="s">
        <v>1183</v>
      </c>
      <c r="F321" s="9">
        <v>65</v>
      </c>
      <c r="G321" s="9">
        <v>76.5</v>
      </c>
      <c r="H321" s="9">
        <f t="shared" si="9"/>
        <v>141.5</v>
      </c>
    </row>
    <row r="322" spans="1:8" s="3" customFormat="1" ht="24.75" customHeight="1">
      <c r="A322" s="11" t="s">
        <v>1820</v>
      </c>
      <c r="B322" s="12" t="s">
        <v>1821</v>
      </c>
      <c r="C322" s="12">
        <v>31</v>
      </c>
      <c r="D322" s="12" t="s">
        <v>69</v>
      </c>
      <c r="E322" s="11" t="s">
        <v>1183</v>
      </c>
      <c r="F322" s="9">
        <v>63</v>
      </c>
      <c r="G322" s="9">
        <v>71</v>
      </c>
      <c r="H322" s="9">
        <f t="shared" si="9"/>
        <v>134</v>
      </c>
    </row>
    <row r="323" spans="1:8" s="3" customFormat="1" ht="24.75" customHeight="1">
      <c r="A323" s="11" t="s">
        <v>1822</v>
      </c>
      <c r="B323" s="12" t="s">
        <v>1823</v>
      </c>
      <c r="C323" s="12">
        <v>31</v>
      </c>
      <c r="D323" s="12" t="s">
        <v>72</v>
      </c>
      <c r="E323" s="11" t="s">
        <v>1183</v>
      </c>
      <c r="F323" s="9">
        <v>51</v>
      </c>
      <c r="G323" s="9">
        <v>61.5</v>
      </c>
      <c r="H323" s="9">
        <f t="shared" si="9"/>
        <v>112.5</v>
      </c>
    </row>
    <row r="324" spans="1:8" s="3" customFormat="1" ht="24.75" customHeight="1">
      <c r="A324" s="11" t="s">
        <v>1824</v>
      </c>
      <c r="B324" s="12" t="s">
        <v>1825</v>
      </c>
      <c r="C324" s="12">
        <v>31</v>
      </c>
      <c r="D324" s="12" t="s">
        <v>75</v>
      </c>
      <c r="E324" s="11" t="s">
        <v>1183</v>
      </c>
      <c r="F324" s="9">
        <v>54</v>
      </c>
      <c r="G324" s="9">
        <v>74</v>
      </c>
      <c r="H324" s="9">
        <f>F324+G324</f>
        <v>128</v>
      </c>
    </row>
    <row r="325" spans="1:8" s="3" customFormat="1" ht="24.75" customHeight="1">
      <c r="A325" s="11" t="s">
        <v>1826</v>
      </c>
      <c r="B325" s="12" t="s">
        <v>1827</v>
      </c>
      <c r="C325" s="12">
        <v>31</v>
      </c>
      <c r="D325" s="12" t="s">
        <v>78</v>
      </c>
      <c r="E325" s="11" t="s">
        <v>1183</v>
      </c>
      <c r="F325" s="9">
        <v>58</v>
      </c>
      <c r="G325" s="9">
        <v>80</v>
      </c>
      <c r="H325" s="9">
        <f t="shared" ref="H325:H356" si="10">F325+G325</f>
        <v>138</v>
      </c>
    </row>
    <row r="326" spans="1:8" s="3" customFormat="1" ht="24.75" customHeight="1">
      <c r="A326" s="11" t="s">
        <v>1828</v>
      </c>
      <c r="B326" s="12" t="s">
        <v>1829</v>
      </c>
      <c r="C326" s="12">
        <v>31</v>
      </c>
      <c r="D326" s="12" t="s">
        <v>81</v>
      </c>
      <c r="E326" s="11" t="s">
        <v>1183</v>
      </c>
      <c r="F326" s="9">
        <v>0</v>
      </c>
      <c r="G326" s="9">
        <v>0</v>
      </c>
      <c r="H326" s="9">
        <f t="shared" si="10"/>
        <v>0</v>
      </c>
    </row>
    <row r="327" spans="1:8" s="4" customFormat="1" ht="24.75" customHeight="1">
      <c r="A327" s="11" t="s">
        <v>1830</v>
      </c>
      <c r="B327" s="12" t="s">
        <v>1831</v>
      </c>
      <c r="C327" s="12">
        <v>31</v>
      </c>
      <c r="D327" s="12" t="s">
        <v>84</v>
      </c>
      <c r="E327" s="11" t="s">
        <v>1183</v>
      </c>
      <c r="F327" s="9">
        <v>54</v>
      </c>
      <c r="G327" s="9">
        <v>66.5</v>
      </c>
      <c r="H327" s="9">
        <f t="shared" si="10"/>
        <v>120.5</v>
      </c>
    </row>
    <row r="328" spans="1:8" s="4" customFormat="1" ht="24.75" customHeight="1">
      <c r="A328" s="11" t="s">
        <v>1832</v>
      </c>
      <c r="B328" s="12" t="s">
        <v>1833</v>
      </c>
      <c r="C328" s="12">
        <v>31</v>
      </c>
      <c r="D328" s="12" t="s">
        <v>87</v>
      </c>
      <c r="E328" s="11" t="s">
        <v>1183</v>
      </c>
      <c r="F328" s="9">
        <v>44</v>
      </c>
      <c r="G328" s="9">
        <v>67</v>
      </c>
      <c r="H328" s="9">
        <f t="shared" si="10"/>
        <v>111</v>
      </c>
    </row>
    <row r="329" spans="1:8" s="4" customFormat="1" ht="24.75" customHeight="1">
      <c r="A329" s="11" t="s">
        <v>1834</v>
      </c>
      <c r="B329" s="12" t="s">
        <v>1835</v>
      </c>
      <c r="C329" s="12">
        <v>31</v>
      </c>
      <c r="D329" s="12" t="s">
        <v>90</v>
      </c>
      <c r="E329" s="11" t="s">
        <v>1183</v>
      </c>
      <c r="F329" s="9">
        <v>51</v>
      </c>
      <c r="G329" s="9">
        <v>76.5</v>
      </c>
      <c r="H329" s="9">
        <f t="shared" si="10"/>
        <v>127.5</v>
      </c>
    </row>
    <row r="330" spans="1:8" s="4" customFormat="1" ht="24.75" customHeight="1">
      <c r="A330" s="11" t="s">
        <v>1836</v>
      </c>
      <c r="B330" s="12" t="s">
        <v>1837</v>
      </c>
      <c r="C330" s="12">
        <v>31</v>
      </c>
      <c r="D330" s="12" t="s">
        <v>93</v>
      </c>
      <c r="E330" s="11" t="s">
        <v>1183</v>
      </c>
      <c r="F330" s="9">
        <v>44</v>
      </c>
      <c r="G330" s="9">
        <v>56.5</v>
      </c>
      <c r="H330" s="9">
        <f t="shared" si="10"/>
        <v>100.5</v>
      </c>
    </row>
    <row r="331" spans="1:8" s="4" customFormat="1" ht="24.75" customHeight="1">
      <c r="A331" s="11" t="s">
        <v>1838</v>
      </c>
      <c r="B331" s="12" t="s">
        <v>1839</v>
      </c>
      <c r="C331" s="12">
        <v>31</v>
      </c>
      <c r="D331" s="12" t="s">
        <v>96</v>
      </c>
      <c r="E331" s="11" t="s">
        <v>1183</v>
      </c>
      <c r="F331" s="9">
        <v>52</v>
      </c>
      <c r="G331" s="9">
        <v>73.5</v>
      </c>
      <c r="H331" s="9">
        <f t="shared" si="10"/>
        <v>125.5</v>
      </c>
    </row>
    <row r="332" spans="1:8" s="4" customFormat="1" ht="24.75" customHeight="1">
      <c r="A332" s="11" t="s">
        <v>1840</v>
      </c>
      <c r="B332" s="12" t="s">
        <v>1841</v>
      </c>
      <c r="C332" s="12">
        <v>31</v>
      </c>
      <c r="D332" s="12" t="s">
        <v>99</v>
      </c>
      <c r="E332" s="11" t="s">
        <v>1183</v>
      </c>
      <c r="F332" s="9">
        <v>57</v>
      </c>
      <c r="G332" s="9">
        <v>56.5</v>
      </c>
      <c r="H332" s="9">
        <f t="shared" si="10"/>
        <v>113.5</v>
      </c>
    </row>
    <row r="333" spans="1:8" s="4" customFormat="1" ht="24.75" customHeight="1">
      <c r="A333" s="11" t="s">
        <v>1842</v>
      </c>
      <c r="B333" s="12" t="s">
        <v>1843</v>
      </c>
      <c r="C333" s="12">
        <v>32</v>
      </c>
      <c r="D333" s="12" t="s">
        <v>11</v>
      </c>
      <c r="E333" s="11" t="s">
        <v>1183</v>
      </c>
      <c r="F333" s="9">
        <v>61</v>
      </c>
      <c r="G333" s="9">
        <v>68</v>
      </c>
      <c r="H333" s="9">
        <f t="shared" si="10"/>
        <v>129</v>
      </c>
    </row>
    <row r="334" spans="1:8" s="4" customFormat="1" ht="24.75" customHeight="1">
      <c r="A334" s="11" t="s">
        <v>1844</v>
      </c>
      <c r="B334" s="12" t="s">
        <v>1845</v>
      </c>
      <c r="C334" s="12">
        <v>32</v>
      </c>
      <c r="D334" s="12" t="s">
        <v>15</v>
      </c>
      <c r="E334" s="11" t="s">
        <v>1183</v>
      </c>
      <c r="F334" s="9">
        <v>49</v>
      </c>
      <c r="G334" s="9">
        <v>71.5</v>
      </c>
      <c r="H334" s="9">
        <f t="shared" si="10"/>
        <v>120.5</v>
      </c>
    </row>
    <row r="335" spans="1:8" s="4" customFormat="1" ht="24.75" customHeight="1">
      <c r="A335" s="11" t="s">
        <v>1846</v>
      </c>
      <c r="B335" s="12" t="s">
        <v>1847</v>
      </c>
      <c r="C335" s="12">
        <v>32</v>
      </c>
      <c r="D335" s="12" t="s">
        <v>18</v>
      </c>
      <c r="E335" s="11" t="s">
        <v>1183</v>
      </c>
      <c r="F335" s="9">
        <v>62</v>
      </c>
      <c r="G335" s="9">
        <v>74</v>
      </c>
      <c r="H335" s="9">
        <f t="shared" si="10"/>
        <v>136</v>
      </c>
    </row>
    <row r="336" spans="1:8" s="4" customFormat="1" ht="24.75" customHeight="1">
      <c r="A336" s="11" t="s">
        <v>1848</v>
      </c>
      <c r="B336" s="12" t="s">
        <v>1849</v>
      </c>
      <c r="C336" s="12">
        <v>32</v>
      </c>
      <c r="D336" s="12" t="s">
        <v>21</v>
      </c>
      <c r="E336" s="11" t="s">
        <v>1183</v>
      </c>
      <c r="F336" s="9">
        <v>62</v>
      </c>
      <c r="G336" s="9">
        <v>74.5</v>
      </c>
      <c r="H336" s="9">
        <f t="shared" si="10"/>
        <v>136.5</v>
      </c>
    </row>
    <row r="337" spans="1:8" s="4" customFormat="1" ht="24.75" customHeight="1">
      <c r="A337" s="11" t="s">
        <v>1850</v>
      </c>
      <c r="B337" s="12" t="s">
        <v>1851</v>
      </c>
      <c r="C337" s="12">
        <v>32</v>
      </c>
      <c r="D337" s="12" t="s">
        <v>24</v>
      </c>
      <c r="E337" s="11" t="s">
        <v>1183</v>
      </c>
      <c r="F337" s="9">
        <v>32</v>
      </c>
      <c r="G337" s="9">
        <v>62.5</v>
      </c>
      <c r="H337" s="9">
        <f t="shared" si="10"/>
        <v>94.5</v>
      </c>
    </row>
    <row r="338" spans="1:8" s="4" customFormat="1" ht="24.75" customHeight="1">
      <c r="A338" s="11" t="s">
        <v>1852</v>
      </c>
      <c r="B338" s="12" t="s">
        <v>1853</v>
      </c>
      <c r="C338" s="12">
        <v>32</v>
      </c>
      <c r="D338" s="12" t="s">
        <v>27</v>
      </c>
      <c r="E338" s="11" t="s">
        <v>1183</v>
      </c>
      <c r="F338" s="9">
        <v>63</v>
      </c>
      <c r="G338" s="9">
        <v>75.5</v>
      </c>
      <c r="H338" s="9">
        <f t="shared" si="10"/>
        <v>138.5</v>
      </c>
    </row>
    <row r="339" spans="1:8" s="4" customFormat="1" ht="24.75" customHeight="1">
      <c r="A339" s="11" t="s">
        <v>1854</v>
      </c>
      <c r="B339" s="12" t="s">
        <v>1855</v>
      </c>
      <c r="C339" s="12">
        <v>32</v>
      </c>
      <c r="D339" s="12" t="s">
        <v>30</v>
      </c>
      <c r="E339" s="11" t="s">
        <v>1183</v>
      </c>
      <c r="F339" s="9">
        <v>48</v>
      </c>
      <c r="G339" s="9">
        <v>64</v>
      </c>
      <c r="H339" s="9">
        <f t="shared" si="10"/>
        <v>112</v>
      </c>
    </row>
    <row r="340" spans="1:8" s="4" customFormat="1" ht="24.75" customHeight="1">
      <c r="A340" s="11" t="s">
        <v>1856</v>
      </c>
      <c r="B340" s="12" t="s">
        <v>1857</v>
      </c>
      <c r="C340" s="12">
        <v>32</v>
      </c>
      <c r="D340" s="12" t="s">
        <v>33</v>
      </c>
      <c r="E340" s="11" t="s">
        <v>1183</v>
      </c>
      <c r="F340" s="9">
        <v>51</v>
      </c>
      <c r="G340" s="9">
        <v>54.5</v>
      </c>
      <c r="H340" s="9">
        <f t="shared" si="10"/>
        <v>105.5</v>
      </c>
    </row>
    <row r="341" spans="1:8" s="4" customFormat="1" ht="24.75" customHeight="1">
      <c r="A341" s="11" t="s">
        <v>1858</v>
      </c>
      <c r="B341" s="12" t="s">
        <v>1859</v>
      </c>
      <c r="C341" s="12">
        <v>32</v>
      </c>
      <c r="D341" s="12" t="s">
        <v>36</v>
      </c>
      <c r="E341" s="11" t="s">
        <v>1183</v>
      </c>
      <c r="F341" s="9">
        <v>46</v>
      </c>
      <c r="G341" s="9">
        <v>59</v>
      </c>
      <c r="H341" s="9">
        <f t="shared" si="10"/>
        <v>105</v>
      </c>
    </row>
    <row r="342" spans="1:8" s="4" customFormat="1" ht="24.75" customHeight="1">
      <c r="A342" s="11" t="s">
        <v>1860</v>
      </c>
      <c r="B342" s="12" t="s">
        <v>1861</v>
      </c>
      <c r="C342" s="12">
        <v>32</v>
      </c>
      <c r="D342" s="12" t="s">
        <v>39</v>
      </c>
      <c r="E342" s="11" t="s">
        <v>1183</v>
      </c>
      <c r="F342" s="9">
        <v>40</v>
      </c>
      <c r="G342" s="9">
        <v>73.5</v>
      </c>
      <c r="H342" s="9">
        <f t="shared" si="10"/>
        <v>113.5</v>
      </c>
    </row>
    <row r="343" spans="1:8" s="4" customFormat="1" ht="24.75" customHeight="1">
      <c r="A343" s="11" t="s">
        <v>1862</v>
      </c>
      <c r="B343" s="12" t="s">
        <v>1863</v>
      </c>
      <c r="C343" s="12">
        <v>32</v>
      </c>
      <c r="D343" s="12" t="s">
        <v>42</v>
      </c>
      <c r="E343" s="11" t="s">
        <v>1183</v>
      </c>
      <c r="F343" s="9">
        <v>32</v>
      </c>
      <c r="G343" s="9">
        <v>51</v>
      </c>
      <c r="H343" s="9">
        <f t="shared" si="10"/>
        <v>83</v>
      </c>
    </row>
    <row r="344" spans="1:8" s="4" customFormat="1" ht="24.75" customHeight="1">
      <c r="A344" s="11" t="s">
        <v>1864</v>
      </c>
      <c r="B344" s="12" t="s">
        <v>1865</v>
      </c>
      <c r="C344" s="12">
        <v>32</v>
      </c>
      <c r="D344" s="12" t="s">
        <v>45</v>
      </c>
      <c r="E344" s="11" t="s">
        <v>1183</v>
      </c>
      <c r="F344" s="9">
        <v>58</v>
      </c>
      <c r="G344" s="9">
        <v>81.5</v>
      </c>
      <c r="H344" s="9">
        <f t="shared" si="10"/>
        <v>139.5</v>
      </c>
    </row>
    <row r="345" spans="1:8" s="4" customFormat="1" ht="24.75" customHeight="1">
      <c r="A345" s="11" t="s">
        <v>1866</v>
      </c>
      <c r="B345" s="12" t="s">
        <v>1867</v>
      </c>
      <c r="C345" s="12">
        <v>32</v>
      </c>
      <c r="D345" s="12" t="s">
        <v>48</v>
      </c>
      <c r="E345" s="11" t="s">
        <v>1183</v>
      </c>
      <c r="F345" s="9">
        <v>44</v>
      </c>
      <c r="G345" s="9">
        <v>73</v>
      </c>
      <c r="H345" s="9">
        <f t="shared" si="10"/>
        <v>117</v>
      </c>
    </row>
    <row r="346" spans="1:8" s="4" customFormat="1" ht="24.75" customHeight="1">
      <c r="A346" s="11" t="s">
        <v>1868</v>
      </c>
      <c r="B346" s="12" t="s">
        <v>1869</v>
      </c>
      <c r="C346" s="12">
        <v>32</v>
      </c>
      <c r="D346" s="12" t="s">
        <v>51</v>
      </c>
      <c r="E346" s="11" t="s">
        <v>1183</v>
      </c>
      <c r="F346" s="9">
        <v>50</v>
      </c>
      <c r="G346" s="9">
        <v>67.5</v>
      </c>
      <c r="H346" s="9">
        <f t="shared" si="10"/>
        <v>117.5</v>
      </c>
    </row>
    <row r="347" spans="1:8" s="4" customFormat="1" ht="24.75" customHeight="1">
      <c r="A347" s="11" t="s">
        <v>1870</v>
      </c>
      <c r="B347" s="12" t="s">
        <v>1871</v>
      </c>
      <c r="C347" s="12">
        <v>32</v>
      </c>
      <c r="D347" s="12" t="s">
        <v>54</v>
      </c>
      <c r="E347" s="11" t="s">
        <v>1183</v>
      </c>
      <c r="F347" s="9">
        <v>50</v>
      </c>
      <c r="G347" s="9">
        <v>69.5</v>
      </c>
      <c r="H347" s="9">
        <f t="shared" si="10"/>
        <v>119.5</v>
      </c>
    </row>
    <row r="348" spans="1:8" s="3" customFormat="1" ht="24.75" customHeight="1">
      <c r="A348" s="11" t="s">
        <v>1872</v>
      </c>
      <c r="B348" s="12" t="s">
        <v>1873</v>
      </c>
      <c r="C348" s="12">
        <v>32</v>
      </c>
      <c r="D348" s="12" t="s">
        <v>57</v>
      </c>
      <c r="E348" s="11" t="s">
        <v>1183</v>
      </c>
      <c r="F348" s="9">
        <v>0</v>
      </c>
      <c r="G348" s="9">
        <v>0</v>
      </c>
      <c r="H348" s="9">
        <f t="shared" si="10"/>
        <v>0</v>
      </c>
    </row>
    <row r="349" spans="1:8" s="3" customFormat="1" ht="24.75" customHeight="1">
      <c r="A349" s="11" t="s">
        <v>1874</v>
      </c>
      <c r="B349" s="12" t="s">
        <v>1875</v>
      </c>
      <c r="C349" s="12">
        <v>32</v>
      </c>
      <c r="D349" s="12" t="s">
        <v>60</v>
      </c>
      <c r="E349" s="11" t="s">
        <v>1183</v>
      </c>
      <c r="F349" s="9">
        <v>64</v>
      </c>
      <c r="G349" s="9">
        <v>68</v>
      </c>
      <c r="H349" s="9">
        <f t="shared" si="10"/>
        <v>132</v>
      </c>
    </row>
    <row r="350" spans="1:8" s="3" customFormat="1" ht="24.75" customHeight="1">
      <c r="A350" s="11" t="s">
        <v>1876</v>
      </c>
      <c r="B350" s="12" t="s">
        <v>1877</v>
      </c>
      <c r="C350" s="12">
        <v>32</v>
      </c>
      <c r="D350" s="12" t="s">
        <v>63</v>
      </c>
      <c r="E350" s="11" t="s">
        <v>1183</v>
      </c>
      <c r="F350" s="9">
        <v>58</v>
      </c>
      <c r="G350" s="9">
        <v>51</v>
      </c>
      <c r="H350" s="9">
        <f t="shared" si="10"/>
        <v>109</v>
      </c>
    </row>
    <row r="351" spans="1:8" s="3" customFormat="1" ht="24.75" customHeight="1">
      <c r="A351" s="11" t="s">
        <v>1878</v>
      </c>
      <c r="B351" s="12" t="s">
        <v>1879</v>
      </c>
      <c r="C351" s="12">
        <v>32</v>
      </c>
      <c r="D351" s="12" t="s">
        <v>66</v>
      </c>
      <c r="E351" s="11" t="s">
        <v>1183</v>
      </c>
      <c r="F351" s="9">
        <v>55</v>
      </c>
      <c r="G351" s="9">
        <v>74</v>
      </c>
      <c r="H351" s="9">
        <f t="shared" si="10"/>
        <v>129</v>
      </c>
    </row>
    <row r="352" spans="1:8" s="3" customFormat="1" ht="24.75" customHeight="1">
      <c r="A352" s="11" t="s">
        <v>1880</v>
      </c>
      <c r="B352" s="12" t="s">
        <v>1881</v>
      </c>
      <c r="C352" s="12">
        <v>32</v>
      </c>
      <c r="D352" s="12" t="s">
        <v>69</v>
      </c>
      <c r="E352" s="11" t="s">
        <v>1183</v>
      </c>
      <c r="F352" s="9">
        <v>63</v>
      </c>
      <c r="G352" s="9">
        <v>60.5</v>
      </c>
      <c r="H352" s="9">
        <f t="shared" si="10"/>
        <v>123.5</v>
      </c>
    </row>
    <row r="353" spans="1:8" s="3" customFormat="1" ht="24.75" customHeight="1">
      <c r="A353" s="11" t="s">
        <v>1882</v>
      </c>
      <c r="B353" s="12" t="s">
        <v>1883</v>
      </c>
      <c r="C353" s="12">
        <v>32</v>
      </c>
      <c r="D353" s="12" t="s">
        <v>72</v>
      </c>
      <c r="E353" s="11" t="s">
        <v>1183</v>
      </c>
      <c r="F353" s="9">
        <v>0</v>
      </c>
      <c r="G353" s="9">
        <v>0</v>
      </c>
      <c r="H353" s="9">
        <f t="shared" si="10"/>
        <v>0</v>
      </c>
    </row>
    <row r="354" spans="1:8" s="3" customFormat="1" ht="24.75" customHeight="1">
      <c r="A354" s="11" t="s">
        <v>1884</v>
      </c>
      <c r="B354" s="12" t="s">
        <v>1885</v>
      </c>
      <c r="C354" s="12">
        <v>32</v>
      </c>
      <c r="D354" s="12" t="s">
        <v>75</v>
      </c>
      <c r="E354" s="11" t="s">
        <v>1183</v>
      </c>
      <c r="F354" s="9">
        <v>40</v>
      </c>
      <c r="G354" s="9">
        <v>81.5</v>
      </c>
      <c r="H354" s="9">
        <f t="shared" si="10"/>
        <v>121.5</v>
      </c>
    </row>
    <row r="355" spans="1:8" s="3" customFormat="1" ht="24.75" customHeight="1">
      <c r="A355" s="11" t="s">
        <v>1886</v>
      </c>
      <c r="B355" s="12" t="s">
        <v>1887</v>
      </c>
      <c r="C355" s="12">
        <v>32</v>
      </c>
      <c r="D355" s="12" t="s">
        <v>78</v>
      </c>
      <c r="E355" s="11" t="s">
        <v>1183</v>
      </c>
      <c r="F355" s="9">
        <v>49</v>
      </c>
      <c r="G355" s="9">
        <v>74.5</v>
      </c>
      <c r="H355" s="9">
        <f t="shared" si="10"/>
        <v>123.5</v>
      </c>
    </row>
    <row r="356" spans="1:8" s="3" customFormat="1" ht="24.75" customHeight="1">
      <c r="A356" s="11" t="s">
        <v>1888</v>
      </c>
      <c r="B356" s="12" t="s">
        <v>1889</v>
      </c>
      <c r="C356" s="12">
        <v>32</v>
      </c>
      <c r="D356" s="12" t="s">
        <v>81</v>
      </c>
      <c r="E356" s="11" t="s">
        <v>1183</v>
      </c>
      <c r="F356" s="9">
        <v>49</v>
      </c>
      <c r="G356" s="9">
        <v>51</v>
      </c>
      <c r="H356" s="9">
        <f t="shared" si="10"/>
        <v>100</v>
      </c>
    </row>
    <row r="357" spans="1:8" s="4" customFormat="1" ht="24.75" customHeight="1">
      <c r="A357" s="11" t="s">
        <v>1890</v>
      </c>
      <c r="B357" s="12" t="s">
        <v>1891</v>
      </c>
      <c r="C357" s="12">
        <v>32</v>
      </c>
      <c r="D357" s="12" t="s">
        <v>84</v>
      </c>
      <c r="E357" s="11" t="s">
        <v>1183</v>
      </c>
      <c r="F357" s="9">
        <v>39</v>
      </c>
      <c r="G357" s="9">
        <v>68.5</v>
      </c>
      <c r="H357" s="9">
        <f t="shared" ref="H357:H379" si="11">F357+G357</f>
        <v>107.5</v>
      </c>
    </row>
    <row r="358" spans="1:8" s="4" customFormat="1" ht="24.75" customHeight="1">
      <c r="A358" s="11" t="s">
        <v>1892</v>
      </c>
      <c r="B358" s="12" t="s">
        <v>1893</v>
      </c>
      <c r="C358" s="12">
        <v>32</v>
      </c>
      <c r="D358" s="12" t="s">
        <v>87</v>
      </c>
      <c r="E358" s="11" t="s">
        <v>1183</v>
      </c>
      <c r="F358" s="9">
        <v>68</v>
      </c>
      <c r="G358" s="9">
        <v>72.5</v>
      </c>
      <c r="H358" s="9">
        <f t="shared" si="11"/>
        <v>140.5</v>
      </c>
    </row>
    <row r="359" spans="1:8" s="4" customFormat="1" ht="24.75" customHeight="1">
      <c r="A359" s="11" t="s">
        <v>1894</v>
      </c>
      <c r="B359" s="12" t="s">
        <v>1895</v>
      </c>
      <c r="C359" s="12">
        <v>32</v>
      </c>
      <c r="D359" s="12" t="s">
        <v>90</v>
      </c>
      <c r="E359" s="11" t="s">
        <v>1183</v>
      </c>
      <c r="F359" s="9">
        <v>55</v>
      </c>
      <c r="G359" s="9">
        <v>62.5</v>
      </c>
      <c r="H359" s="9">
        <f t="shared" si="11"/>
        <v>117.5</v>
      </c>
    </row>
    <row r="360" spans="1:8" s="4" customFormat="1" ht="24.75" customHeight="1">
      <c r="A360" s="11" t="s">
        <v>1896</v>
      </c>
      <c r="B360" s="12" t="s">
        <v>1897</v>
      </c>
      <c r="C360" s="12">
        <v>32</v>
      </c>
      <c r="D360" s="12" t="s">
        <v>93</v>
      </c>
      <c r="E360" s="11" t="s">
        <v>1183</v>
      </c>
      <c r="F360" s="9">
        <v>65</v>
      </c>
      <c r="G360" s="9">
        <v>77</v>
      </c>
      <c r="H360" s="9">
        <f t="shared" si="11"/>
        <v>142</v>
      </c>
    </row>
    <row r="361" spans="1:8" s="4" customFormat="1" ht="24.75" customHeight="1">
      <c r="A361" s="11" t="s">
        <v>1898</v>
      </c>
      <c r="B361" s="12" t="s">
        <v>1899</v>
      </c>
      <c r="C361" s="12">
        <v>32</v>
      </c>
      <c r="D361" s="12" t="s">
        <v>96</v>
      </c>
      <c r="E361" s="11" t="s">
        <v>1183</v>
      </c>
      <c r="F361" s="9">
        <v>30</v>
      </c>
      <c r="G361" s="9">
        <v>63</v>
      </c>
      <c r="H361" s="9">
        <f t="shared" si="11"/>
        <v>93</v>
      </c>
    </row>
    <row r="362" spans="1:8" s="4" customFormat="1" ht="24.75" customHeight="1">
      <c r="A362" s="11" t="s">
        <v>1900</v>
      </c>
      <c r="B362" s="12" t="s">
        <v>1901</v>
      </c>
      <c r="C362" s="12">
        <v>32</v>
      </c>
      <c r="D362" s="12" t="s">
        <v>99</v>
      </c>
      <c r="E362" s="11" t="s">
        <v>1183</v>
      </c>
      <c r="F362" s="9">
        <v>62</v>
      </c>
      <c r="G362" s="9">
        <v>78</v>
      </c>
      <c r="H362" s="9">
        <f t="shared" si="11"/>
        <v>140</v>
      </c>
    </row>
    <row r="363" spans="1:8" s="4" customFormat="1" ht="24.75" customHeight="1">
      <c r="A363" s="11" t="s">
        <v>1902</v>
      </c>
      <c r="B363" s="12" t="s">
        <v>1903</v>
      </c>
      <c r="C363" s="12">
        <v>33</v>
      </c>
      <c r="D363" s="12" t="s">
        <v>11</v>
      </c>
      <c r="E363" s="11" t="s">
        <v>1183</v>
      </c>
      <c r="F363" s="9">
        <v>33</v>
      </c>
      <c r="G363" s="9">
        <v>30.5</v>
      </c>
      <c r="H363" s="9">
        <f t="shared" si="11"/>
        <v>63.5</v>
      </c>
    </row>
    <row r="364" spans="1:8" s="4" customFormat="1" ht="24.75" customHeight="1">
      <c r="A364" s="11" t="s">
        <v>1904</v>
      </c>
      <c r="B364" s="12" t="s">
        <v>1905</v>
      </c>
      <c r="C364" s="12">
        <v>33</v>
      </c>
      <c r="D364" s="12" t="s">
        <v>15</v>
      </c>
      <c r="E364" s="11" t="s">
        <v>1183</v>
      </c>
      <c r="F364" s="9">
        <v>48</v>
      </c>
      <c r="G364" s="9">
        <v>32</v>
      </c>
      <c r="H364" s="9">
        <f t="shared" si="11"/>
        <v>80</v>
      </c>
    </row>
    <row r="365" spans="1:8" s="4" customFormat="1" ht="24.75" customHeight="1">
      <c r="A365" s="11" t="s">
        <v>1906</v>
      </c>
      <c r="B365" s="12" t="s">
        <v>1907</v>
      </c>
      <c r="C365" s="12">
        <v>33</v>
      </c>
      <c r="D365" s="12" t="s">
        <v>18</v>
      </c>
      <c r="E365" s="11" t="s">
        <v>1183</v>
      </c>
      <c r="F365" s="9">
        <v>60</v>
      </c>
      <c r="G365" s="9">
        <v>59</v>
      </c>
      <c r="H365" s="9">
        <f t="shared" si="11"/>
        <v>119</v>
      </c>
    </row>
    <row r="366" spans="1:8" s="4" customFormat="1" ht="24.75" customHeight="1">
      <c r="A366" s="11" t="s">
        <v>1908</v>
      </c>
      <c r="B366" s="12" t="s">
        <v>1909</v>
      </c>
      <c r="C366" s="12">
        <v>33</v>
      </c>
      <c r="D366" s="12" t="s">
        <v>21</v>
      </c>
      <c r="E366" s="11" t="s">
        <v>1183</v>
      </c>
      <c r="F366" s="9">
        <v>48</v>
      </c>
      <c r="G366" s="9">
        <v>63.5</v>
      </c>
      <c r="H366" s="9">
        <f t="shared" si="11"/>
        <v>111.5</v>
      </c>
    </row>
    <row r="367" spans="1:8" s="4" customFormat="1" ht="24.75" customHeight="1">
      <c r="A367" s="11" t="s">
        <v>1910</v>
      </c>
      <c r="B367" s="12" t="s">
        <v>1911</v>
      </c>
      <c r="C367" s="12">
        <v>33</v>
      </c>
      <c r="D367" s="12" t="s">
        <v>24</v>
      </c>
      <c r="E367" s="11" t="s">
        <v>1183</v>
      </c>
      <c r="F367" s="9">
        <v>55</v>
      </c>
      <c r="G367" s="9">
        <v>72</v>
      </c>
      <c r="H367" s="9">
        <f t="shared" si="11"/>
        <v>127</v>
      </c>
    </row>
    <row r="368" spans="1:8" s="4" customFormat="1" ht="24.75" customHeight="1">
      <c r="A368" s="11" t="s">
        <v>1912</v>
      </c>
      <c r="B368" s="12" t="s">
        <v>1913</v>
      </c>
      <c r="C368" s="12">
        <v>33</v>
      </c>
      <c r="D368" s="12" t="s">
        <v>27</v>
      </c>
      <c r="E368" s="11" t="s">
        <v>1183</v>
      </c>
      <c r="F368" s="9">
        <v>68</v>
      </c>
      <c r="G368" s="9">
        <v>78</v>
      </c>
      <c r="H368" s="9">
        <f t="shared" si="11"/>
        <v>146</v>
      </c>
    </row>
    <row r="369" spans="1:8" s="4" customFormat="1" ht="24.75" customHeight="1">
      <c r="A369" s="11" t="s">
        <v>1914</v>
      </c>
      <c r="B369" s="12" t="s">
        <v>1915</v>
      </c>
      <c r="C369" s="12">
        <v>33</v>
      </c>
      <c r="D369" s="12" t="s">
        <v>30</v>
      </c>
      <c r="E369" s="11" t="s">
        <v>1183</v>
      </c>
      <c r="F369" s="9">
        <v>37</v>
      </c>
      <c r="G369" s="9">
        <v>61.5</v>
      </c>
      <c r="H369" s="9">
        <f t="shared" si="11"/>
        <v>98.5</v>
      </c>
    </row>
    <row r="370" spans="1:8" s="4" customFormat="1" ht="24.75" customHeight="1">
      <c r="A370" s="11" t="s">
        <v>1916</v>
      </c>
      <c r="B370" s="12" t="s">
        <v>1917</v>
      </c>
      <c r="C370" s="12">
        <v>33</v>
      </c>
      <c r="D370" s="12" t="s">
        <v>33</v>
      </c>
      <c r="E370" s="11" t="s">
        <v>1183</v>
      </c>
      <c r="F370" s="9">
        <v>65</v>
      </c>
      <c r="G370" s="9">
        <v>64</v>
      </c>
      <c r="H370" s="9">
        <f t="shared" si="11"/>
        <v>129</v>
      </c>
    </row>
    <row r="371" spans="1:8" s="4" customFormat="1" ht="24.75" customHeight="1">
      <c r="A371" s="11" t="s">
        <v>1918</v>
      </c>
      <c r="B371" s="12" t="s">
        <v>1919</v>
      </c>
      <c r="C371" s="12">
        <v>33</v>
      </c>
      <c r="D371" s="12" t="s">
        <v>36</v>
      </c>
      <c r="E371" s="11" t="s">
        <v>1183</v>
      </c>
      <c r="F371" s="9">
        <v>61</v>
      </c>
      <c r="G371" s="9">
        <v>73.5</v>
      </c>
      <c r="H371" s="9">
        <f t="shared" si="11"/>
        <v>134.5</v>
      </c>
    </row>
    <row r="372" spans="1:8" s="4" customFormat="1" ht="24.75" customHeight="1">
      <c r="A372" s="11" t="s">
        <v>1920</v>
      </c>
      <c r="B372" s="12" t="s">
        <v>1921</v>
      </c>
      <c r="C372" s="12">
        <v>33</v>
      </c>
      <c r="D372" s="12" t="s">
        <v>39</v>
      </c>
      <c r="E372" s="11" t="s">
        <v>1183</v>
      </c>
      <c r="F372" s="9">
        <v>51</v>
      </c>
      <c r="G372" s="9">
        <v>69.5</v>
      </c>
      <c r="H372" s="9">
        <f t="shared" si="11"/>
        <v>120.5</v>
      </c>
    </row>
    <row r="373" spans="1:8" s="4" customFormat="1" ht="24.75" customHeight="1">
      <c r="A373" s="11" t="s">
        <v>1922</v>
      </c>
      <c r="B373" s="12" t="s">
        <v>1923</v>
      </c>
      <c r="C373" s="12">
        <v>33</v>
      </c>
      <c r="D373" s="12" t="s">
        <v>42</v>
      </c>
      <c r="E373" s="11" t="s">
        <v>1183</v>
      </c>
      <c r="F373" s="9">
        <v>64</v>
      </c>
      <c r="G373" s="9">
        <v>78</v>
      </c>
      <c r="H373" s="9">
        <f t="shared" si="11"/>
        <v>142</v>
      </c>
    </row>
    <row r="374" spans="1:8" s="4" customFormat="1" ht="24.75" customHeight="1">
      <c r="A374" s="11" t="s">
        <v>1924</v>
      </c>
      <c r="B374" s="12" t="s">
        <v>1925</v>
      </c>
      <c r="C374" s="12">
        <v>33</v>
      </c>
      <c r="D374" s="12" t="s">
        <v>45</v>
      </c>
      <c r="E374" s="11" t="s">
        <v>1183</v>
      </c>
      <c r="F374" s="9">
        <v>62</v>
      </c>
      <c r="G374" s="9">
        <v>76.5</v>
      </c>
      <c r="H374" s="9">
        <f t="shared" si="11"/>
        <v>138.5</v>
      </c>
    </row>
    <row r="375" spans="1:8" s="4" customFormat="1" ht="24.75" customHeight="1">
      <c r="A375" s="11" t="s">
        <v>1926</v>
      </c>
      <c r="B375" s="12" t="s">
        <v>1927</v>
      </c>
      <c r="C375" s="12">
        <v>33</v>
      </c>
      <c r="D375" s="12" t="s">
        <v>48</v>
      </c>
      <c r="E375" s="11" t="s">
        <v>1183</v>
      </c>
      <c r="F375" s="9">
        <v>52</v>
      </c>
      <c r="G375" s="9">
        <v>57</v>
      </c>
      <c r="H375" s="9">
        <f t="shared" si="11"/>
        <v>109</v>
      </c>
    </row>
    <row r="376" spans="1:8" s="4" customFormat="1" ht="24.75" customHeight="1">
      <c r="A376" s="11" t="s">
        <v>1928</v>
      </c>
      <c r="B376" s="12" t="s">
        <v>1929</v>
      </c>
      <c r="C376" s="12">
        <v>33</v>
      </c>
      <c r="D376" s="12" t="s">
        <v>51</v>
      </c>
      <c r="E376" s="11" t="s">
        <v>1183</v>
      </c>
      <c r="F376" s="9">
        <v>46</v>
      </c>
      <c r="G376" s="9">
        <v>61.5</v>
      </c>
      <c r="H376" s="9">
        <f t="shared" si="11"/>
        <v>107.5</v>
      </c>
    </row>
    <row r="377" spans="1:8" s="4" customFormat="1" ht="24.75" customHeight="1">
      <c r="A377" s="11" t="s">
        <v>1930</v>
      </c>
      <c r="B377" s="12" t="s">
        <v>1931</v>
      </c>
      <c r="C377" s="12">
        <v>33</v>
      </c>
      <c r="D377" s="12" t="s">
        <v>54</v>
      </c>
      <c r="E377" s="11" t="s">
        <v>1183</v>
      </c>
      <c r="F377" s="9">
        <v>35</v>
      </c>
      <c r="G377" s="9">
        <v>39</v>
      </c>
      <c r="H377" s="9">
        <f t="shared" si="11"/>
        <v>74</v>
      </c>
    </row>
    <row r="378" spans="1:8" s="4" customFormat="1" ht="24.75" customHeight="1">
      <c r="A378" s="11" t="s">
        <v>1932</v>
      </c>
      <c r="B378" s="12" t="s">
        <v>1933</v>
      </c>
      <c r="C378" s="12">
        <v>33</v>
      </c>
      <c r="D378" s="12" t="s">
        <v>57</v>
      </c>
      <c r="E378" s="11" t="s">
        <v>1183</v>
      </c>
      <c r="F378" s="9">
        <v>37</v>
      </c>
      <c r="G378" s="9">
        <v>33</v>
      </c>
      <c r="H378" s="9">
        <f t="shared" si="11"/>
        <v>70</v>
      </c>
    </row>
    <row r="379" spans="1:8" s="3" customFormat="1" ht="24.75" customHeight="1">
      <c r="A379" s="11" t="s">
        <v>1934</v>
      </c>
      <c r="B379" s="12" t="s">
        <v>1935</v>
      </c>
      <c r="C379" s="12">
        <v>33</v>
      </c>
      <c r="D379" s="12" t="s">
        <v>60</v>
      </c>
      <c r="E379" s="11" t="s">
        <v>1183</v>
      </c>
      <c r="F379" s="9">
        <v>61</v>
      </c>
      <c r="G379" s="9">
        <v>64.5</v>
      </c>
      <c r="H379" s="9">
        <f t="shared" si="11"/>
        <v>125.5</v>
      </c>
    </row>
    <row r="380" spans="1:8" s="3" customFormat="1" ht="22.5" customHeight="1">
      <c r="B380" s="15"/>
      <c r="C380" s="15"/>
      <c r="D380" s="15"/>
      <c r="F380" s="6"/>
      <c r="G380" s="6"/>
      <c r="H380" s="6"/>
    </row>
    <row r="381" spans="1:8" s="3" customFormat="1" ht="22.5" customHeight="1">
      <c r="B381" s="15"/>
      <c r="C381" s="15"/>
      <c r="D381" s="15"/>
      <c r="F381" s="6"/>
      <c r="G381" s="6"/>
      <c r="H381" s="6"/>
    </row>
    <row r="382" spans="1:8" s="3" customFormat="1" ht="22.5" customHeight="1">
      <c r="B382" s="15"/>
      <c r="C382" s="15"/>
      <c r="D382" s="15"/>
      <c r="F382" s="6"/>
      <c r="G382" s="6"/>
      <c r="H382" s="6"/>
    </row>
    <row r="383" spans="1:8" s="3" customFormat="1" ht="22.5" customHeight="1">
      <c r="B383" s="15"/>
      <c r="C383" s="15"/>
      <c r="D383" s="15"/>
      <c r="F383" s="6"/>
      <c r="G383" s="6"/>
      <c r="H383" s="6"/>
    </row>
    <row r="384" spans="1:8" s="3" customFormat="1" ht="22.5" customHeight="1">
      <c r="B384" s="15"/>
      <c r="C384" s="15"/>
      <c r="D384" s="15"/>
      <c r="F384" s="6"/>
      <c r="G384" s="6"/>
      <c r="H384" s="6"/>
    </row>
    <row r="385" spans="2:8" s="3" customFormat="1" ht="22.5" customHeight="1">
      <c r="B385" s="15"/>
      <c r="C385" s="15"/>
      <c r="D385" s="15"/>
      <c r="F385" s="6"/>
      <c r="G385" s="6"/>
      <c r="H385" s="6"/>
    </row>
    <row r="386" spans="2:8" s="3" customFormat="1" ht="22.5" customHeight="1">
      <c r="B386" s="15"/>
      <c r="C386" s="15"/>
      <c r="D386" s="15"/>
      <c r="F386" s="6"/>
      <c r="G386" s="6"/>
      <c r="H386" s="6"/>
    </row>
    <row r="387" spans="2:8" s="3" customFormat="1" ht="22.5" customHeight="1">
      <c r="B387" s="15"/>
      <c r="C387" s="15"/>
      <c r="D387" s="15"/>
      <c r="F387" s="6"/>
      <c r="G387" s="6"/>
      <c r="H387" s="6"/>
    </row>
    <row r="388" spans="2:8" s="3" customFormat="1" ht="22.5" customHeight="1">
      <c r="B388" s="15"/>
      <c r="C388" s="15"/>
      <c r="D388" s="15"/>
      <c r="F388" s="6"/>
      <c r="G388" s="6"/>
      <c r="H388" s="6"/>
    </row>
    <row r="389" spans="2:8" s="3" customFormat="1" ht="22.5" customHeight="1">
      <c r="B389" s="15"/>
      <c r="C389" s="15"/>
      <c r="D389" s="15"/>
      <c r="F389" s="6"/>
      <c r="G389" s="6"/>
      <c r="H389" s="6"/>
    </row>
    <row r="390" spans="2:8" s="3" customFormat="1" ht="22.5" customHeight="1">
      <c r="B390" s="15"/>
      <c r="C390" s="15"/>
      <c r="D390" s="15"/>
      <c r="F390" s="6"/>
      <c r="G390" s="6"/>
      <c r="H390" s="6"/>
    </row>
    <row r="391" spans="2:8" s="3" customFormat="1" ht="22.5" customHeight="1">
      <c r="B391" s="15"/>
      <c r="C391" s="15"/>
      <c r="D391" s="15"/>
      <c r="F391" s="6"/>
      <c r="G391" s="6"/>
      <c r="H391" s="6"/>
    </row>
    <row r="392" spans="2:8" s="3" customFormat="1" ht="22.5" customHeight="1">
      <c r="B392" s="15"/>
      <c r="C392" s="15"/>
      <c r="D392" s="15"/>
      <c r="F392" s="6"/>
      <c r="G392" s="6"/>
      <c r="H392" s="6"/>
    </row>
    <row r="393" spans="2:8" s="3" customFormat="1" ht="22.5" customHeight="1">
      <c r="B393" s="15"/>
      <c r="C393" s="15"/>
      <c r="D393" s="15"/>
      <c r="F393" s="6"/>
      <c r="G393" s="6"/>
      <c r="H393" s="6"/>
    </row>
    <row r="394" spans="2:8" s="3" customFormat="1" ht="22.5" customHeight="1">
      <c r="B394" s="15"/>
      <c r="C394" s="15"/>
      <c r="D394" s="15"/>
      <c r="F394" s="6"/>
      <c r="G394" s="6"/>
      <c r="H394" s="6"/>
    </row>
    <row r="395" spans="2:8" s="3" customFormat="1" ht="22.5" customHeight="1">
      <c r="B395" s="15"/>
      <c r="C395" s="15"/>
      <c r="D395" s="15"/>
      <c r="F395" s="6"/>
      <c r="G395" s="6"/>
      <c r="H395" s="6"/>
    </row>
    <row r="396" spans="2:8" s="3" customFormat="1" ht="22.5" customHeight="1">
      <c r="B396" s="15"/>
      <c r="C396" s="15"/>
      <c r="D396" s="15"/>
      <c r="F396" s="6"/>
      <c r="G396" s="6"/>
      <c r="H396" s="6"/>
    </row>
    <row r="397" spans="2:8" s="3" customFormat="1" ht="22.5" customHeight="1">
      <c r="B397" s="15"/>
      <c r="C397" s="15"/>
      <c r="D397" s="15"/>
      <c r="F397" s="6"/>
      <c r="G397" s="6"/>
      <c r="H397" s="6"/>
    </row>
    <row r="398" spans="2:8" s="3" customFormat="1" ht="22.5" customHeight="1">
      <c r="B398" s="15"/>
      <c r="C398" s="15"/>
      <c r="D398" s="15"/>
      <c r="F398" s="6"/>
      <c r="G398" s="6"/>
      <c r="H398" s="6"/>
    </row>
    <row r="399" spans="2:8" s="3" customFormat="1" ht="22.5" customHeight="1">
      <c r="B399" s="15"/>
      <c r="C399" s="15"/>
      <c r="D399" s="15"/>
      <c r="F399" s="6"/>
      <c r="G399" s="6"/>
      <c r="H399" s="6"/>
    </row>
    <row r="400" spans="2:8" s="3" customFormat="1" ht="22.5" customHeight="1">
      <c r="B400" s="15"/>
      <c r="C400" s="15"/>
      <c r="D400" s="15"/>
      <c r="F400" s="6"/>
      <c r="G400" s="6"/>
      <c r="H400" s="6"/>
    </row>
    <row r="401" spans="2:8" s="3" customFormat="1" ht="22.5" customHeight="1">
      <c r="B401" s="15"/>
      <c r="C401" s="15"/>
      <c r="D401" s="15"/>
      <c r="F401" s="6"/>
      <c r="G401" s="6"/>
      <c r="H401" s="6"/>
    </row>
    <row r="402" spans="2:8" s="3" customFormat="1" ht="22.5" customHeight="1">
      <c r="B402" s="15"/>
      <c r="C402" s="15"/>
      <c r="D402" s="15"/>
      <c r="F402" s="6"/>
      <c r="G402" s="6"/>
      <c r="H402" s="6"/>
    </row>
    <row r="403" spans="2:8" s="3" customFormat="1" ht="22.5" customHeight="1">
      <c r="B403" s="15"/>
      <c r="C403" s="15"/>
      <c r="D403" s="15"/>
      <c r="F403" s="6"/>
      <c r="G403" s="6"/>
      <c r="H403" s="6"/>
    </row>
    <row r="404" spans="2:8" s="3" customFormat="1" ht="22.5" customHeight="1">
      <c r="B404" s="15"/>
      <c r="C404" s="15"/>
      <c r="D404" s="15"/>
      <c r="F404" s="6"/>
      <c r="G404" s="6"/>
      <c r="H404" s="6"/>
    </row>
    <row r="405" spans="2:8" s="3" customFormat="1" ht="22.5" customHeight="1">
      <c r="B405" s="15"/>
      <c r="C405" s="15"/>
      <c r="D405" s="15"/>
      <c r="F405" s="6"/>
      <c r="G405" s="6"/>
      <c r="H405" s="6"/>
    </row>
    <row r="406" spans="2:8" s="3" customFormat="1" ht="22.5" customHeight="1">
      <c r="B406" s="15"/>
      <c r="C406" s="15"/>
      <c r="D406" s="15"/>
      <c r="F406" s="6"/>
      <c r="G406" s="6"/>
      <c r="H406" s="6"/>
    </row>
    <row r="407" spans="2:8" s="3" customFormat="1" ht="22.5" customHeight="1">
      <c r="B407" s="15"/>
      <c r="C407" s="15"/>
      <c r="D407" s="15"/>
      <c r="F407" s="6"/>
      <c r="G407" s="6"/>
      <c r="H407" s="6"/>
    </row>
    <row r="408" spans="2:8" s="3" customFormat="1" ht="22.5" customHeight="1">
      <c r="B408" s="15"/>
      <c r="C408" s="15"/>
      <c r="D408" s="15"/>
      <c r="F408" s="6"/>
      <c r="G408" s="6"/>
      <c r="H408" s="6"/>
    </row>
    <row r="409" spans="2:8" s="3" customFormat="1" ht="22.5" customHeight="1">
      <c r="B409" s="15"/>
      <c r="C409" s="15"/>
      <c r="D409" s="15"/>
      <c r="F409" s="6"/>
      <c r="G409" s="6"/>
      <c r="H409" s="6"/>
    </row>
    <row r="410" spans="2:8" s="3" customFormat="1" ht="22.5" customHeight="1">
      <c r="B410" s="15"/>
      <c r="C410" s="15"/>
      <c r="D410" s="15"/>
      <c r="F410" s="6"/>
      <c r="G410" s="6"/>
      <c r="H410" s="6"/>
    </row>
    <row r="411" spans="2:8" s="3" customFormat="1" ht="22.5" customHeight="1">
      <c r="B411" s="15"/>
      <c r="C411" s="15"/>
      <c r="D411" s="15"/>
      <c r="F411" s="6"/>
      <c r="G411" s="6"/>
      <c r="H411" s="6"/>
    </row>
    <row r="412" spans="2:8" s="3" customFormat="1" ht="22.5" customHeight="1">
      <c r="B412" s="15"/>
      <c r="C412" s="15"/>
      <c r="D412" s="15"/>
      <c r="F412" s="6"/>
      <c r="G412" s="6"/>
      <c r="H412" s="6"/>
    </row>
    <row r="413" spans="2:8" s="3" customFormat="1" ht="22.5" customHeight="1">
      <c r="B413" s="15"/>
      <c r="C413" s="15"/>
      <c r="D413" s="15"/>
      <c r="F413" s="6"/>
      <c r="G413" s="6"/>
      <c r="H413" s="6"/>
    </row>
    <row r="414" spans="2:8" s="3" customFormat="1" ht="22.5" customHeight="1">
      <c r="B414" s="15"/>
      <c r="C414" s="15"/>
      <c r="D414" s="15"/>
      <c r="F414" s="6"/>
      <c r="G414" s="6"/>
      <c r="H414" s="6"/>
    </row>
    <row r="415" spans="2:8" s="3" customFormat="1" ht="22.5" customHeight="1">
      <c r="B415" s="15"/>
      <c r="C415" s="15"/>
      <c r="D415" s="15"/>
      <c r="F415" s="6"/>
      <c r="G415" s="6"/>
      <c r="H415" s="6"/>
    </row>
    <row r="416" spans="2:8" s="3" customFormat="1" ht="22.5" customHeight="1">
      <c r="B416" s="15"/>
      <c r="C416" s="15"/>
      <c r="D416" s="15"/>
      <c r="F416" s="6"/>
      <c r="G416" s="6"/>
      <c r="H416" s="6"/>
    </row>
    <row r="417" spans="2:8" s="3" customFormat="1" ht="22.5" customHeight="1">
      <c r="B417" s="15"/>
      <c r="C417" s="15"/>
      <c r="D417" s="15"/>
      <c r="F417" s="6"/>
      <c r="G417" s="6"/>
      <c r="H417" s="6"/>
    </row>
    <row r="418" spans="2:8" s="3" customFormat="1" ht="22.5" customHeight="1">
      <c r="B418" s="15"/>
      <c r="C418" s="15"/>
      <c r="D418" s="15"/>
      <c r="F418" s="6"/>
      <c r="G418" s="6"/>
      <c r="H418" s="6"/>
    </row>
    <row r="419" spans="2:8" s="3" customFormat="1" ht="22.5" customHeight="1">
      <c r="B419" s="15"/>
      <c r="C419" s="15"/>
      <c r="D419" s="15"/>
      <c r="F419" s="6"/>
      <c r="G419" s="6"/>
      <c r="H419" s="6"/>
    </row>
    <row r="420" spans="2:8" s="3" customFormat="1" ht="22.5" customHeight="1">
      <c r="B420" s="15"/>
      <c r="C420" s="15"/>
      <c r="D420" s="15"/>
      <c r="F420" s="6"/>
      <c r="G420" s="6"/>
      <c r="H420" s="6"/>
    </row>
    <row r="421" spans="2:8" s="3" customFormat="1" ht="22.5" customHeight="1">
      <c r="B421" s="15"/>
      <c r="C421" s="15"/>
      <c r="D421" s="15"/>
      <c r="F421" s="6"/>
      <c r="G421" s="6"/>
      <c r="H421" s="6"/>
    </row>
    <row r="422" spans="2:8" s="3" customFormat="1" ht="22.5" customHeight="1">
      <c r="B422" s="15"/>
      <c r="C422" s="15"/>
      <c r="D422" s="15"/>
      <c r="F422" s="6"/>
      <c r="G422" s="6"/>
      <c r="H422" s="6"/>
    </row>
    <row r="423" spans="2:8" s="3" customFormat="1" ht="22.5" customHeight="1">
      <c r="B423" s="15"/>
      <c r="C423" s="15"/>
      <c r="D423" s="15"/>
      <c r="F423" s="6"/>
      <c r="G423" s="6"/>
      <c r="H423" s="6"/>
    </row>
    <row r="424" spans="2:8" s="3" customFormat="1" ht="22.5" customHeight="1">
      <c r="B424" s="15"/>
      <c r="C424" s="15"/>
      <c r="D424" s="15"/>
      <c r="F424" s="6"/>
      <c r="G424" s="6"/>
      <c r="H424" s="6"/>
    </row>
    <row r="425" spans="2:8" s="3" customFormat="1" ht="22.5" customHeight="1">
      <c r="B425" s="15"/>
      <c r="C425" s="15"/>
      <c r="D425" s="15"/>
      <c r="F425" s="6"/>
      <c r="G425" s="6"/>
      <c r="H425" s="6"/>
    </row>
    <row r="426" spans="2:8" s="3" customFormat="1" ht="22.5" customHeight="1">
      <c r="B426" s="15"/>
      <c r="C426" s="15"/>
      <c r="D426" s="15"/>
      <c r="F426" s="6"/>
      <c r="G426" s="6"/>
      <c r="H426" s="6"/>
    </row>
    <row r="427" spans="2:8" s="3" customFormat="1" ht="22.5" customHeight="1">
      <c r="B427" s="15"/>
      <c r="C427" s="15"/>
      <c r="D427" s="15"/>
      <c r="F427" s="6"/>
      <c r="G427" s="6"/>
      <c r="H427" s="6"/>
    </row>
    <row r="428" spans="2:8" s="3" customFormat="1" ht="22.5" customHeight="1">
      <c r="B428" s="15"/>
      <c r="C428" s="15"/>
      <c r="D428" s="15"/>
      <c r="F428" s="6"/>
      <c r="G428" s="6"/>
      <c r="H428" s="6"/>
    </row>
    <row r="429" spans="2:8" s="3" customFormat="1" ht="22.5" customHeight="1">
      <c r="B429" s="15"/>
      <c r="C429" s="15"/>
      <c r="D429" s="15"/>
      <c r="F429" s="6"/>
      <c r="G429" s="6"/>
      <c r="H429" s="6"/>
    </row>
    <row r="430" spans="2:8" s="3" customFormat="1" ht="22.5" customHeight="1">
      <c r="B430" s="15"/>
      <c r="C430" s="15"/>
      <c r="D430" s="15"/>
      <c r="F430" s="6"/>
      <c r="G430" s="6"/>
      <c r="H430" s="6"/>
    </row>
    <row r="431" spans="2:8" s="3" customFormat="1" ht="22.5" customHeight="1">
      <c r="B431" s="15"/>
      <c r="C431" s="15"/>
      <c r="D431" s="15"/>
      <c r="F431" s="6"/>
      <c r="G431" s="6"/>
      <c r="H431" s="6"/>
    </row>
    <row r="432" spans="2:8" s="3" customFormat="1" ht="22.5" customHeight="1">
      <c r="B432" s="15"/>
      <c r="C432" s="15"/>
      <c r="D432" s="15"/>
      <c r="F432" s="6"/>
      <c r="G432" s="6"/>
      <c r="H432" s="6"/>
    </row>
    <row r="433" spans="2:8" s="3" customFormat="1" ht="22.5" customHeight="1">
      <c r="B433" s="15"/>
      <c r="C433" s="15"/>
      <c r="D433" s="15"/>
      <c r="F433" s="6"/>
      <c r="G433" s="6"/>
      <c r="H433" s="6"/>
    </row>
    <row r="434" spans="2:8" s="3" customFormat="1" ht="22.5" customHeight="1">
      <c r="B434" s="15"/>
      <c r="C434" s="15"/>
      <c r="D434" s="15"/>
      <c r="F434" s="6"/>
      <c r="G434" s="6"/>
      <c r="H434" s="6"/>
    </row>
    <row r="435" spans="2:8" s="3" customFormat="1" ht="22.5" customHeight="1">
      <c r="B435" s="15"/>
      <c r="C435" s="15"/>
      <c r="D435" s="15"/>
      <c r="F435" s="6"/>
      <c r="G435" s="6"/>
      <c r="H435" s="6"/>
    </row>
    <row r="436" spans="2:8" s="3" customFormat="1" ht="22.5" customHeight="1">
      <c r="B436" s="15"/>
      <c r="C436" s="15"/>
      <c r="D436" s="15"/>
      <c r="F436" s="6"/>
      <c r="G436" s="6"/>
      <c r="H436" s="6"/>
    </row>
    <row r="437" spans="2:8" s="3" customFormat="1" ht="22.5" customHeight="1">
      <c r="B437" s="15"/>
      <c r="C437" s="15"/>
      <c r="D437" s="15"/>
      <c r="F437" s="6"/>
      <c r="G437" s="6"/>
      <c r="H437" s="6"/>
    </row>
    <row r="438" spans="2:8" s="3" customFormat="1" ht="22.5" customHeight="1">
      <c r="B438" s="15"/>
      <c r="C438" s="15"/>
      <c r="D438" s="15"/>
      <c r="F438" s="6"/>
      <c r="G438" s="6"/>
      <c r="H438" s="6"/>
    </row>
    <row r="439" spans="2:8" s="3" customFormat="1" ht="22.5" customHeight="1">
      <c r="B439" s="15"/>
      <c r="C439" s="15"/>
      <c r="D439" s="15"/>
      <c r="F439" s="6"/>
      <c r="G439" s="6"/>
      <c r="H439" s="6"/>
    </row>
    <row r="440" spans="2:8" s="3" customFormat="1" ht="22.5" customHeight="1">
      <c r="B440" s="15"/>
      <c r="C440" s="15"/>
      <c r="D440" s="15"/>
      <c r="F440" s="6"/>
      <c r="G440" s="6"/>
      <c r="H440" s="6"/>
    </row>
    <row r="441" spans="2:8" s="3" customFormat="1" ht="22.5" customHeight="1">
      <c r="B441" s="15"/>
      <c r="C441" s="15"/>
      <c r="D441" s="15"/>
      <c r="F441" s="6"/>
      <c r="G441" s="6"/>
      <c r="H441" s="6"/>
    </row>
    <row r="442" spans="2:8" s="3" customFormat="1" ht="22.5" customHeight="1">
      <c r="B442" s="15"/>
      <c r="C442" s="15"/>
      <c r="D442" s="15"/>
      <c r="F442" s="6"/>
      <c r="G442" s="6"/>
      <c r="H442" s="6"/>
    </row>
    <row r="443" spans="2:8" s="3" customFormat="1" ht="22.5" customHeight="1">
      <c r="B443" s="15"/>
      <c r="C443" s="15"/>
      <c r="D443" s="15"/>
      <c r="F443" s="6"/>
      <c r="G443" s="6"/>
      <c r="H443" s="6"/>
    </row>
    <row r="444" spans="2:8" s="3" customFormat="1" ht="22.5" customHeight="1">
      <c r="B444" s="15"/>
      <c r="C444" s="15"/>
      <c r="D444" s="15"/>
      <c r="F444" s="6"/>
      <c r="G444" s="6"/>
      <c r="H444" s="6"/>
    </row>
    <row r="445" spans="2:8" s="3" customFormat="1" ht="22.5" customHeight="1">
      <c r="B445" s="15"/>
      <c r="C445" s="15"/>
      <c r="D445" s="15"/>
      <c r="F445" s="6"/>
      <c r="G445" s="6"/>
      <c r="H445" s="6"/>
    </row>
    <row r="446" spans="2:8" s="3" customFormat="1" ht="22.5" customHeight="1">
      <c r="B446" s="15"/>
      <c r="C446" s="15"/>
      <c r="D446" s="15"/>
      <c r="F446" s="6"/>
      <c r="G446" s="6"/>
      <c r="H446" s="6"/>
    </row>
    <row r="447" spans="2:8" s="3" customFormat="1" ht="22.5" customHeight="1">
      <c r="B447" s="15"/>
      <c r="C447" s="15"/>
      <c r="D447" s="15"/>
      <c r="F447" s="6"/>
      <c r="G447" s="6"/>
      <c r="H447" s="6"/>
    </row>
    <row r="448" spans="2:8" s="3" customFormat="1" ht="22.5" customHeight="1">
      <c r="B448" s="15"/>
      <c r="C448" s="15"/>
      <c r="D448" s="15"/>
      <c r="F448" s="6"/>
      <c r="G448" s="6"/>
      <c r="H448" s="6"/>
    </row>
    <row r="449" spans="2:8" s="3" customFormat="1" ht="22.5" customHeight="1">
      <c r="B449" s="15"/>
      <c r="C449" s="15"/>
      <c r="D449" s="15"/>
      <c r="F449" s="6"/>
      <c r="G449" s="6"/>
      <c r="H449" s="6"/>
    </row>
    <row r="450" spans="2:8" s="3" customFormat="1" ht="22.5" customHeight="1">
      <c r="B450" s="15"/>
      <c r="C450" s="15"/>
      <c r="D450" s="15"/>
      <c r="F450" s="6"/>
      <c r="G450" s="6"/>
      <c r="H450" s="6"/>
    </row>
    <row r="451" spans="2:8" s="3" customFormat="1" ht="22.5" customHeight="1">
      <c r="B451" s="15"/>
      <c r="C451" s="15"/>
      <c r="D451" s="15"/>
      <c r="F451" s="6"/>
      <c r="G451" s="6"/>
      <c r="H451" s="6"/>
    </row>
    <row r="452" spans="2:8" s="3" customFormat="1" ht="22.5" customHeight="1">
      <c r="B452" s="15"/>
      <c r="C452" s="15"/>
      <c r="D452" s="15"/>
      <c r="F452" s="6"/>
      <c r="G452" s="6"/>
      <c r="H452" s="6"/>
    </row>
    <row r="453" spans="2:8" s="3" customFormat="1" ht="22.5" customHeight="1">
      <c r="B453" s="15"/>
      <c r="C453" s="15"/>
      <c r="D453" s="15"/>
      <c r="F453" s="6"/>
      <c r="G453" s="6"/>
      <c r="H453" s="6"/>
    </row>
    <row r="454" spans="2:8" s="3" customFormat="1" ht="22.5" customHeight="1">
      <c r="B454" s="15"/>
      <c r="C454" s="15"/>
      <c r="D454" s="15"/>
      <c r="F454" s="6"/>
      <c r="G454" s="6"/>
      <c r="H454" s="6"/>
    </row>
    <row r="455" spans="2:8" s="3" customFormat="1" ht="22.5" customHeight="1">
      <c r="B455" s="15"/>
      <c r="C455" s="15"/>
      <c r="D455" s="15"/>
      <c r="F455" s="6"/>
      <c r="G455" s="6"/>
      <c r="H455" s="6"/>
    </row>
  </sheetData>
  <mergeCells count="1">
    <mergeCell ref="A1:H1"/>
  </mergeCells>
  <phoneticPr fontId="4" type="noConversion"/>
  <dataValidations count="1">
    <dataValidation type="list" allowBlank="1" showInputMessage="1" showErrorMessage="1" sqref="E58:E63">
      <formula1>"语文,数学,英语"</formula1>
    </dataValidation>
  </dataValidations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语文</vt:lpstr>
      <vt:lpstr>数学</vt:lpstr>
      <vt:lpstr>英语</vt:lpstr>
      <vt:lpstr>数学!Print_Area</vt:lpstr>
      <vt:lpstr>英语!Print_Area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2015-09-28T03:03:48Z</cp:lastPrinted>
  <dcterms:created xsi:type="dcterms:W3CDTF">1996-12-17T01:32:00Z</dcterms:created>
  <dcterms:modified xsi:type="dcterms:W3CDTF">2015-09-28T03:11:47Z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