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<sst xmlns="http://schemas.openxmlformats.org/spreadsheetml/2006/main" count="102" uniqueCount="77">
  <si>
    <t>姓名</t>
  </si>
  <si>
    <t>准考证号</t>
  </si>
  <si>
    <t>岗位代码</t>
  </si>
  <si>
    <t>翟胜男</t>
  </si>
  <si>
    <t>21101020822</t>
  </si>
  <si>
    <t>1101</t>
  </si>
  <si>
    <t>唐建卫</t>
  </si>
  <si>
    <t>21101020824</t>
  </si>
  <si>
    <t>高艳</t>
  </si>
  <si>
    <t>21101020823</t>
  </si>
  <si>
    <t>金慧</t>
  </si>
  <si>
    <t>21101020819</t>
  </si>
  <si>
    <t>杨晓军</t>
  </si>
  <si>
    <t>21101020825</t>
  </si>
  <si>
    <t>魏常敏</t>
  </si>
  <si>
    <t>21102020828</t>
  </si>
  <si>
    <t>1102</t>
  </si>
  <si>
    <t>李楠楠</t>
  </si>
  <si>
    <t>21102020903</t>
  </si>
  <si>
    <t>李琼</t>
  </si>
  <si>
    <t>21102020908</t>
  </si>
  <si>
    <t>焦德丽</t>
  </si>
  <si>
    <t>21102020913</t>
  </si>
  <si>
    <t>张文超</t>
  </si>
  <si>
    <t>21102020904</t>
  </si>
  <si>
    <t>胡冠军</t>
  </si>
  <si>
    <t>21102020911</t>
  </si>
  <si>
    <t>李金花</t>
  </si>
  <si>
    <t>21102020907</t>
  </si>
  <si>
    <t>李拴柱</t>
  </si>
  <si>
    <t>21102020829</t>
  </si>
  <si>
    <t>张艳</t>
  </si>
  <si>
    <t>21102020830</t>
  </si>
  <si>
    <t>魏桂民</t>
  </si>
  <si>
    <t>21102020915</t>
  </si>
  <si>
    <t>张倩</t>
  </si>
  <si>
    <t>21102020914</t>
  </si>
  <si>
    <t>刘杰</t>
  </si>
  <si>
    <t>21102020912</t>
  </si>
  <si>
    <t>赵光伟</t>
  </si>
  <si>
    <t>21103020917</t>
  </si>
  <si>
    <t>1103</t>
  </si>
  <si>
    <t>黄浅</t>
  </si>
  <si>
    <t>21103020919</t>
  </si>
  <si>
    <t>赵红星</t>
  </si>
  <si>
    <t>21103020918</t>
  </si>
  <si>
    <t>邵留东</t>
  </si>
  <si>
    <t>21104020921</t>
  </si>
  <si>
    <t>1104</t>
  </si>
  <si>
    <t>古战朝</t>
  </si>
  <si>
    <t>21104020925</t>
  </si>
  <si>
    <t>邢永锋</t>
  </si>
  <si>
    <t>21104020924</t>
  </si>
  <si>
    <t>王瑞霞</t>
  </si>
  <si>
    <t>21105021004</t>
  </si>
  <si>
    <t>1105</t>
  </si>
  <si>
    <t>高树广</t>
  </si>
  <si>
    <t>21105021005</t>
  </si>
  <si>
    <t>徐红明</t>
  </si>
  <si>
    <t>21105020930</t>
  </si>
  <si>
    <t>张春艳</t>
  </si>
  <si>
    <t>21105021002</t>
  </si>
  <si>
    <t>郑磊</t>
  </si>
  <si>
    <t>21105020929</t>
  </si>
  <si>
    <t>虎萌</t>
  </si>
  <si>
    <t>21106021009</t>
  </si>
  <si>
    <t>1106</t>
  </si>
  <si>
    <t>闻亚美</t>
  </si>
  <si>
    <t>21106021016</t>
  </si>
  <si>
    <t>胡文波</t>
  </si>
  <si>
    <t>21106021007</t>
  </si>
  <si>
    <t>笔试成绩</t>
  </si>
  <si>
    <t>面试成绩</t>
  </si>
  <si>
    <t>总成绩</t>
  </si>
  <si>
    <t>名次</t>
  </si>
  <si>
    <t>周口市2013年市直事业单位公开招聘农科院专业技术岗位成绩单</t>
  </si>
  <si>
    <t>序号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</si>
</sst>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2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b/>
      <sz val="12"/>
      <name val="宋体"/>
      <family val="0"/>
    </font>
    <font>
      <b/>
      <sz val="12"/>
      <color indexed="6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3">
      <selection activeCell="I28" sqref="I28"/>
    </sheetView>
  </sheetViews>
  <sheetFormatPr defaultColWidth="9.00390625" defaultRowHeight="14.25"/>
  <cols>
    <col min="1" max="1" width="6.25390625" style="8" customWidth="1"/>
    <col min="2" max="2" width="8.50390625" style="8" customWidth="1"/>
    <col min="3" max="3" width="14.25390625" style="8" customWidth="1"/>
    <col min="4" max="5" width="10.25390625" style="8" bestFit="1" customWidth="1"/>
    <col min="6" max="6" width="10.25390625" style="9" bestFit="1" customWidth="1"/>
    <col min="7" max="7" width="9.625" style="8" bestFit="1" customWidth="1"/>
    <col min="8" max="8" width="9.00390625" style="8" customWidth="1"/>
  </cols>
  <sheetData>
    <row r="1" spans="1:8" ht="33" customHeight="1">
      <c r="A1" s="10" t="s">
        <v>75</v>
      </c>
      <c r="B1" s="10"/>
      <c r="C1" s="10"/>
      <c r="D1" s="10"/>
      <c r="E1" s="10"/>
      <c r="F1" s="10"/>
      <c r="G1" s="10"/>
      <c r="H1" s="10"/>
    </row>
    <row r="2" spans="1:8" ht="23.25" customHeight="1">
      <c r="A2" s="7" t="s">
        <v>76</v>
      </c>
      <c r="B2" s="1" t="s">
        <v>0</v>
      </c>
      <c r="C2" s="2" t="s">
        <v>1</v>
      </c>
      <c r="D2" s="2" t="s">
        <v>2</v>
      </c>
      <c r="E2" s="3" t="s">
        <v>71</v>
      </c>
      <c r="F2" s="3" t="s">
        <v>72</v>
      </c>
      <c r="G2" s="2" t="s">
        <v>73</v>
      </c>
      <c r="H2" s="2" t="s">
        <v>74</v>
      </c>
    </row>
    <row r="3" spans="1:8" ht="19.5" customHeight="1">
      <c r="A3" s="7">
        <v>1</v>
      </c>
      <c r="B3" s="4" t="s">
        <v>6</v>
      </c>
      <c r="C3" s="2" t="s">
        <v>7</v>
      </c>
      <c r="D3" s="2" t="s">
        <v>5</v>
      </c>
      <c r="E3" s="5">
        <v>64.1</v>
      </c>
      <c r="F3" s="6">
        <v>89</v>
      </c>
      <c r="G3" s="6">
        <f aca="true" t="shared" si="0" ref="G3:G33">E3+F3</f>
        <v>153.1</v>
      </c>
      <c r="H3" s="7">
        <v>1</v>
      </c>
    </row>
    <row r="4" spans="1:8" ht="19.5" customHeight="1">
      <c r="A4" s="7">
        <v>2</v>
      </c>
      <c r="B4" s="4" t="s">
        <v>8</v>
      </c>
      <c r="C4" s="2" t="s">
        <v>9</v>
      </c>
      <c r="D4" s="2" t="s">
        <v>5</v>
      </c>
      <c r="E4" s="5">
        <v>59.7</v>
      </c>
      <c r="F4" s="6">
        <v>88.8</v>
      </c>
      <c r="G4" s="6">
        <f t="shared" si="0"/>
        <v>148.5</v>
      </c>
      <c r="H4" s="7">
        <v>2</v>
      </c>
    </row>
    <row r="5" spans="1:8" ht="19.5" customHeight="1">
      <c r="A5" s="7">
        <v>3</v>
      </c>
      <c r="B5" s="4" t="s">
        <v>10</v>
      </c>
      <c r="C5" s="2" t="s">
        <v>11</v>
      </c>
      <c r="D5" s="2" t="s">
        <v>5</v>
      </c>
      <c r="E5" s="5">
        <v>56.8</v>
      </c>
      <c r="F5" s="6">
        <v>81.2</v>
      </c>
      <c r="G5" s="6">
        <f t="shared" si="0"/>
        <v>138</v>
      </c>
      <c r="H5" s="7">
        <v>3</v>
      </c>
    </row>
    <row r="6" spans="1:8" ht="19.5" customHeight="1">
      <c r="A6" s="7">
        <v>4</v>
      </c>
      <c r="B6" s="4" t="s">
        <v>12</v>
      </c>
      <c r="C6" s="2" t="s">
        <v>13</v>
      </c>
      <c r="D6" s="2" t="s">
        <v>5</v>
      </c>
      <c r="E6" s="5">
        <v>9.7</v>
      </c>
      <c r="F6" s="6">
        <v>78.8</v>
      </c>
      <c r="G6" s="6">
        <f t="shared" si="0"/>
        <v>88.5</v>
      </c>
      <c r="H6" s="7">
        <v>4</v>
      </c>
    </row>
    <row r="7" spans="1:8" ht="19.5" customHeight="1">
      <c r="A7" s="7">
        <v>5</v>
      </c>
      <c r="B7" s="4" t="s">
        <v>3</v>
      </c>
      <c r="C7" s="2" t="s">
        <v>4</v>
      </c>
      <c r="D7" s="2" t="s">
        <v>5</v>
      </c>
      <c r="E7" s="5">
        <v>67.4</v>
      </c>
      <c r="F7" s="6"/>
      <c r="G7" s="6">
        <f t="shared" si="0"/>
        <v>67.4</v>
      </c>
      <c r="H7" s="7">
        <v>5</v>
      </c>
    </row>
    <row r="8" spans="1:8" ht="19.5" customHeight="1">
      <c r="A8" s="7">
        <v>6</v>
      </c>
      <c r="B8" s="4" t="s">
        <v>14</v>
      </c>
      <c r="C8" s="2" t="s">
        <v>15</v>
      </c>
      <c r="D8" s="2" t="s">
        <v>16</v>
      </c>
      <c r="E8" s="5">
        <v>72.9</v>
      </c>
      <c r="F8" s="6">
        <v>83.1</v>
      </c>
      <c r="G8" s="6">
        <f t="shared" si="0"/>
        <v>156</v>
      </c>
      <c r="H8" s="7">
        <v>1</v>
      </c>
    </row>
    <row r="9" spans="1:8" ht="19.5" customHeight="1">
      <c r="A9" s="7">
        <v>7</v>
      </c>
      <c r="B9" s="4" t="s">
        <v>19</v>
      </c>
      <c r="C9" s="2" t="s">
        <v>20</v>
      </c>
      <c r="D9" s="2" t="s">
        <v>16</v>
      </c>
      <c r="E9" s="5">
        <v>65.8</v>
      </c>
      <c r="F9" s="6">
        <v>86.8</v>
      </c>
      <c r="G9" s="6">
        <f t="shared" si="0"/>
        <v>152.6</v>
      </c>
      <c r="H9" s="7">
        <v>2</v>
      </c>
    </row>
    <row r="10" spans="1:8" ht="19.5" customHeight="1">
      <c r="A10" s="7">
        <v>8</v>
      </c>
      <c r="B10" s="4" t="s">
        <v>17</v>
      </c>
      <c r="C10" s="2" t="s">
        <v>18</v>
      </c>
      <c r="D10" s="2" t="s">
        <v>16</v>
      </c>
      <c r="E10" s="5">
        <v>66</v>
      </c>
      <c r="F10" s="6">
        <v>82.8</v>
      </c>
      <c r="G10" s="6">
        <f t="shared" si="0"/>
        <v>148.8</v>
      </c>
      <c r="H10" s="7">
        <v>3</v>
      </c>
    </row>
    <row r="11" spans="1:8" ht="19.5" customHeight="1">
      <c r="A11" s="7">
        <v>9</v>
      </c>
      <c r="B11" s="4" t="s">
        <v>21</v>
      </c>
      <c r="C11" s="2" t="s">
        <v>22</v>
      </c>
      <c r="D11" s="2" t="s">
        <v>16</v>
      </c>
      <c r="E11" s="5">
        <v>62.9</v>
      </c>
      <c r="F11" s="6">
        <v>85</v>
      </c>
      <c r="G11" s="6">
        <f t="shared" si="0"/>
        <v>147.9</v>
      </c>
      <c r="H11" s="7">
        <v>4</v>
      </c>
    </row>
    <row r="12" spans="1:8" ht="19.5" customHeight="1">
      <c r="A12" s="7">
        <v>10</v>
      </c>
      <c r="B12" s="4" t="s">
        <v>27</v>
      </c>
      <c r="C12" s="2" t="s">
        <v>28</v>
      </c>
      <c r="D12" s="2" t="s">
        <v>16</v>
      </c>
      <c r="E12" s="5">
        <v>57</v>
      </c>
      <c r="F12" s="6">
        <v>87.3</v>
      </c>
      <c r="G12" s="6">
        <f t="shared" si="0"/>
        <v>144.3</v>
      </c>
      <c r="H12" s="7">
        <v>5</v>
      </c>
    </row>
    <row r="13" spans="1:8" ht="19.5" customHeight="1">
      <c r="A13" s="7">
        <v>11</v>
      </c>
      <c r="B13" s="4" t="s">
        <v>31</v>
      </c>
      <c r="C13" s="2" t="s">
        <v>32</v>
      </c>
      <c r="D13" s="2" t="s">
        <v>16</v>
      </c>
      <c r="E13" s="5">
        <v>56.7</v>
      </c>
      <c r="F13" s="6">
        <v>84.8</v>
      </c>
      <c r="G13" s="6">
        <f t="shared" si="0"/>
        <v>141.5</v>
      </c>
      <c r="H13" s="7">
        <v>6</v>
      </c>
    </row>
    <row r="14" spans="1:8" ht="19.5" customHeight="1">
      <c r="A14" s="7">
        <v>12</v>
      </c>
      <c r="B14" s="4" t="s">
        <v>35</v>
      </c>
      <c r="C14" s="2" t="s">
        <v>36</v>
      </c>
      <c r="D14" s="2" t="s">
        <v>16</v>
      </c>
      <c r="E14" s="5">
        <v>54.4</v>
      </c>
      <c r="F14" s="6">
        <v>86.7</v>
      </c>
      <c r="G14" s="6">
        <f t="shared" si="0"/>
        <v>141.1</v>
      </c>
      <c r="H14" s="7">
        <v>7</v>
      </c>
    </row>
    <row r="15" spans="1:8" ht="19.5" customHeight="1">
      <c r="A15" s="7">
        <v>13</v>
      </c>
      <c r="B15" s="4" t="s">
        <v>33</v>
      </c>
      <c r="C15" s="2" t="s">
        <v>34</v>
      </c>
      <c r="D15" s="2" t="s">
        <v>16</v>
      </c>
      <c r="E15" s="5">
        <v>56.3</v>
      </c>
      <c r="F15" s="6">
        <v>83.5</v>
      </c>
      <c r="G15" s="6">
        <f t="shared" si="0"/>
        <v>139.8</v>
      </c>
      <c r="H15" s="7">
        <v>8</v>
      </c>
    </row>
    <row r="16" spans="1:8" ht="19.5" customHeight="1">
      <c r="A16" s="7">
        <v>14</v>
      </c>
      <c r="B16" s="4" t="s">
        <v>23</v>
      </c>
      <c r="C16" s="2" t="s">
        <v>24</v>
      </c>
      <c r="D16" s="2" t="s">
        <v>16</v>
      </c>
      <c r="E16" s="5">
        <v>57.3</v>
      </c>
      <c r="F16" s="6">
        <v>80</v>
      </c>
      <c r="G16" s="6">
        <f t="shared" si="0"/>
        <v>137.3</v>
      </c>
      <c r="H16" s="7">
        <v>9</v>
      </c>
    </row>
    <row r="17" spans="1:8" ht="19.5" customHeight="1">
      <c r="A17" s="7">
        <v>15</v>
      </c>
      <c r="B17" s="4" t="s">
        <v>37</v>
      </c>
      <c r="C17" s="2" t="s">
        <v>38</v>
      </c>
      <c r="D17" s="2" t="s">
        <v>16</v>
      </c>
      <c r="E17" s="5">
        <v>46.7</v>
      </c>
      <c r="F17" s="6">
        <v>81.2</v>
      </c>
      <c r="G17" s="6">
        <f t="shared" si="0"/>
        <v>127.9</v>
      </c>
      <c r="H17" s="7">
        <v>10</v>
      </c>
    </row>
    <row r="18" spans="1:8" ht="19.5" customHeight="1">
      <c r="A18" s="7">
        <v>16</v>
      </c>
      <c r="B18" s="4" t="s">
        <v>25</v>
      </c>
      <c r="C18" s="2" t="s">
        <v>26</v>
      </c>
      <c r="D18" s="2" t="s">
        <v>16</v>
      </c>
      <c r="E18" s="5">
        <v>57.2</v>
      </c>
      <c r="F18" s="6"/>
      <c r="G18" s="6">
        <f t="shared" si="0"/>
        <v>57.2</v>
      </c>
      <c r="H18" s="7">
        <v>11</v>
      </c>
    </row>
    <row r="19" spans="1:8" ht="19.5" customHeight="1">
      <c r="A19" s="7">
        <v>17</v>
      </c>
      <c r="B19" s="4" t="s">
        <v>29</v>
      </c>
      <c r="C19" s="2" t="s">
        <v>30</v>
      </c>
      <c r="D19" s="2" t="s">
        <v>16</v>
      </c>
      <c r="E19" s="5">
        <v>56.9</v>
      </c>
      <c r="F19" s="6"/>
      <c r="G19" s="6">
        <f t="shared" si="0"/>
        <v>56.9</v>
      </c>
      <c r="H19" s="7">
        <v>12</v>
      </c>
    </row>
    <row r="20" spans="1:8" ht="19.5" customHeight="1">
      <c r="A20" s="7">
        <v>18</v>
      </c>
      <c r="B20" s="4" t="s">
        <v>42</v>
      </c>
      <c r="C20" s="2" t="s">
        <v>43</v>
      </c>
      <c r="D20" s="2" t="s">
        <v>41</v>
      </c>
      <c r="E20" s="5">
        <v>50.4</v>
      </c>
      <c r="F20" s="6">
        <v>87.4</v>
      </c>
      <c r="G20" s="6">
        <f t="shared" si="0"/>
        <v>137.8</v>
      </c>
      <c r="H20" s="7">
        <v>1</v>
      </c>
    </row>
    <row r="21" spans="1:8" ht="19.5" customHeight="1">
      <c r="A21" s="7">
        <v>19</v>
      </c>
      <c r="B21" s="4" t="s">
        <v>44</v>
      </c>
      <c r="C21" s="2" t="s">
        <v>45</v>
      </c>
      <c r="D21" s="2" t="s">
        <v>41</v>
      </c>
      <c r="E21" s="5">
        <v>48.7</v>
      </c>
      <c r="F21" s="6">
        <v>78.6</v>
      </c>
      <c r="G21" s="6">
        <f t="shared" si="0"/>
        <v>127.3</v>
      </c>
      <c r="H21" s="7">
        <v>2</v>
      </c>
    </row>
    <row r="22" spans="1:8" ht="19.5" customHeight="1">
      <c r="A22" s="7">
        <v>20</v>
      </c>
      <c r="B22" s="4" t="s">
        <v>39</v>
      </c>
      <c r="C22" s="2" t="s">
        <v>40</v>
      </c>
      <c r="D22" s="2" t="s">
        <v>41</v>
      </c>
      <c r="E22" s="5">
        <v>58.6</v>
      </c>
      <c r="F22" s="6"/>
      <c r="G22" s="6">
        <f t="shared" si="0"/>
        <v>58.6</v>
      </c>
      <c r="H22" s="7">
        <v>3</v>
      </c>
    </row>
    <row r="23" spans="1:8" ht="19.5" customHeight="1">
      <c r="A23" s="7">
        <v>21</v>
      </c>
      <c r="B23" s="4" t="s">
        <v>51</v>
      </c>
      <c r="C23" s="2" t="s">
        <v>52</v>
      </c>
      <c r="D23" s="2" t="s">
        <v>48</v>
      </c>
      <c r="E23" s="5">
        <v>60.9</v>
      </c>
      <c r="F23" s="6">
        <v>82.8</v>
      </c>
      <c r="G23" s="6">
        <f t="shared" si="0"/>
        <v>143.7</v>
      </c>
      <c r="H23" s="7">
        <v>1</v>
      </c>
    </row>
    <row r="24" spans="1:8" ht="19.5" customHeight="1">
      <c r="A24" s="7">
        <v>22</v>
      </c>
      <c r="B24" s="4" t="s">
        <v>46</v>
      </c>
      <c r="C24" s="2" t="s">
        <v>47</v>
      </c>
      <c r="D24" s="2" t="s">
        <v>48</v>
      </c>
      <c r="E24" s="5">
        <v>62.5</v>
      </c>
      <c r="F24" s="6">
        <v>79.2</v>
      </c>
      <c r="G24" s="6">
        <f t="shared" si="0"/>
        <v>141.7</v>
      </c>
      <c r="H24" s="7">
        <v>2</v>
      </c>
    </row>
    <row r="25" spans="1:8" ht="19.5" customHeight="1">
      <c r="A25" s="7">
        <v>23</v>
      </c>
      <c r="B25" s="4" t="s">
        <v>49</v>
      </c>
      <c r="C25" s="2" t="s">
        <v>50</v>
      </c>
      <c r="D25" s="2" t="s">
        <v>48</v>
      </c>
      <c r="E25" s="5">
        <v>61.3</v>
      </c>
      <c r="F25" s="6">
        <v>79.6</v>
      </c>
      <c r="G25" s="6">
        <f t="shared" si="0"/>
        <v>140.89999999999998</v>
      </c>
      <c r="H25" s="7">
        <v>3</v>
      </c>
    </row>
    <row r="26" spans="1:8" ht="19.5" customHeight="1">
      <c r="A26" s="7">
        <v>24</v>
      </c>
      <c r="B26" s="4" t="s">
        <v>53</v>
      </c>
      <c r="C26" s="2" t="s">
        <v>54</v>
      </c>
      <c r="D26" s="2" t="s">
        <v>55</v>
      </c>
      <c r="E26" s="5">
        <v>58</v>
      </c>
      <c r="F26" s="6">
        <v>88.9</v>
      </c>
      <c r="G26" s="6">
        <f t="shared" si="0"/>
        <v>146.9</v>
      </c>
      <c r="H26" s="7">
        <v>1</v>
      </c>
    </row>
    <row r="27" spans="1:8" ht="19.5" customHeight="1">
      <c r="A27" s="7">
        <v>25</v>
      </c>
      <c r="B27" s="4" t="s">
        <v>56</v>
      </c>
      <c r="C27" s="2" t="s">
        <v>57</v>
      </c>
      <c r="D27" s="2" t="s">
        <v>55</v>
      </c>
      <c r="E27" s="5">
        <v>54.7</v>
      </c>
      <c r="F27" s="6">
        <v>88.5</v>
      </c>
      <c r="G27" s="6">
        <f t="shared" si="0"/>
        <v>143.2</v>
      </c>
      <c r="H27" s="7">
        <v>2</v>
      </c>
    </row>
    <row r="28" spans="1:8" ht="19.5" customHeight="1">
      <c r="A28" s="7">
        <v>26</v>
      </c>
      <c r="B28" s="4" t="s">
        <v>58</v>
      </c>
      <c r="C28" s="2" t="s">
        <v>59</v>
      </c>
      <c r="D28" s="2" t="s">
        <v>55</v>
      </c>
      <c r="E28" s="5">
        <v>52.9</v>
      </c>
      <c r="F28" s="6">
        <v>83</v>
      </c>
      <c r="G28" s="6">
        <f t="shared" si="0"/>
        <v>135.9</v>
      </c>
      <c r="H28" s="7">
        <v>3</v>
      </c>
    </row>
    <row r="29" spans="1:8" ht="19.5" customHeight="1">
      <c r="A29" s="7">
        <v>27</v>
      </c>
      <c r="B29" s="4" t="s">
        <v>62</v>
      </c>
      <c r="C29" s="2" t="s">
        <v>63</v>
      </c>
      <c r="D29" s="2" t="s">
        <v>55</v>
      </c>
      <c r="E29" s="5">
        <v>29.5</v>
      </c>
      <c r="F29" s="6">
        <v>82.4</v>
      </c>
      <c r="G29" s="6">
        <f t="shared" si="0"/>
        <v>111.9</v>
      </c>
      <c r="H29" s="7">
        <v>4</v>
      </c>
    </row>
    <row r="30" spans="1:8" ht="19.5" customHeight="1">
      <c r="A30" s="7">
        <v>28</v>
      </c>
      <c r="B30" s="4" t="s">
        <v>60</v>
      </c>
      <c r="C30" s="2" t="s">
        <v>61</v>
      </c>
      <c r="D30" s="2" t="s">
        <v>55</v>
      </c>
      <c r="E30" s="5">
        <v>49.2</v>
      </c>
      <c r="F30" s="6"/>
      <c r="G30" s="6">
        <f t="shared" si="0"/>
        <v>49.2</v>
      </c>
      <c r="H30" s="7">
        <v>5</v>
      </c>
    </row>
    <row r="31" spans="1:8" ht="19.5" customHeight="1">
      <c r="A31" s="7">
        <v>29</v>
      </c>
      <c r="B31" s="4" t="s">
        <v>67</v>
      </c>
      <c r="C31" s="2" t="s">
        <v>68</v>
      </c>
      <c r="D31" s="2" t="s">
        <v>66</v>
      </c>
      <c r="E31" s="5">
        <v>65.5</v>
      </c>
      <c r="F31" s="6">
        <v>86</v>
      </c>
      <c r="G31" s="6">
        <f t="shared" si="0"/>
        <v>151.5</v>
      </c>
      <c r="H31" s="7">
        <v>1</v>
      </c>
    </row>
    <row r="32" spans="1:8" ht="19.5" customHeight="1">
      <c r="A32" s="7">
        <v>30</v>
      </c>
      <c r="B32" s="4" t="s">
        <v>64</v>
      </c>
      <c r="C32" s="2" t="s">
        <v>65</v>
      </c>
      <c r="D32" s="2" t="s">
        <v>66</v>
      </c>
      <c r="E32" s="5">
        <v>66.1</v>
      </c>
      <c r="F32" s="6">
        <v>83.6</v>
      </c>
      <c r="G32" s="6">
        <f t="shared" si="0"/>
        <v>149.7</v>
      </c>
      <c r="H32" s="7">
        <v>2</v>
      </c>
    </row>
    <row r="33" spans="1:8" ht="19.5" customHeight="1">
      <c r="A33" s="7">
        <v>31</v>
      </c>
      <c r="B33" s="4" t="s">
        <v>69</v>
      </c>
      <c r="C33" s="2" t="s">
        <v>70</v>
      </c>
      <c r="D33" s="2" t="s">
        <v>66</v>
      </c>
      <c r="E33" s="5">
        <v>63.8</v>
      </c>
      <c r="F33" s="6">
        <v>84.6</v>
      </c>
      <c r="G33" s="6">
        <f t="shared" si="0"/>
        <v>148.39999999999998</v>
      </c>
      <c r="H33" s="7">
        <v>3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2013-12-03T00:52:14Z</cp:lastPrinted>
  <dcterms:created xsi:type="dcterms:W3CDTF">2013-11-29T07:48:38Z</dcterms:created>
  <dcterms:modified xsi:type="dcterms:W3CDTF">2013-12-03T01:15:19Z</dcterms:modified>
  <cp:category/>
  <cp:version/>
  <cp:contentType/>
  <cp:contentStatus/>
</cp:coreProperties>
</file>