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firstSheet="1" activeTab="1"/>
  </bookViews>
  <sheets>
    <sheet name="Sheet2" sheetId="1" state="hidden" r:id="rId1"/>
    <sheet name="平安银行分行招聘岗位说明" sheetId="2" r:id="rId2"/>
    <sheet name="Sheet1" sheetId="3" state="hidden" r:id="rId3"/>
    <sheet name="Sheet3" sheetId="4" state="hidden" r:id="rId4"/>
  </sheets>
  <definedNames>
    <definedName name="_xlnm._FilterDatabase" localSheetId="1" hidden="1">'平安银行分行招聘岗位说明'!$A$2:$G$185</definedName>
  </definedNames>
  <calcPr fullCalcOnLoad="1"/>
  <pivotCaches>
    <pivotCache cacheId="1" r:id="rId5"/>
  </pivotCaches>
</workbook>
</file>

<file path=xl/sharedStrings.xml><?xml version="1.0" encoding="utf-8"?>
<sst xmlns="http://schemas.openxmlformats.org/spreadsheetml/2006/main" count="1478" uniqueCount="416">
  <si>
    <t>zhangjian802@pingan.com.cn</t>
  </si>
  <si>
    <t>1、根据业务管理办法及授权办法提供授信初审结论并提交审批，确保授信业务顺利开展；
2、参与重点客户的贷款管理，配合贷后管理部门及时防范和化解贷后风险；
3、参与制订与审查、审批相关的操作规程和信贷政策；反馈授信制度执行、业务审批和其他管理信息，提出合理化建议；
4、识别客户及其业务洗钱风险，履行客户尽职调查以及报告异常或可疑情形的责任。</t>
  </si>
  <si>
    <t>1、对各单位的IT设备、自助设备、系统日常运作给予技术支持，负责营业网点的机房检查工作；
2、向营业网点提供信息系统、自助设备等技术支持和维护管理；
3、分析评估各类业务需求，负责本地项目的立项开发，整理编写相关文档，参与投产项目的维护工作；
3、负责分行IT应用系统的培训和推广，对接总行IT条线相关需求。</t>
  </si>
  <si>
    <t>广州分行</t>
  </si>
  <si>
    <t>广州</t>
  </si>
  <si>
    <t>小企业客户经理</t>
  </si>
  <si>
    <t>1、开展贷前调查协同作业，评估业务风险，独立出具风险评价报告； 
2、参与授信业务的贷后管理工作，开展风险预警工作，定期审阅客户经理贷后检查报告、定期过滤各类预警信号，参与风险排查工作，对预警客户进行持续的监控管理； 
3、对于客户发生危及银行信贷资产安全的因素进行风险揭示并报告； 
4、协助配合不良资产清收工作。</t>
  </si>
  <si>
    <t>佛山分行</t>
  </si>
  <si>
    <t>零售客户经理</t>
  </si>
  <si>
    <t>小企业风险经理</t>
  </si>
  <si>
    <t>公司业务团队长</t>
  </si>
  <si>
    <t>东莞分行</t>
  </si>
  <si>
    <t>东莞</t>
  </si>
  <si>
    <t>珠海分行</t>
  </si>
  <si>
    <t>珠海</t>
  </si>
  <si>
    <t>理财经理</t>
  </si>
  <si>
    <t>海口分行</t>
  </si>
  <si>
    <t>公司客户经理</t>
  </si>
  <si>
    <t>海南</t>
  </si>
  <si>
    <t>零售客户经理</t>
  </si>
  <si>
    <t>小企业客户经理</t>
  </si>
  <si>
    <t>公司业务风险经理</t>
  </si>
  <si>
    <t>单位</t>
  </si>
  <si>
    <t>岗位</t>
  </si>
  <si>
    <t>岗位职责</t>
  </si>
  <si>
    <t>应聘条件</t>
  </si>
  <si>
    <t>工作地点</t>
  </si>
  <si>
    <t>上海分行</t>
  </si>
  <si>
    <t>shzhouyubo@pingan.com.cn</t>
  </si>
  <si>
    <t>若干</t>
  </si>
  <si>
    <t>上海</t>
  </si>
  <si>
    <t>零售客户经理</t>
  </si>
  <si>
    <t>mengxue036@pingan.com.cn</t>
  </si>
  <si>
    <t>小企业客户经理</t>
  </si>
  <si>
    <t>运营人员</t>
  </si>
  <si>
    <t>1、开展贷前调查协同作业，评估业务风险，独立出具风险评价报告； 
2、参与授信业务的贷后管理工作，定期审阅客户经理贷后检查报告、过滤各类预警信号，参与风险排查和预警工作，对预警客户进行持续的监控管理； 
3、对于客户发生危及银行信贷资产安全的因素进行风险揭示并报告； 
4、协助配合不良资产清收工作。</t>
  </si>
  <si>
    <t>上海自贸试验区分行</t>
  </si>
  <si>
    <t>1、承担团队的营销管理工作，负责团队组建及各类业务培训；
2、组织团队客户经理进行营销工作和市场开拓，对授信项目进行初审；
3、完成分行下达的各项KPI考核指标和工作任务；
4、负责业务风险防范和人员培养工作。</t>
  </si>
  <si>
    <t>liurui340@pingan.com.cn</t>
  </si>
  <si>
    <t>支行零售副行长</t>
  </si>
  <si>
    <t xml:space="preserve">1、熟悉人民银行、外管局的相关政策和办理离岸、在岸各类国际结算业务具体单证审核细则要求，处理外汇业务咨询及政策法规的解释； 
2、根据外汇业务相关制度落实外汇账户管理，各类外汇账户的开立、变更和销户业务；办理对公结售汇业务、进出口收付汇和各类跨境人民币结算业务，办理SWIFT报文的相关业务；
3、识别客户及其业务洗钱风险，履行客户尽职调查以及报告异常；
4、报送国际收支申报和各类内外部外汇业务报表，
5、外汇业务档案管理及其他相关工作。 </t>
  </si>
  <si>
    <t>财务企划岗</t>
  </si>
  <si>
    <t xml:space="preserve">1、财务预算的编制及跟踪； 
2、制定各类考核办法，组织开展经营单位及客户经理的绩效考核工作； 
3、分析分行经营情况，资产负债及流动性管理工作、费用资源的投入产出等； 
4、负责制定及优化统计制度、流程和系统等； 
5、负责各类金融监管及内部管理报表的编制及报送； 
6、负责会计制度及核算管理工作。 </t>
  </si>
  <si>
    <t>人力资源岗</t>
  </si>
  <si>
    <t>1. 密切关注自贸区业务发展，根据监管及业务要求，整理系统开发需求，组织实施
2. 研究流程运作，提出运维类整改建议/要求并整改监督和落实；
2. 通过IT技能支持业务发展，提高业务处理效率，优化业务流程，满足业务需求
3. 分行软件项目的项目开发、组织、协调、管理工作；
4. 收集、整理、编写项目需求的相关文档；
5. 与总行/外部服务商积极沟通，促成项目达成
6. 系统的上线推广，协助开展系统培训，系统维护文档；
7. 实施系统的优化与整合；
8. 定期整理、统计、分析分行运维情况，形成运行报告，提出优化方案与建议等；
9. 分行IT应用的推广与实施，用户培训，履行分行兼职培训师职责；
10.满足业务的初步数据采集需求</t>
  </si>
  <si>
    <t>1、安全管理并维护分行各类应用系统，定期对前置系统、服务器设备的系统资源进行配置调整与优化，及时发现并排除故障，负责生产用设备和系统的安装、升级和跟踪，
2、负责分行现运行各类应用系统的运行情况统计与分析，管理前置机系统、应用服务器、主站等生产用设备、系统的硬件、数据、参数配置的备份；
3、参与分行电脑设备的选型、技术论证、系统软件的选择、项目的可行性分析；
4、搭建分行上机网点和新业务种类上机的系统环境。</t>
  </si>
  <si>
    <t>南京分行</t>
  </si>
  <si>
    <t>1、制定支行业务发展规划，督导支行各项业务营销方案的实施；
2、对支行的信贷资产质量负责，防范风险；制定支行成员KPI与管理细则，促进支行各项KPI的达成；
3、负责所辖支行的团队建设与人才培养，以及产品、技能、政策等培训；
4、分管对公条线业务拓展、团队管理等工作。</t>
  </si>
  <si>
    <t>nj_rlzybfb@pingan.com.cn</t>
  </si>
  <si>
    <t>1、制定市场部业务发展规划，督导市场部业务营销方案的实施；
2、对市场部的信贷资产质量负责，防范风险；制定市场部成员KPI与管理细则，促进市场部KPI的达成；
3、负责所辖市场部的团队建设与人才培养，以及产品、技能、政策等培训。</t>
  </si>
  <si>
    <t>社区支行负责人</t>
  </si>
  <si>
    <t>WANGXIN491@pingan.com.cn</t>
  </si>
  <si>
    <t>南京</t>
  </si>
  <si>
    <t>1、分析支行内外经营环境，规划支行零售基础平台建设与业务发展目标；
2、组织客户的开拓与经营，建立支行标准化、规范化的客户服务与营销管理平台，并达成业务目标；
3、通过有效的日常管理与辅导训练，做好员工队伍的建设、管理，制定达成团队业务目标的具体工作计划，组织团队成员建立、维护和管理所属客户及潜在客户关系，提供高水平的服务。</t>
  </si>
  <si>
    <t>yangjingjing907@pingan.com.cn</t>
  </si>
  <si>
    <t>个贷团队长</t>
  </si>
  <si>
    <t>1、组建和管理个贷团队，完成团队及个人业务指标，维护团队稳定，提升个贷经理的业务和服务水平；
2、带领团队拓展渠道，开发、维护与合作渠道、重要客户的关系；
3、营销我行其他金融产品和代理产品，承担交叉销售的管理职责；
4、对权限内业务提供初审意见，
5、建立和执行团队内控监督制度，防范风险。</t>
  </si>
  <si>
    <t>社区金融理财经理</t>
  </si>
  <si>
    <t>个贷客户经理</t>
  </si>
  <si>
    <t>1、负责开拓并维护外部批量获客渠道，建立长期合作关系；
2、负责向合作渠道相关各层级人员宣导、讲解我行个贷以及零售业务、产品等，做好对渠道方的培训支持和疑难解答工作；
3、负责日常业务的跟进和推动，达成创利、KPI指标。积极通过合作渠道，面向潜在客户营销我行消费信贷产品、主动跟进，并主动推荐销售我行其它产品，初步培育所获取客户的价值关系；
4、负责登记日常业务台帐，将销售利益及时兑现给合作渠道；
5、业务受理与贷款调查（总行指定其他人调查的除外）。与个贷处理/支持岗共同服务好贷款客户，确保整个流程快速反馈和无缝衔接。</t>
  </si>
  <si>
    <t>1、全日制大学本科及以上学历；
2、1年以上银行信贷从业经验，熟悉基本财务会计和市场营销知识；
3、熟悉银行各种金融产品及相关业务，具备一定信贷、财务分析判断能力，
无不良记录，有个贷资源者优先；
4、条件优秀者可适当放宽。</t>
  </si>
  <si>
    <t>杭州分行</t>
  </si>
  <si>
    <t>综合金融理财规划师（投资理财方向）</t>
  </si>
  <si>
    <t>1、为财富及私行客户提供专业、客观的中短期资产配置和投资咨询服务；
2、拓展分支行新客户和渠道，组织策划投资研讨会等客户活动；
3、配合总行零售产品与投资咨询部，为支行理财经理提供全面的培训；
4、监控客户的投资组合，确保当前资产配置符合客户风险承受能力。当市场出现变动或较大波动时，为客户提供专业的投资组合调整建议和产品解决方案。</t>
  </si>
  <si>
    <t>hz_rlzybfb@pingan.com.cn</t>
  </si>
  <si>
    <t>综合金融理财规划师（财富规划方向）</t>
  </si>
  <si>
    <t>1、发挥综合金融优势，协助支行理财经理为重点客户提供中长期资产负债配置，并陪同面谈、促成签约；
2、为所辖网点理财经理提供中长期金融产品培训、销售技巧辅导、实战演练及销售支持；
3、组织策划所辖网点的销售活动，落实阶段业绩检视及追踪；
4、遵守总行日常管理及业务品质管理规定，做好与产品方的运营工作衔接。</t>
  </si>
  <si>
    <t>资产保全清收岗</t>
  </si>
  <si>
    <t xml:space="preserve">1、管理全分行授信业务的诉讼仲裁案件，并直接经办案件，研究和处理突出的法律问题；
2、负责分行不良贷款清收阶段减免罚息复利的申请审批管理，组织实施不良资产核销和清收管理；
3、审查我分行外聘律师及公证处等相关中介机构的资格，牵头协调与各级法院之间的业务关系；
4、配合信贷管理部工作，根据需要提前介入项目，协助化解风险；及时了解各经营单位的业务发展，对存在风险隐患的业务及时向分行行长室汇报并提出化解方案。
</t>
  </si>
  <si>
    <t>温州</t>
  </si>
  <si>
    <t>宁波分行</t>
  </si>
  <si>
    <t>公司业务营销管理室经理</t>
  </si>
  <si>
    <t>1、根据分行指标，组织市场研究，统筹规划，制订分行经营和产品销售计划并组织实施，推动实现考核目标；
2、负责公司条线业务产品研发、优化和创新，包括产品设计、流程再造、制定管理办法、技术检视、培训推广等；
3、制订分行公司业务年度绩效考核方案，下达各经营单位任务指标，并持续跟踪、通报与考核； 
4、负责分行产品经理与客户经理队伍建设、管理、考核和培训工作。</t>
  </si>
  <si>
    <t>nb_rlzybzp@pingan.com.cn</t>
  </si>
  <si>
    <t>宁波</t>
  </si>
  <si>
    <t>1、参与、组织和执行分行的各项业务推动、竞赛、营销活动；结合本团队的实际情况，策划、组织、实施业务开拓活动；
2、指导理财经理制定月度、年度销售目标和计划，带领渠道客户经理团队完成各项考核指标；
3、开展现场管理，督导理财经理完成每日活动量，统计、分析和点评团队销售情况；
4、辅导理财经理提高业务技能；通过实战演练、衔接培训、帮带等方式帮助提升销售业绩。</t>
  </si>
  <si>
    <t>kangfeng@pingan.com.cn</t>
  </si>
  <si>
    <t>厦门分行</t>
  </si>
  <si>
    <t>厦门</t>
  </si>
  <si>
    <t>1、按照总行公司信贷政策的要求，对当地分行公司授信业务进行预审，分析授信风险点并提出控制措施，出具审查意见，保证评审的及时有效性，保证信贷资产质量
2、按照公司业务信贷政策的要求，进行年度复查项目的评审
3、做好与各业务部门的沟通工作
4、领导交办的其它工作</t>
  </si>
  <si>
    <t>网络金融产品经理</t>
  </si>
  <si>
    <t>福州分行</t>
  </si>
  <si>
    <t>YOUZUHUA166@PINGAN.COM.CN 
GUOHUIJUAN420@PINGAN.COM.CN</t>
  </si>
  <si>
    <t>福州</t>
  </si>
  <si>
    <t>huangsuping001@piang.com.cn</t>
  </si>
  <si>
    <t>小企业风险经理</t>
  </si>
  <si>
    <t>佛山</t>
  </si>
  <si>
    <t>1、全日制大学本科及以上学历；
2、3 年以上银行信贷营销管理经验，
3、有丰富的市场开拓经验，具备较强的市场开拓能力、团队管理及组织能力，团队协作能力突出，有较好的口头和书面沟通能力；
4、有较强责任心和良好服务意识，工作态度认真，无不良记录，上进心强。</t>
  </si>
  <si>
    <t xml:space="preserve">1、全日制大学本科及以上学历；
2、5年以上银行工作经验；
3、有丰富的市场开拓经验，具备较强的市场开拓能力、团队管理及组织能力，团队协作能力突出，有较好的口头和书面沟通能力；
4、有较强责任心和良好服务意识，工作态度认真，无不良记录，上进心强。
</t>
  </si>
  <si>
    <t>1、协助支行长系统策划和组织公司业务市场营销计划的实施；
2、控制和把关各项公司业务，防范信贷风险；
3、对支行人员进行指导、培训和管理，完成分行下达的各项公司业务指标。</t>
  </si>
  <si>
    <t>1、全日制大学本科及以上学历；
2、3年以上银行主要业务系统工作经验；
3、有丰富的市场开拓经验，具备较强的市场开拓能力、团队管理及组织能力，团队协作能力突出，有较好的口头和书面沟通能力；
4、有较强责任心和良好服务意识，工作态度认真，无不良记录，上进心强。</t>
  </si>
  <si>
    <t>1、督导支行各团队系统策划和组织业务市场营销，协助拓展公司客户资源，完成分行下达的各项指标；
2、制定支行各业务线的指标，把关各项业务内容，审核授信业务风险，防范各类风险； 
3、参与指导和安排支行业务团队日常工作，组织绩效考核；
4、负责支行反洗钱工作。</t>
  </si>
  <si>
    <t>支行长</t>
  </si>
  <si>
    <t>重庆分行</t>
  </si>
  <si>
    <t>zhanghua024@pingan.com.cn</t>
  </si>
  <si>
    <t>重庆</t>
  </si>
  <si>
    <t>贸易融资部负责人</t>
  </si>
  <si>
    <t>统筹全分行国际业务及国内贸易融资业务、票据业务的营销及管理工作，促进分行国际业务及国内贸易融资、票据业务指标的实现。</t>
  </si>
  <si>
    <t>理财经理</t>
  </si>
  <si>
    <t>libing080@pingan.com.cn</t>
  </si>
  <si>
    <t>1、开展贷前调查协同作业，评估业务风险，独立出具风险评价报告； 
2、参与授信业务的贷后管理工作，开展风险预警工作，定期审阅客户经理贷后检查报告、定期过滤各类预警信号，参与风险排查工作，对预警客户进行持续的监控管理； 
3、对于客户发生危及银行信贷资产安全的因素进行风险揭示并报告； 
4、协助配合不良资产清收工作。</t>
  </si>
  <si>
    <t>货押中心负责人</t>
  </si>
  <si>
    <t>营销推动及业务管理岗</t>
  </si>
  <si>
    <t>理财顾问</t>
  </si>
  <si>
    <t>成都分行</t>
  </si>
  <si>
    <t>cd_rlzybfb@pingan.com.an</t>
  </si>
  <si>
    <t>成都</t>
  </si>
  <si>
    <t>同业客户经理</t>
  </si>
  <si>
    <t xml:space="preserve">1、负责同业资金业务、资产业务等同业业务开拓与操作；
2、负责同业理财、行E通、平安金及结构性存款等产品销售；
3、负责同业非银一般性存款营销；
4、负责同业客户渠道开拓与维护；                                                              5、负责市场信息的收集工作，提出同业业务行情，利率分析，定价风险、产品创新等意见；                                                                                                                                   </t>
  </si>
  <si>
    <t>昆明分行</t>
  </si>
  <si>
    <t>wangfeng797@pingan.com.cn</t>
  </si>
  <si>
    <t>昆明</t>
  </si>
  <si>
    <t>西安分行</t>
  </si>
  <si>
    <t>西安</t>
  </si>
  <si>
    <t xml:space="preserve">1、 负责分行投行业务的营销和推进；
2、 负责项目的后期管理和客户维护。
</t>
  </si>
  <si>
    <t>支行长</t>
  </si>
  <si>
    <t xml:space="preserve">1、负责货押监管中心的制度建设、流程梳理；
2、负责货押监管中心的岗位设置、操作人员指导和监督； 
3、负责货押监管中心的出账、价格管理、巡核库等各项工作安排、复核；
4、负责货押监管中心“货押业务专用章”使用情况的复核、检查。
</t>
  </si>
  <si>
    <t>1、全日制大学本科及以上学历，金融、市场营销、企业管理、经济类相关专业； 
2、10年以上银行工作经验，其中5年以上营销管理相关经验；
3、有丰富的市场开拓经验，具备较强的市场开拓能力、团队管理及组织能力，团队协作能力突出，有较好的口头和书面沟通能力；
4、有较强责任心和良好服务意识，工作态度认真，无不良记录，上进心强。</t>
  </si>
  <si>
    <t>1、按制度规定接收对公押品并做好入库管理；
2、负责核对押品相关资料及押品实物的安全保管；
4、负责押品日常查阅、借出、释放等出入库管理。</t>
  </si>
  <si>
    <t>1、负责贯彻落实总分行的授信政策制度和监管政策。
2、负责公司授信业务、类授信业务的初审。
3、负责公司授信客户年度首次评级的初审。
4、负责公司信贷资产贷前风险分类的初审。
5、负责参加分行公司信贷审查委员会、预审会，并独立发表意见。</t>
  </si>
  <si>
    <t>1、组织和管理团队的对公资产和负债客户的开拓和维护；
2、追踪和推动支行小企业客户的开拓和维护；
3、完成各项业务指标，维护银监、安保、媒体等外部关系；
4、组织管理支行团队。</t>
  </si>
  <si>
    <t>1、完善公司业务客户经理管理办法，建立客户经理考核体系，并推动实施；
2、策划、报批和实施分行各类营销活动方案，牵头推动分行的营销工作；
3、定期对分行对公团队进行调研，收集市场反馈情况，对营销方案进行及时调整。</t>
  </si>
  <si>
    <t xml:space="preserve">1、熟悉当地专业市场、大型商圈、核心企业上下游供应链、商会组织等，具有较强的市场营销能力； 
2、协助支行长建设、管理小企业团队，以及小企业业务策划、管理、开拓和指导工作；
3、组织支行小企业管理相关数据的收集、统计、分析和汇报； 
4、定期开展对员工工作情况的检查、监督和考核。
 </t>
  </si>
  <si>
    <t>1、负责社区支行的管理和经营围绕社区拓展业务，开拓维护客户，建立社区客户服务与营销管理平台，拓展业务渠道，扩大品牌影响力；
2、负责社区支行团队人员的招聘，通过有效的日常管理与辅导训练，做好员工队伍的建设、提升人员绩效；
3、贯彻合规及风控制度要求，做好社区支行日常营运及环境管理，处理好投诉及突发事件。</t>
  </si>
  <si>
    <t>1、负责本营销团队的日常管理，包括员工的绩效评价与反馈、培训与发展等；
2、根据部门业务规划及业务目标，组织开展所辖团队同业业务营销和客户维护工作；
3、负责指导和监督本营销团队各项业务指标地完成；
4、组织本团队资源配置、业务考核激励等。</t>
  </si>
  <si>
    <t>资产负债管理岗</t>
  </si>
  <si>
    <t>1、全日制大学本科及以上学历，金融、经济、法律等相关专业；
2、熟悉有关经济、金融及法律法规和我行各项同业管理制度与规定；
3、具备较强的沟通能力、语言表达能力和文字功底；
4、有银行对公信贷、审计事务所、信托/证券/基金等工作经验且无不良记录者优先。</t>
  </si>
  <si>
    <t>1、负责开发票据贴现、转贴现业务整体宣传、营销和推广；
2、负责营销、拓展和维护票据市场交易客户；
3、负责市场信息的收集工作，提出票据业务行情、利率分析、定价风险、创新等意见；
4、负责拟定票据贴现业务计划并组织推动分支行实施。</t>
  </si>
  <si>
    <t>1、在分行行长的授权范围内，负责支行全面工作
2、分解、落实分行下达的KPI指标，带领支行市场人员拓展市场，发掘客户，扩大支行基础客户群，达成各项KPI指标；
3、对支行员工行为进行日常管理，防范操作风险和道德风险；
4、维护监管、安保、消防、市政、等外部关系，确保支行工作正常运行。</t>
  </si>
  <si>
    <t xml:space="preserve">1、督导团队成员策划和组织业务市场营销，完成分行下达的各项经营指标； 
2、对业务内容进行控制和把关，对授信业务的风险进行最终把控，对相关流程及执行情况进行检查和督导，防范各类风险； 
3、指导和安排部门日常工作，建立健全和贯彻执行反洗钱内控制度，全面履行金融机构反洗钱义务； 
4、完成部门业务及内部人员管理相关工作。 </t>
  </si>
  <si>
    <t xml:space="preserve">1、督导团队成员策划和组织业务市场营销，完成分行下达的各项经营指标； 
2、对业务内容进行控制和把关，对授信业务的风险进行最终把控，对相关流程及执行情况进行检查和督导，防范各类风险； 
3、指导和安排部门日常工作，建立健全和贯彻执行反洗钱内控制度，全面履行金融机构反洗钱义务； 
4、完成支行业务及内部人员管理相关工作。 </t>
  </si>
  <si>
    <t xml:space="preserve">1. 推动与中资银行客群在同业负债、同业场外资产、资产经营、委托代理等各方面开展业务合作；
2. 组织推动中资银行客群的产品、资产等外部资源的引入，以及面向中资银行客群及其终端客户的各类产品销售；
3. 与产品部门对接，配合产品部门开展重点产品的营销，推动中资银行客群各项业务的交叉销售、联动销售，并协调全行的利益补偿机制；
4. 完成领导交代的其他工作。
</t>
  </si>
  <si>
    <t>1、全日制大学本科及以上学历，金融、经济或法律相关专业；
2、2年以上相关工作经验或行业专业化投融资经验；
3、具有较强的分析判断能力及市场敏感度，沟通推动能力突出，项目资源优势者可放宽条件。</t>
  </si>
  <si>
    <t>北京分行</t>
  </si>
  <si>
    <t>投行客户经理</t>
  </si>
  <si>
    <t>zhangxinyue861@pingan.com.cn</t>
  </si>
  <si>
    <t>北京</t>
  </si>
  <si>
    <t>投行产品经理</t>
  </si>
  <si>
    <t>公司授信审批师</t>
  </si>
  <si>
    <t>天津分行</t>
  </si>
  <si>
    <t xml:space="preserve">1、按照分行制定的业务营销方向和拓展思路，督导团队主管系统策划和组织安排业务市场营销，完成分行下达的各项指标； 
2、对相关业务内容进行控制和把关，对授信业务的风险进行最终把控，对相关流程及执行情况进行检查和督导，保证业务平稳发展，防范各项风险； 
3、指导和安排日常工作；建立健全和贯彻执行反洗钱内控制度，全面履行金融机构反洗钱义务。 </t>
  </si>
  <si>
    <t>tjzhaopin@pingan.com.cn</t>
  </si>
  <si>
    <t>天津</t>
  </si>
  <si>
    <t>同业高级客户经理</t>
  </si>
  <si>
    <t>济南分行</t>
  </si>
  <si>
    <t>PAB_JNFHRLZYBGW@pingan.com.cn</t>
  </si>
  <si>
    <t>东营</t>
  </si>
  <si>
    <t>济南</t>
  </si>
  <si>
    <t>济南</t>
  </si>
  <si>
    <t>票据交易岗</t>
  </si>
  <si>
    <t>青岛分行</t>
  </si>
  <si>
    <t>xiongdi@pingan.com.cn</t>
  </si>
  <si>
    <t>yulingling@pingan.com.cn</t>
  </si>
  <si>
    <t>郑州分行</t>
  </si>
  <si>
    <t>yushan002@pingan.com.cn</t>
  </si>
  <si>
    <t>郑州</t>
  </si>
  <si>
    <t>公司业务产品经理</t>
  </si>
  <si>
    <t>1、根据我行网络金融业务发展整体规划要求，参与制定分行网络及内容业务年度发展目标和业务推广规划；
2、牵头组织网络金融创新产品的市场研究、适用客户分析和目标客户梳理等，协助经营单位进行产品推广和营销等工作；
3、制定分行客户细分策略和方案，策划网络金融客户营销和推广方案；
4、负责网路金融平台的业务拓展和网络支付渠道的开拓等工作。</t>
  </si>
  <si>
    <t>大连分行</t>
  </si>
  <si>
    <t>zhaopin_dl@pingan.com.cn</t>
  </si>
  <si>
    <t>PAB_dlfw@pingan.com.cn</t>
  </si>
  <si>
    <t>大连</t>
  </si>
  <si>
    <t>社区支行理财经理</t>
  </si>
  <si>
    <t>财富管理部营销策划岗</t>
  </si>
  <si>
    <t>SONGYANG981@pingan.com.cn</t>
  </si>
  <si>
    <t>综拓金融客户经理</t>
  </si>
  <si>
    <t>沈阳分行</t>
  </si>
  <si>
    <t>heliang102@pingan.com.cn</t>
  </si>
  <si>
    <t>沈阳</t>
  </si>
  <si>
    <t>1、开拓并维护客户关系，设计个性化营销服务方案，实现投行产品的销售；
2、负责结构化融资安排、并购重组贷款、资产管理、信托理财、企业资信服务等业务的营销与管理；
3、了解国家关于投资银行业务方面的监管政策，掌握市场动态，挖掘客户需求，结合公司战略经营计划拓展业务渠道，创新业务模式。</t>
  </si>
  <si>
    <t>1、全日制硕士研究生及以上学历，金融、经济学等相关专业；
2、1年以上商业银行投资银行业务工作经历，或2年以上评级公司、会计师事务所、律师事务所工作经验；
3、有较强的市场拓展能力及市场敏感度、公关能力和项目判断能力；
4、具备良好的沟通协调和团队合作能力，服务意识强。</t>
  </si>
  <si>
    <t xml:space="preserve">1、全日制硕士研究生及以上学历，金融、经济学等相关专业；
2、1年以上银行、信托、基金、证券公司工作经验，熟悉结构化融资主要产品，了解市场监管政策；
3、有较强的市场拓展能力及市场敏感度、公关能力和项目判断能力；
4、具备良好的沟通协调和团队合作能力，服务意识强。
</t>
  </si>
  <si>
    <t>1、了解投行债券承销、财务顾问、并购金融、股权投资等政策，对支行开展相关工作进行指导； 
2、建立股权投资业务渠道，争取基金托管业务，了解国家关于投资银行业务方面的监管政策； 
3、根据客户的个性化需求，提供个性化的增值研究服务，包括举办区域高端客户论坛、客户专题培训以及提供资本市场、宏观政策、行业发展等专项咨询服务； 
4、推动其他投行业务。</t>
  </si>
  <si>
    <t>1、开拓并维护各类金融同业客户关系，设计个性化营销服务方案，实现金融产品的组合运用及销售；
2、制定市场营销年度计划，推动落实各项销售指标； 
3、跟踪报告同业客户信用风险变化情况。</t>
  </si>
  <si>
    <t xml:space="preserve">1、根据专业类别进行授信业务的审批，实施权限内业务审查工作，出具专业意见； 
2、与市场条线进行业务沟通、反馈和调研，及时了解市场变化和市场需求，保证信贷业务良性发展。 </t>
  </si>
  <si>
    <t>1、掌握部门产品功能、业务政策、风险控制要点，并宣导至各经营单位，促进业务落地。
2、熟练操作部门产品系统，将客户经理上报的业务资源通过系统录入、全流程跟踪等方式，实现业务办理。
3、对接外部平台项目，设计支付结算、融资等一系列解决方案，最终实现项目上线。
4、汇总各项业务发生额，并根据业务归属经营单位，计算经营单位绩效考核。</t>
  </si>
  <si>
    <t>1、调研同业公司网络融资业务发展趋势，制订分行公司网络金融业务整体发展规划及年度计划；
2、组织实施网络金融业务新产品、新模式的设计、论证、开发和上市运行。落实总行网络金融业务新产品、新模式在分行的推广落地；
3、负责分行网络金融业务整体推动及落地实施，指导下属营销支持、方案设计等，指导经营单位业务的开展及日常运行；
5、对产品经理和客户经理进行网络金融业务制度和产品培训，实施考试、聘任、培训和考核等工作；
6、负责分行网络金融业务相关统计、考核。</t>
  </si>
  <si>
    <t>1、根据内外部资金变化情况做趋势判断，初步确定票据资产交易价格。
2、负责转贴现业务市场营销和交易操作，负责联系、办理人行再贴现。
3、负责票据业务客户群建设和客户关系维护。
4、负责业务数据的统计、编报和分析。</t>
  </si>
  <si>
    <t xml:space="preserve">1、制定分行投行业务营销策略、激励措施，并组织落实，完成考核指标；
2、跟踪监管机构的政策动向，收集、整理并分析各类市场信息，明确业务方向和目标客户；
3、加强与商业银行、证券、信托司、保险、基金等金融机构和律师事务所、会计师事务所、评级公司、评估公司等专业机构的联系与沟通，寻求业务合作机会； 
4、对目标客户及其投资项目进行尽职调查，为审批部门提供基础支持；
5、负责组织分行相关业务培训，提供业务咨询和支持。 </t>
  </si>
  <si>
    <t>1、组织和管理团队的对公资产和负债客户的开拓和维护；
2、追踪和推动支行小企业客户的开拓和维护；
3、完成各项业务指标，维护银监、安保、媒体等外部关系；
4、组织管理支行团队。</t>
  </si>
  <si>
    <t>零售贷款业务团队长</t>
  </si>
  <si>
    <t>1、负责分行小企业（消费信贷）信贷资产的催清收作业工作，对催清收作业进行相关统计和分析；
2、负责分行小企业（消费信贷）不良资产的资产保全工作，对资产保全工作进行相关统计和分析；
3、承担部门分配的其他工作事宜。</t>
  </si>
  <si>
    <t>1、全日制大学本科及以上学历；
2、3年以上银行相关岗位工作经验；
3、有较强的客户营销和沟通协调能力，具备良好的团队合作精神及服务意识，执行力强，有合规意识；
4、学习能力强，能承受较强的工作压力，无不良记录。</t>
  </si>
  <si>
    <t>1、参与市场研究，拟定分行经营和产品销售计划并推动实施，实现考核指标；
2、参与业务产品研发、优化和创新，包括产品设计、流程再造、制定管理办法、技术检视、培训推广等；
3、制订分行公司业务年度绩效考核方案，下达各经营单位任务指标，并持续跟踪、通报与考核； 
4、负责分行产品经理与客户经理队伍建设、管理、考核和培训工作。</t>
  </si>
  <si>
    <t xml:space="preserve">1、带领团队完成分行下达的各项公司业务指标； 
2、有效组织团队开展市场营销工作，持续扩大公司客户数量； 
3、按照分行总体要求开展产品推广和市场营销； 
4、采取多种措施对本团队资产业务开展有效风险防控。 </t>
  </si>
  <si>
    <t>IT系统支持岗</t>
  </si>
  <si>
    <t>2-3</t>
  </si>
  <si>
    <t>1</t>
  </si>
  <si>
    <t>10</t>
  </si>
  <si>
    <t>5</t>
  </si>
  <si>
    <t>2</t>
  </si>
  <si>
    <t>2</t>
  </si>
  <si>
    <t>3</t>
  </si>
  <si>
    <t>20</t>
  </si>
  <si>
    <t>6</t>
  </si>
  <si>
    <t>1</t>
  </si>
  <si>
    <t>青岛</t>
  </si>
  <si>
    <t>零售客户经理</t>
  </si>
  <si>
    <t>零售团队长</t>
  </si>
  <si>
    <t>大堂经理</t>
  </si>
  <si>
    <t>IT开发与支持岗</t>
  </si>
  <si>
    <t>公司业务总监</t>
  </si>
  <si>
    <t>1、按照分行制定的公司业务营销方向和拓展思路，系统策划和组织安排公司业务市场营销计划的实施，完成分行下达的各项公司业务指标；
3、带领客户经理团队明确分行目标客户，拓展分行客户资源。</t>
  </si>
  <si>
    <t>1、开发客户资源，管理与维护客户关系，深度拓展潜在销售机会，完成业绩目标；
2、管理及维护客户授信，确保授信资产质量优良，落实全面风险管理规定。
3、收集、反馈市场销售信息，参加各项专业培训，协助或参与产品开发、服务定制和交叉营销，为客户提供系统金融服务方案。</t>
  </si>
  <si>
    <t>IT业务支持岗</t>
  </si>
  <si>
    <t>支行零售团队长</t>
  </si>
  <si>
    <t>25</t>
  </si>
  <si>
    <t>8</t>
  </si>
  <si>
    <t>3</t>
  </si>
  <si>
    <t>5</t>
  </si>
  <si>
    <t>7</t>
  </si>
  <si>
    <t>10</t>
  </si>
  <si>
    <t>15</t>
  </si>
  <si>
    <t>招聘人数</t>
  </si>
  <si>
    <t>4</t>
  </si>
  <si>
    <t xml:space="preserve">1、维护与拓展财富客户，促进财富客户资产规模的持续增长，提高其忠诚度；
2、进行专业化理财服务，根据客户需求，为客户提供个性化的投资建议和理财方案，实现客户财富的保值增值；
3、开展交叉销售，以资产配置方式向客户销售投资理财类产品及其他金融产品，不断提升财富客户在我行的总资产，促进客户升级；
4、为团队提供合理化建议，提升团队各项品质；
5、贯彻合规及风控制度要求，确保业务品质及合规服务。
</t>
  </si>
  <si>
    <t xml:space="preserve">1、全日制大学本科以上学历；
2、金融、销售、客服从业经验1年及以上，服务营销能力强，持有AFP、CFP等理财专业证照者优先；
3、亲和力强，有服务意识和销售特质，责任心强，积极认真，抗压力强；
4、思维敏捷，沟通有说服力，目标导向，纪律及合规意识强。
</t>
  </si>
  <si>
    <t xml:space="preserve">1、全日制大学本科以上学历；
2、金融、销售、客服从业经验1年及以上，服务营销能力强，持有AFP、CFP等理财专业证照者优先；
3、亲和力强，有服务意识和销售特质，责任心强，积极认真，抗压力强；
4、思维敏捷，沟通有说服力，目标导向，纪律及合规意识强。
</t>
  </si>
  <si>
    <t xml:space="preserve">1、批量获取社区客户，根据客户需求进行专业化理财服务，为客户提供投资建议和理财方案，实现客户财富保值增值的目标；
2、进行综合金融产品的销售；
3、配合社区支行负责人达成社区支行业务目标；
4、贯彻合规及风控制度要求，确保日常管理和业务行为符合行内的合规和风控要求。
</t>
  </si>
  <si>
    <t>1、全日制大学本科及以上学历；
2、3年以上金融从业经验，熟悉基本财务会计和市场营销知识；
3、熟悉银行各种金融产品及相关业务，具备一定信贷、财务分析判断能力，
无不良记录，有个贷资源者优先；
4、条件优秀者可适当放宽。</t>
  </si>
  <si>
    <t xml:space="preserve">1、做好客户接待服务，主动迎送客户，接受客户咨询，协助网点负责人处理客户投诉；
2、引导分流客户，维持网点大堂秩序，合理利用柜台、自助设备、网银等资源，保证网点运营和客户业务办理和交易的高效、顺畅；
3、初步挖掘客户需求，识别客户等级，提供差异化服务，转介目标客户给理财经理提供产品销售或理财服务；
4、维护网点服务环境、设施设备的正常运行，为客户提供干净整洁的现场服务环境；
5、贯彻合规及风控制度要求，确保业务品质及合规服务。
</t>
  </si>
  <si>
    <t xml:space="preserve">1、全日制大学本科以上学历；
2、金融、销售、客服从业经验3年及以上，服务营销能力强，持有AFP、CFP等理财专业证照者优先；
3、亲和力强，有服务意识和销售特质，责任心强，积极认真，抗压力强；
4、思维敏捷，沟通有说服力，目标导向，纪律及合规意识强。
</t>
  </si>
  <si>
    <t>1、全日制大学本科及以上学历，经济、金融、财务、法律等相关专业优先； 
2、3年以上营销工作经验，2年以上管理经验，有优秀银行客户经理经验者、或有当地金融行业工作经验、通过CPA、AFP、CFP等资格考试者优先；
3、积极进取，目标导向，纪律及合规意识强，有较强沟通组织和协调能力；
4、工作细致认真，责任心强，富有团队协作精神，无不良纪录；
5、具备丰富的业务资源。</t>
  </si>
  <si>
    <t xml:space="preserve">1、分析支行内外经营环境，规划支行零售基础平台建设与业务发展目标；
2、组织客户的开拓与经营，建立支行标准化、规范化的客户服务与营销管理平台，并达成业务目标；
3、通过有效的日常管理与辅导训练，做好员工队伍的建设、管理与培养；
4、做好网点日常营运及环境管理，处理好投诉及突发事件；
5、贯彻合规及风控制度要求，确保支行有品质的持续经营。
</t>
  </si>
  <si>
    <t>1、全日制大学本科及以上学历；
2、3年以上金融从业经验；
3、熟悉银行业务产品与流程，能够综合运用结算、交易融资、电子渠道等多种金融产品为客户提供综合金融解决方案；
4、沟通能力及人际交往能力突出，市场敏锐度高；
5、条件优秀者可适当放宽要求。</t>
  </si>
  <si>
    <t>1、全日制大学本科及以上学历；
2、3年以上相关工作经验，熟悉国家银行会计政策、企业财务制度、流程和有关法律法规； 
3、有较强的战略思维能力、统筹协调能力及组织沟通能力，能熟练运用办公软件，有较强的文字功底和统计分析能力； 
4、具有良好的个人品德和职业操守，责任心和原则性强，能承受较强工作压力。</t>
  </si>
  <si>
    <t>1、全日制大学本科及以上学历，计算机相关专业；
2、3年及以上金融行业IT工作经历，熟悉信息技术和系统的基本理论，具有较丰富的系统维护经验和银行业务系统开发经验；
3、熟练运用相关专业软件，熟悉掌握各类常用数据库及数据仓库的建设，熟练使用SQL及程序开发语言；
4、有较强的文字表达及学习能力，对自贸区业务及业务流程有钻研热情。</t>
  </si>
  <si>
    <t>1、全日制大学本科及以上学历，计算机相关专业；
2、3年及以上银行从业工作经历，其中2年以上银行系统开发或维护工作经验；
3、熟悉信息技术和系统、数据库管理，了解常见的中间件及操作系统配置、维护及优化；
2、具有较强的文字表达及学习能力，对自贸区业务及业务流程有钻研热情，熟练使用办公室工作软件。</t>
  </si>
  <si>
    <t>1、全日制大学本科及以上学历；
2、5年以上银行工作经验，3年以上银行营销团队管理经验；
3、具备较强学习能力与团队管理水平；
4、业务能力特别优秀者，条件可适当放宽。</t>
  </si>
  <si>
    <t>1、全日制大学本科及以上学历；
2、5年以上银行工作经验，2年以上银行营销团队管理经验；
3、具备较强学习能力与团队管理水平；
4、业务能力特别优秀者，条件可适当放宽。</t>
  </si>
  <si>
    <t>1、全日制大学本科及以上学历，金融、经济、财会类等相关专业毕业，3年以上对公信贷工作经验； 
2、具有丰富的经济、金融、财务和法律等知识，熟悉国家经济、金融、产业和法律法规，熟悉银行资产、负债和中间业务等各种领域的产品，掌握多种金融产品的运用； 
3、思维缜密、判断力强，具备较强的责任心和团队精神、良好的沟通能力、较好的文字表达和分析归纳能力； 
4、取得国家注册会计师资格优先考虑；
5、具有良好的个人品质和和职业道德，无不良记录。</t>
  </si>
  <si>
    <t xml:space="preserve">1、全日制大学本科及以上学历；经济金融类或理工类专业背景；
2、3年以上对公信贷业务经验，有丰富的经济、金融、财务和法律等知识；
3、思维缜密、判断力强，具备较强的责任心和良好的沟通能力；
4、具有良好的个人品质和和职业道德。 </t>
  </si>
  <si>
    <t>1、全日制大学本科及以上学历；
2、5年及以上金融/销售/团队管理从业经验，持有AFP、CFP等理财专业证照者优先；
3、熟练使用电脑及办公软件，系统思维、目标导向，建设和管理团队的能力较强。</t>
  </si>
  <si>
    <t>1、全日制大学本科及以上学历，管理类相关专业；
2、3年以上大型企业人力资源工作经验，熟悉国家法律法规；
3、工作认真细致，责任心强，沟通协调和组织协调能力突出，能承受较强工作压力；
4、熟练运用各类办公软件。</t>
  </si>
  <si>
    <t xml:space="preserve">1、全日制大学本科及以上学历，金融类相关专业优先；
2、3年以上金融领域从业经验或两年以上金融、保险销售工作经验；
3、熟练掌握银行、保险等投资理财知识，熟练运用境内外金融市场工具，擅长投资理财、市场研究和资产配置规划，持相关证照者优先；
4、具有良好的逻辑思维和研究分析能力，沟通协调能力，语言表达和文字运用能力；
5、遵守职业准则，严格保守客户信息秘密，无不良纪录。
</t>
  </si>
  <si>
    <t xml:space="preserve">1、全日制大学本科及以上学历，法律专业；
2、2年以上清收经历，从事金融法律类相关工作；
3、具备专业的法律素养，工作认真，有较强的逻辑思维和协作能力。
</t>
  </si>
  <si>
    <t>1、全日制大学本科及以上学历；
2、8年以上银行公司条线工作经历，有银行主要业务系统工作经验；
3、原则性强，思维缜密，分析问题全面，具有较好的判断力和执行力。</t>
  </si>
  <si>
    <t>1、全日制大学本科及以上学历；
2、5年以上银行从业经历，其中3年以上团队管理经验；
2、熟悉银行零售业务产品，了解各类个人客户的金融需求，有AFP、CFP及其他相关银行从业资格证书者优先；
3、具有较强的管理、执行能力，能带领团队完成各项经营任务，具有良好的市场开拓能力和社会资源。</t>
  </si>
  <si>
    <t xml:space="preserve">1、全日制大学本科及以上学历；
2、3年以上金融从业经验；
3、行为举止得体大方，形象健康，亲和力强，有服务意识，善于沟通，人际交往能力强；
4、观察力敏锐，快速适应变化，有责任心，纪律及合规意识强。
</t>
  </si>
  <si>
    <t>1、全日制大学本科及以上学历；
2、银行主要业务系统工作经验3年及以上，有审批经验者优先；
3、原则性强，思维缜密，具有较好的团队协作能力和沟通能力。</t>
  </si>
  <si>
    <t>1、全日制大学本科及以上学历，计算机软件/软件工程专业。
2、2年以上的软件开发经验者优先；
3、有较好的软硬件基础知识、软件工程方法论。</t>
  </si>
  <si>
    <t>1、全日制大学本科及以上学历，金融、经济或营销管理相关专业；
2、5年及以上银行工作经验，其中3年及以上银行营销管理经验；
3、具有市场营销专业知识，熟悉银行各种金融产品及相关业务；
4、具有丰富的市场开拓经验，具备较强的市场开拓能力、团队管理及组织能力。</t>
  </si>
  <si>
    <t xml:space="preserve">1、全日制大学本科及以上学历，金融、财会、法律、电子商务、计算机相关专业；
2、2年以上银行、电子商务等岗位工作经验，有金融机构、供应链管理平台类机构、互联网公司等任职经验者优先，其中具备银行市场营销、电子银行、信贷、同业部门经验者优先；
3、熟悉银行授信类产品的开发和营销，了解电子商务和信息类平台的相关运营流程，有良好的文字撰写和沟通协调能力。
</t>
  </si>
  <si>
    <t>1、全日制大学本科及以上学历，金融、经济相关专业，硕士学历者优先；
2、4年以上银行对公业务客户经理工作，熟悉相关银行流程、政策、制度；
3、熟悉主要业务的风险点，综合文字及沟通协调能力较强。</t>
  </si>
  <si>
    <t>1、全日制大学本科及以上学历，金融类相关专业优先；
2、3年以上金融领域从业经验，或2年以上金融、保险销售工作经验；
3、具备银行、保险等投资理财知识，能熟练运用境内外金融市场工具，擅长投资理财、市场研究和资产配置规划，持相关证照者优先；
4、具有良好的逻辑思维和研究分析能力，沟通协调、语言表达和综合文字能力较强；
5、遵守职业准则，严格保守客户信息秘密，无不良纪录。</t>
  </si>
  <si>
    <t>1、全日制大学本科及以上学历，金融、经济或法律相关专业；
2、3年及以上银行工作经验，其中2年及以上信贷工作经验；
3、全面掌握信用风险管理理论和技术，具有系统的经济、金融、法律以及企业财务等方面的知识；
4、原则性强，思维缜密，分析问题全面，具有较好的判断力和执行力。</t>
  </si>
  <si>
    <t>1、全日制大学本科及以上学历；
2、10年以上银行工作经历及5年以上贸易融资工作经历，其中3年以上部门管理工作经验。</t>
  </si>
  <si>
    <t>1、全日制大学本科及以上学历；
2、5年以上银行工作经历，2年以上管理工作经验，曾担任过银行支行（或分行市场部门）行助（总助）及以上职务；
3、熟悉银行政策法规和基本业务，了解市场、具有较强业务拓展和团队管理能力，无从业不良记录，入职1年内能完成相关业务及团队组建指标。</t>
  </si>
  <si>
    <t>1、全日制大学本科及以上学历，金融和管理类专业优先
2、2年银行从业经验，具备银行专业知识，有AFP等证书者优先；
3、积极进取，目标导向，纪律及合规意识强，有较强沟通组织和协调能力；
4、工作细致认真，责任心强，富有团队协作精神，无不良纪录；
5、具备丰富的业务资源。</t>
  </si>
  <si>
    <t>1、全日制大学本科及以上学历；
2、10年以上银行工作经历，其中3年以上管理工作经验；
3、有较强责任心和良好服务意识，工作态度认真，无不良记录，上进心强。</t>
  </si>
  <si>
    <t>1、全日制大学本科及以上学历，
2、5年以上银行工作经历，3年以上相关岗位工作经验，
3、专业技术能力突出，有较强责任心和良好服务意识，工作态度认真，无不良记录，上进心强。</t>
  </si>
  <si>
    <t>1、全日制大学本科及以上学历，金融、经济、管理相关专业毕业；
2、3年以上零售银行理财业务工作经验，有理财投资顾问经验者优先，通过理财师专业培训，持有AFP、CFP等国际国内金融理财专业证照者优先；
3、熟悉理财业务并充分理解相关法律法规、监管要求，服务营销能力强，形象专业，沟通力突出，责任心强，服务态度良好；
4、熟练使用电脑及办公软件，有良好的语言表达与书面写作能力，擅长ppt撰写及演讲。</t>
  </si>
  <si>
    <t>1、全日制大学本科及以上学历；
2、10年以上银行工作经历，5年以上相关岗位工作经验；
3、专业技术能力突出，有较强责任心和良好服务意识，工作态度认真，无不良记录，上进心强。</t>
  </si>
  <si>
    <t>1、全日制大学本科及以上学历；
2、8年以上银行工作经验，其中3年以上团队管理经验；
3、了解银行经营运作理念，熟悉国家金融法律法规、制度，熟悉银行各种金融产品及相关业务，有丰富的市场开拓经验，以往业务经营管理业绩显著；
4、人际交往能力及沟通表达能力突出，有良好的团队意识、较强的沟通协调和组织能力，遵纪守法，品行端正，无不良从业记录； 
5、事业心强，工作主动，灵活性和创新能力较强，有一定的客户资源。</t>
  </si>
  <si>
    <t>1、全日制大学本科及以上学历，
2、4年及以上银行从业经验，具备宏观经济、银行信贷、企业财务和团队管理知识； 
3、有较强的业务拓展能力或资源背景优势，熟悉当地市场及客户，既往销售业绩突出； 
4、组织管理能力强，有支行长或副行长管理工作经验者优先。</t>
  </si>
  <si>
    <t>1、全日制大学本科及以上学历，金融、经济、财会、管理等相关专业；
2、3年以上银行从业经验，有同业业务相关经验者优先，特别优秀者可担当高阶职务；
3、具有较强的沟通能力及市场开拓能力、高度的责任心、良好的语言文字表达能力和团队合作精神；
4、品行端正，诚实守信，具有良好的职业道德操守。</t>
  </si>
  <si>
    <t>1、全日制大学本科及以上学历，金融、经济学等相关专业；
2、2年以上银行、证券、信托等机构金融相关工作经验；
3、具备良好的同业客户拓展能力，有丰富的同业客户资源者优先；
4、四级以上英语水平，具备一定的听说读写能力。</t>
  </si>
  <si>
    <t>1、全日制大学本科及以上学历；  
2、5年以上工作经验，其中3年以上银行信贷工作经验，具备较强的风险意识、责任意识和服务意识；  
3、熟悉风险管理、对公授信业务的基本理论、政策和业务管理的基本方法，有一定的财务分析、信用风险识别能力，综合文字能力较强。</t>
  </si>
  <si>
    <t>1、全日制大学本科及以上学历，金融、财会、法律、电子商务、计算机相关专业；
2、2年以上银行、电子商务等岗位工作经验，有金融机构、供应链管理平台类机构、互联网公司等任职经验者优先，其中具备银行市场营销、电子银行、信贷、同业部门经验者优先；
3、熟悉银行授信类产品的开发和营销，了解电子商务和信息类平台的相关运营流程，有良好的文字撰写和沟通协调能力。</t>
  </si>
  <si>
    <t>1、全日制大学本科及以上学历，金融、经济、法律或信息相关专业；
2、2年以上对公信贷工作经验；
3、全面掌握信用风险管理理论和技术，具有系统的经济、金融、法律以及企业财务等方面的知识；
4、原则性强，思维缜密，分析问题全面，具有较好的判断力和执行力，有较强的学习创新和文字表达能力。</t>
  </si>
  <si>
    <t xml:space="preserve">1、全日制大学本科及以上学历；
2、2年以上银行工作经验，具备扎实的金融和会计知识基础，熟悉商业汇票相关法律法规和业务操作流程；
3、市场敏锐度高，亲和力强，有较强的业务营销和拓展能力，能独立完成市场调研和营销方案策划；
4、人际沟通和语言表达能力突出，具备优秀的团队协作精神。                                          </t>
  </si>
  <si>
    <t>1、全日制大学本科及以上学历，金融、经济或法律相关专业；
2、1年以上银行工作经验；
3、掌握信用风险管理理论和技术，具有系统的经济、金融、法律以及企业财务等方面的知识；
4、原则性强，思维缜密，分析问题全面，具有较好的判断力和执行力。</t>
  </si>
  <si>
    <t>1、全日制大学本科及以上学历，计算机科学与技术、软件工程相关专业；
2、2年以上软件开发经验，精通Java、PHP开发，熟练使用oracle、MySQL；
3、为人正直，责任心强，有较强的执行力。</t>
  </si>
  <si>
    <t>1、全日制大学本科及以上学历，金融或相关专业；
2、5年以上银行公司业务经验，熟悉银行信贷业务；
3、熟悉省市市场情况，具备良好的客户资源、业务拓展能力和管理能力，业绩优秀。</t>
  </si>
  <si>
    <t>1、全日制大学本科及以上学历，金融相关专业；
2、5年以上银行公司业务经验，熟悉银行信贷业务；
3、熟悉省市市场情况，具备良好的客户资源、业务拓展能力和管理能力，业绩优秀。</t>
  </si>
  <si>
    <t>1、全日制大学本科及以上学历，金融类相关专业优先；
2、3年以上金融领域从业经验或2年以上金融、保险销售工作经验；
3、熟练掌握银行、保险等投资理财知识，熟练运用境内外金融市场工具，擅长投资理财、市场研究和资产配置规划，持相关证照者优先；
4、具有良好的逻辑思维和研究分析能力，沟通协调、语言表达和文字运用能力较强，无不良纪录。</t>
  </si>
  <si>
    <t>1、全日制大学本科及以上学历，金融、经济、计算机相关专业，硕士学历优先；
2、3年以上金融机构工作经历，其中2年以上公司产品推广创新、营销支持经验；
3、熟悉金融、经济等专业基础知识，了解电子银行及互联网业务特点、市场状况等，对同业创新产品有较强的敏锐性；
4、具备较强的学习沟通、文字写作及团队协作精神，服务意识佳，善于维护内外部关系；
5、有注册会计师、注册金融分析师、金融风险管理师等资格者优先。</t>
  </si>
  <si>
    <t xml:space="preserve">1、全日制大学本科及以上学历；
2、金融、销售、客服从业经验1年及以上，服务营销能力强，持有AFP、CFP等理财专业证照者优先；
3、亲和力强，有服务意识和销售特质，责任心强，积极认真，抗压力强；
4、思维敏捷，沟通有说服力，目标导向，纪律及合规意识强。
</t>
  </si>
  <si>
    <t>1、全日制大学本科及以上学历，金融类相关专业优先；
2、3年以上金融领域从业经验或2年以上金融、保险销售工作经验；
3、熟练掌握银行、保险等投资理财知识，熟练运用境内外金融市场工具，擅长投资理财、市场研究和资产配置规划，持相关证照者优先；
4、具有良好的逻辑思维和研究分析能力，沟通协调、语言表达和文字运用能力较强，无不良纪录。</t>
  </si>
  <si>
    <t>1、全日制大学本科及以上学历； 
2、5年以上银行对公业务经验，3年以上团队管理经验，具有良好职业操守，客户资源丰富； 
3、具有较强的合规意识及风险控制意识； 
4、有一定市场敏感度和开拓能力及较好的业务素质； 
5、品行端正，无不良记录。</t>
  </si>
  <si>
    <t>1、全日制大学本科及以上学历，金融、营销等相关专业；
2、4年以上银行从业经验，其中2年以上银行信贷经验；
3、了解市场、熟悉客户，具有较强的风险意识和风险敏感性，抗压能力强。</t>
  </si>
  <si>
    <t xml:space="preserve">1、全日制大学本科及以上学历，金融类相关专业优先；
2、3年以上金融领域从业经验或两年以上金融、保险销售工作经验；
3、熟练掌握银行、保险等投资理财知识，熟练运用境内外金融市场工具，擅长投资理财、市场研究和资产配置规划，持相关证照者优先；
4、具有良好的逻辑思维和研究分析能力，沟通协调能力，语言表达和文字运用能力；
5、遵守职业准则，严格保守客户信息秘密，无不良纪录。
</t>
  </si>
  <si>
    <t>IT开发与支持岗</t>
  </si>
  <si>
    <t>IT软件开发岗</t>
  </si>
  <si>
    <t>IT系统支持岗</t>
  </si>
  <si>
    <t>IT业务支持岗</t>
  </si>
  <si>
    <t>财富管理部营销策划岗</t>
  </si>
  <si>
    <t>财务企划岗</t>
  </si>
  <si>
    <t>催收（保全）岗</t>
  </si>
  <si>
    <t>大堂经理</t>
  </si>
  <si>
    <t>个贷客户经理</t>
  </si>
  <si>
    <t>个贷团队长</t>
  </si>
  <si>
    <t>公司授信审批师</t>
  </si>
  <si>
    <t>公司业务产品经理</t>
  </si>
  <si>
    <t>公司业务风险经理</t>
  </si>
  <si>
    <t>公司业务团队长</t>
  </si>
  <si>
    <t>公司业务营销管理室经理</t>
  </si>
  <si>
    <t>公司业务总监</t>
  </si>
  <si>
    <t>货押监管员</t>
  </si>
  <si>
    <t>货押中心负责人</t>
  </si>
  <si>
    <t>理财经理</t>
  </si>
  <si>
    <t>贸易融资部负责人</t>
  </si>
  <si>
    <t>票据交易岗</t>
  </si>
  <si>
    <t>票据营销团队团队长</t>
  </si>
  <si>
    <t>人力资源岗</t>
  </si>
  <si>
    <t>社区金融理财经理</t>
  </si>
  <si>
    <t>社区支行负责人</t>
  </si>
  <si>
    <t>同业高级客户经理</t>
  </si>
  <si>
    <t>同业客户经理</t>
  </si>
  <si>
    <t>同业营销团队团队长</t>
  </si>
  <si>
    <t>投行产品经理</t>
  </si>
  <si>
    <t>投行客户经理</t>
  </si>
  <si>
    <t>网络金融产品经理</t>
  </si>
  <si>
    <t>网络融资客户经理</t>
  </si>
  <si>
    <t>小企业风险经理</t>
  </si>
  <si>
    <t>营销推动及业务管理岗</t>
  </si>
  <si>
    <t>运营人员</t>
  </si>
  <si>
    <t>支行长</t>
  </si>
  <si>
    <t>支行零售副行长</t>
  </si>
  <si>
    <t>支行零售团队长</t>
  </si>
  <si>
    <t>资产保全清收岗</t>
  </si>
  <si>
    <t>资产负债管理岗</t>
  </si>
  <si>
    <t>综合金融理财规划师（财富规划方向）</t>
  </si>
  <si>
    <t>综合金融理财规划师（投资理财方向）</t>
  </si>
  <si>
    <t>综拓金融客户经理</t>
  </si>
  <si>
    <t>综拓业务产品经理</t>
  </si>
  <si>
    <t>总计</t>
  </si>
  <si>
    <t xml:space="preserve">1、负责分行现有系统维护、二次开发；
2、负责分行业务需求挖掘、分析、编写、开发。
</t>
  </si>
  <si>
    <t>1、根据总行授信政策及目标市场指引对权限内各类公司客户授信业务进行审查、审批，分析信贷风险点并提出防范措施，出具审查意见； 
2、按照总行信贷风险评级制度要求对借款人和交易进行评级； 
3、参与制订与审查、审批相关的授信产品及操作规程；
4、对业务部门提出专业问题给予解答和建议，根据审批需要对客户进行实地考察。</t>
  </si>
  <si>
    <t>公司业务团队长</t>
  </si>
  <si>
    <t>1、审查审批公司贸融、离岸授信业务及公司信用评级审定； 
2、向审贷会介绍审查项目，分析揭示风险，陈述审查意见；
3、承担行业、区域、产品的授信研究，提供授信调查指引，培训市场人员；
4、上级主管交办的其他工作。</t>
  </si>
  <si>
    <t>温州分行</t>
  </si>
  <si>
    <t>1、负责制定和下达本团队客户经理业务指标；
2、带领团队开展市场营销活动，充分调动团队成员的积极性，挖掘团队成员潜力，完成上级下达的业绩目标。</t>
  </si>
  <si>
    <t>票据业务客户经理</t>
  </si>
  <si>
    <t>支行公司副行长</t>
  </si>
  <si>
    <t>公司授信审批师</t>
  </si>
  <si>
    <t>储备管理干部</t>
  </si>
  <si>
    <t>储备管理干部</t>
  </si>
  <si>
    <t>小企业风险经理</t>
  </si>
  <si>
    <t>支行公司团队长</t>
  </si>
  <si>
    <t>支行公司团队长</t>
  </si>
  <si>
    <t>公司业务风险经理</t>
  </si>
  <si>
    <t>同业客户经理</t>
  </si>
  <si>
    <t>投行客户经理</t>
  </si>
  <si>
    <t>小企业业务团队长</t>
  </si>
  <si>
    <t>小企业业务团队长</t>
  </si>
  <si>
    <t>1、全日制大学本科及以上学历，金融、市场营销、企业管理、经济类相关专业；
2、5年以上银行基层管理经验，对团队管理有深刻的理解，组织协调能力强，熟悉银行公司业务产品、流程和风险点；
3、有良好的业务素养，具备团队协作精神和客户服务意识；熟悉本地市场，拥有丰富的市场资源和较强的营销技巧，有良好的亲和力和沟通能力； 
4、品行端正，有较强的合规理念和风险意识，无不良记录。</t>
  </si>
  <si>
    <t>1、全日制大学本科及以上学历；
2、5年以上银行从业经验，其中3年以上理财客户经理岗位从业经验，2年以上基层管理（理财主管）或内部讲师者经验优先，持有银行、证券、保险、基金从业证，有AFP证者优先；
3、具备银行和市场营销专业知识，熟悉银行各种金融产品及相关业务，有敏锐市场意识和行动力，团队建设、沟通协调能力较突出，主动解决问题的能力较强,有一定逻辑思维、综合分析和文字能力；
4、具有良好的思想品德和职业道德，能承受较强工作压力。</t>
  </si>
  <si>
    <t xml:space="preserve">1、全日制大学本科及以上学历；
2、2年以上银行信贷工作经验，具备优秀的团队管理和市场开拓能力，能较好得识别风险、解决问题；
3、从业历史记录佳，经办的贷款质量良好条件。
</t>
  </si>
  <si>
    <t>同业产品经理</t>
  </si>
  <si>
    <t>同业产品经理</t>
  </si>
  <si>
    <t>小企业业务团队长</t>
  </si>
  <si>
    <t xml:space="preserve">1、在分行行长的授权范围内，负责支行全面工作
2、分解、落实分行下达的KPI指标，带领支行市场人员拓展市场，发掘客户，扩大支行基础客户群，达成各项KPI指标；
3、对支行员工行为进行日常管理，防范操作风险和道德风险；
4、维护监管、安保、消防、市政、等外部关系，确保支行工作正常运行。
</t>
  </si>
  <si>
    <t>支行长/业务团队长</t>
  </si>
  <si>
    <t>支行长/业务团队长</t>
  </si>
  <si>
    <t>1、全日制大学本科及以上学历，金融、经济或会计相关专业；
2、2年以上银行工作经历，1年以上运营工作经验；
3、全面掌握银行运营及柜面业务知识，能够较熟练完成业务操作；
4、具备较好的风险和服务意识，有一定的沟通协调能力。
5、具有良好的个人品质和职业道德，无不良记录</t>
  </si>
  <si>
    <t>1、分析和研究公司金融市场，寻找潜在客户，营销我行公司金融产品和服务方案，及时推广我行新业务和最适合客户的业务，保证与价值客户的长期合作
2、策划对公客户的营销方案并组织实施，完成相应的销售指标； 
3、对团队其他成员提供培训或营销支持；
4、对授信客户进行授信调查，分析、预警和控制信贷风险；并开展贷后检查，包括日常走访、填写检查报告等，若有重大预警事项等应及时上报。</t>
  </si>
  <si>
    <t>1、全日制大学本科及以上学历；
2、5年以上银行工作经验，2年以上银行营销团队管理经验；
3、具备较强学习能力与团队管理水平；
4、业务能力特别优秀者，条件可适当放宽。</t>
  </si>
  <si>
    <t xml:space="preserve">1、参与分行人力资源战略规划，为重大人事决策提供建议和信息支持,制定并执行人力预算及编制情况； 
2、负责组织架构、员工招聘、干部管理、绩效管理、员工关系、薪酬管理、员工培训等各项工作统筹、规划与落实； 
3、与员工进行积极有效的沟通，组织安排各类激励活动； 
4、领导交办的其它工作。  </t>
  </si>
  <si>
    <t>岗位</t>
  </si>
  <si>
    <t>计数项:岗位职责</t>
  </si>
  <si>
    <t>数据</t>
  </si>
  <si>
    <t>求和项:招聘人数</t>
  </si>
  <si>
    <t>若干</t>
  </si>
  <si>
    <t>岗位性质</t>
  </si>
  <si>
    <t>中后台及IT类</t>
  </si>
  <si>
    <t>零售（员工）</t>
  </si>
  <si>
    <t>公司（员工）</t>
  </si>
  <si>
    <t>公司（干部）</t>
  </si>
  <si>
    <t>风险（员工）</t>
  </si>
  <si>
    <t>零售（干部）</t>
  </si>
  <si>
    <t>风险（干部）</t>
  </si>
  <si>
    <t>小企业（员工）</t>
  </si>
  <si>
    <t>小企业（干部）</t>
  </si>
  <si>
    <t>招聘单位</t>
  </si>
  <si>
    <t>招聘人数</t>
  </si>
  <si>
    <t>1、熟悉负责业务的相关政策要求和流程规范，开展授权管理，控制运营质量，防范柜台操作风险，确保安全运营无事故；
2、参与支行运营管理，开展客户服务，处理各类投诉，保证网点服务质量；
3、识别客户及其业务洗钱风险，履行客户尽职调查以及报告异常；
4、参与各类培训和考核，提升业务技能，做好与其他条线的沟通与协调。</t>
  </si>
  <si>
    <t>1、全日制大学本科及以上学历；
2、2年以上金融从业经验，具有银行公司业务从业经验者优先；
3、熟悉银行公司业务产品及信贷流程，能够综合运用多种银行金融产品为客户提供综合金融解决方案；
4、具有良好的客户资源及较强的客户营销意识，市场开拓能力强，沟通能力及人际交往能力突出，市场敏锐度高；
5、有良好的职业道德、敬业精神和服务意识，无不良从业纪录；
6、条件优秀者可适当放宽要求。</t>
  </si>
  <si>
    <t>1、开发公司客户资源，管理与维护客户关系，深度拓展潜在销售机会，完成业绩目标；
2、管理及维护客户授信，确保授信资产质量优良，落实全面风险管理规定；
3、收集、反馈市场销售信息，协助或参与产品开发、服务定制和交叉营销，为企业客户提供系统金融服务方案。</t>
  </si>
  <si>
    <t>1、开发零售客户资源，管理与维护客户关系，深度拓展潜在销售机会，完成业绩目标；
2、管理及维护客户授信，确保授信资产质量优良，落实全面风险管理规定；
3、收集、反馈市场销售信息，协助或参与产品开发、服务定制和交叉营销，为个人客户提供系统金融服务方案。</t>
  </si>
  <si>
    <t>1、全日制大学本科及以上学历；
2、2年以上金融从业经验，具有银行零售业务经验者优先；
3、熟悉银行零售业务产品及常见业务种类，能够综合运用多种银行金融产品为客户提供综合金融解决方案；
4、具有良好的客户资源及较强的客户营销意识，市场开拓能力强，沟通能力及人际交往能力突出，市场敏锐度高；
5、有良好的职业道德、敬业精神和服务意识，无不良从业纪录；
6、条件优秀者可适当放宽要求。</t>
  </si>
  <si>
    <t>1、开发小企业客户资源，管理与维护客户关系，深度拓展潜在销售机会，完成业绩目标；
2、管理及维护客户授信，确保授信资产质量优良，落实全面风险管理规定；
3、收集、反馈市场销售信息，协助或参与产品开发、服务定制和交叉营销，为小企业客户提供系统金融服务方案。</t>
  </si>
  <si>
    <t>1、全日制大学本科及以上学历；
2、2年以上金融从业经验，具有银行小企业业务经验者优先；
3、熟悉银行小企业业务产品及信贷流程，能够综合运用多种银行金融产品为客户提供综合金融解决方案；
4、具有良好的客户资源及较强的客户营销意识，市场开拓能力强，沟通能力及人际交往能力突出，市场敏锐度高；
5、有良好的职业道德、敬业精神和服务意识，无不良从业纪录；
6、条件优秀者可适当放宽要求。</t>
  </si>
  <si>
    <t>催收保全岗</t>
  </si>
  <si>
    <t>货押监管岗</t>
  </si>
  <si>
    <t>支行副行长（零售）</t>
  </si>
  <si>
    <t>支行副行长（公司）</t>
  </si>
  <si>
    <t>对公客户经理</t>
  </si>
  <si>
    <t>同业营销团队长</t>
  </si>
  <si>
    <t>票据营销团队长</t>
  </si>
  <si>
    <t>网络金融客户经理</t>
  </si>
  <si>
    <t>零售综拓产品经理</t>
  </si>
  <si>
    <t>零售综拓客户经理</t>
  </si>
  <si>
    <t>票据业务客户经理</t>
  </si>
  <si>
    <t>1、开展小（微）企业贷前调查协同作业，评估业务风险，独立出具风险评价报告； 
2、参与小（微）企业授信业务的贷后管理工作，定期审阅客户经理贷后检查报告、过滤各类预警信号，参与风险排查和预警工作，对预警客户进行持续的监控管理； 
3、对于客户发生危及银行信贷资产安全的因素进行风险揭示并报告； 
4、协助配合不良资产清收工作。</t>
  </si>
  <si>
    <t>1、全日制大学本科及以上学历；
2、2年以上银行从业经历，1年以上风险监控工作或客户经理、市场团队管理、授信审查、审计等相关工作经验，其中有国有银行或全国性股份制银行从业经验者优先；
3、具备丰富的金融专业知识，有较强的调研分析、沟通协调、文字写作能力，熟悉国家金融政策、法律规程、会计制度和财务制度；
4、了解市场、熟悉客户，具有较强的风险意识和风险敏感性；
5、具备良好的个人品质、职业道德素养及较强的敬业精神，无违规违纪记录及其它不良行为，无因授信责任受过处分或正处在被审查期的不良记录。</t>
  </si>
  <si>
    <t>1、全日制大学本科及以上学历，金融、经济、管理、会计、法律等相关专业，有一定经济金融、企业财务、风险管理和法律法规等专业知识；
2、5年以上工作经历；
3、能准确识别、分析和判断授信风险，独立进行授信项目的调查与审查；事业心强，工作负责，有大局观；
4、具备良好的个人品质、职业道德素养及较强的敬业精神，无违规违纪记录及其它不良行为，无因授信责任受过处分或正处在被审查期的不良记录。</t>
  </si>
  <si>
    <t>1、全日制大学本科及以上学历，金融、经济或法律相关专业；
2、3年及以上银行工作经验，其中从事小（微）企业信贷工作2年及以上；
3、全面掌握信用风险管理理论和技术，具有系统的经济、金融、法律以及企业财务等方面的知识；
4、原则性强，思维缜密，分析问题全面，具有较好的判断力和执行力；
5、具备良好的个人品质、职业道德素养及较强的敬业精神，无违规违纪记录及其它不良行为，无因授信责任受过处分或正处在被审查期的不良记录。</t>
  </si>
  <si>
    <t>IT软件开发岗</t>
  </si>
  <si>
    <t>1、全日制大学本科及以上学历，金融、经济或会计相关专业；
2、2年以上银行工作经历，1年以上运营工作经验；
3、全面掌握银行运营及柜面业务知识，能够较熟练完成业务操作；
4、具备较好的风险和服务意识，有一定的沟通协调能力；
5、具有良好的个人品质和职业道德，无不良记录；
6、条件优秀者可适当放宽要求。</t>
  </si>
  <si>
    <t>1、全日制大学本科及以上学历，金融、经济或法律相关专业；
2、3年及以上银行工作经验，其中2年及以上信贷工作经验；
3、全面掌握信用风险管理理论和技术，具有系统的经济、金融、法律以及企业财务等方面的知识；
4、原则性强，思维缜密，分析问题全面，具有较好的判断力和执行力；
5、具备良好的个人品质、职业道德素养及较强的敬业精神，无违规违纪记录及其它不良行为，无因授信责任受过处分或正处在被审查期的不良记录。</t>
  </si>
  <si>
    <t>1、负责分行对公条线所有产品的梳理、管理工作，
2、预审客户经理提交的公司产品业务需求审，对合格项目整理后报送上级领导审核；
3、负责组织开展产品培训。</t>
  </si>
  <si>
    <t>1、全日制大学本科及以上学历，金融、经济、法律、管理、营销等相关专业；
2、3年以上银行同业从业经验，熟练掌握证券市场、外汇市场、债券市场、银行间市场、信贷等知识；
3、熟悉对公、零售业务基础知识，对银行同业业务产品及相关运作有较深入、系统的了解；
4.具备较强的团队管理、风险识别、沟通协调和学习创新能力，职业素养高。</t>
  </si>
  <si>
    <t>1、全日制大学本科及以上学历，金融、经济、法律、管理、营销等相关专业；
2、3年以上票据从业经验，熟练掌握票据市场、证券市场、外汇市场、债券市场、银行间市场、信贷等知识；
3、熟悉对公、零售业务基础知识，对银行票据业务产品及相关运作有较深入、系统的了解；
4.具备较强的团队管理、风险识别、沟通协调和学习创新能力，职业素养高。</t>
  </si>
  <si>
    <t>1、全日制大学本科及以上学历，金融、经济、法律等相关专业；
2、熟练掌握票据专业知识，了解票据市场业务和票据交易流程，了解有关经济、金融及法律法规和我行各项票据管理制度与规定；
3、具备较强的沟通能力、语言表达能力和文字功底；
5、能适应经常出差。</t>
  </si>
  <si>
    <t>1、拟定和更新分行日常压力测试方案，开发流动性、利率风险压力测试参数模型库，建立分行流动性、利率风险管理信息库，开发流动性、利率风险分析模型，为分行资产负债实行主动管理提供决策依据；
2、拟定分行资产负债管理政策，对分行资产负债运行状况进行监控分析，定期汇报并提出调整建议；
3、对资产负债表外业务实施监控、分析，统筹规划表内、表外业务发展；
4、负责分析各类产品及业务利率属性对分行经营目标的影响，并根据总行资产负债管理目标确定分行定价方式和定价范围；                                                                             5、建立应急计划早期预警体系，拟定应急计划和应急计划演练，牵头、组织全行流动性应急计划演练。</t>
  </si>
  <si>
    <t>1、全日制大学本科及以上学历，金融、数学、统计及经济类相关专业；
2、3年及以上银行相关工作经验；
3、具备一定的沟通协调、语言表达及文字写作能力，工作责任心强，认真细致，有较强的规划能力；
4、熟悉银行资产负债管管理系统，熟练运用各种统计分析、建模及办公软件。</t>
  </si>
  <si>
    <t>1、全日制大学本科及以上学历，金融、经济、管理、财会等相关专业，硕士及以上优先；
2、5年以上银行工作经验，3年及以上团队管理经验；
3、熟悉银行业务及金融产品相关知识；
4、具备良好的开拓能力、组织管理能力、协调沟通能力，富有创造力和影响力；
5、应聘支行行长者须符合监管部门要求的任职资格条件。</t>
  </si>
  <si>
    <t>dept_payhxmfhrlzyb@pingan.com.cn</t>
  </si>
  <si>
    <t>wudan775@pingan.com.cn</t>
  </si>
  <si>
    <t>zongyi582@pingan.com.cn</t>
  </si>
  <si>
    <t>zongyi581@pingan.com.cn</t>
  </si>
  <si>
    <t>tianyunkun01@pingan.com.cn</t>
  </si>
  <si>
    <t>dept_PAYHdgrlzyb@pingan.com.cn</t>
  </si>
  <si>
    <t>lijunhao105@pingan.com.cn</t>
  </si>
  <si>
    <t>XINGTINGMIAO994@pingan.com.cn</t>
  </si>
  <si>
    <t>wangpengpeng980@pingan.com.cn</t>
  </si>
  <si>
    <t>zhangxinyue863@pingan.com.cn</t>
  </si>
  <si>
    <t>zhangxinyue862@pingan.com.cn</t>
  </si>
  <si>
    <t>zhangxinyue864@pingan.com.cn</t>
  </si>
  <si>
    <t>zhangxinyue865@pingan.com.cn</t>
  </si>
  <si>
    <t>SONGYANG982@pingan.com.cn</t>
  </si>
  <si>
    <t>杭州</t>
  </si>
  <si>
    <t>慈溪</t>
  </si>
  <si>
    <t xml:space="preserve">【应聘须知】
岗位工作地点为全国各大城市，如有意向可通过以下任一渠道应聘：
1、前程无忧：http://companyadc.51job.com/companyads/2015/shzh/p0423/index.htm
2、智联招聘：http://special.zhaopin.com/sz/2015/payh042109
3、猎聘网：http://vip.liepin.com/7954197/index.shtml
4、发送简历至附件《平安银行分行招聘岗位说明》中“简历接收邮箱”，邮件标题为：姓名+应聘xx分行+意向岗位名称+意向工作地点
特别优秀者可适当放宽招聘条件,应聘截止日期：5月10日。
</t>
  </si>
  <si>
    <t>简历接收邮箱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</si>
</sst>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color indexed="8"/>
      <name val="宋体"/>
      <family val="0"/>
    </font>
    <font>
      <sz val="9"/>
      <name val="宋体"/>
      <family val="0"/>
    </font>
    <font>
      <sz val="10"/>
      <color indexed="8"/>
      <name val="宋体"/>
      <family val="0"/>
    </font>
    <font>
      <sz val="6"/>
      <name val="ＭＳ 明朝"/>
      <family val="3"/>
    </font>
    <font>
      <b/>
      <sz val="10"/>
      <name val="宋体"/>
      <family val="0"/>
    </font>
    <font>
      <sz val="10"/>
      <name val="宋体"/>
      <family val="0"/>
    </font>
    <font>
      <u val="single"/>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宋体"/>
      <family val="0"/>
    </font>
    <font>
      <sz val="10"/>
      <color theme="1" tint="0.04998999834060669"/>
      <name val="宋体"/>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44" fillId="0" borderId="10" xfId="0" applyFont="1" applyFill="1" applyBorder="1" applyAlignment="1">
      <alignment vertical="center" wrapText="1"/>
    </xf>
    <xf numFmtId="0" fontId="44" fillId="0" borderId="10" xfId="0" applyFont="1" applyBorder="1" applyAlignment="1">
      <alignment vertical="center" wrapText="1"/>
    </xf>
    <xf numFmtId="0" fontId="44" fillId="33" borderId="10" xfId="0" applyFont="1" applyFill="1" applyBorder="1" applyAlignment="1">
      <alignment vertical="center" wrapText="1"/>
    </xf>
    <xf numFmtId="0" fontId="3" fillId="0" borderId="10" xfId="0" applyFont="1" applyBorder="1" applyAlignment="1">
      <alignment vertical="center" wrapText="1"/>
    </xf>
    <xf numFmtId="0" fontId="45"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ill="1" applyAlignment="1">
      <alignment vertical="center"/>
    </xf>
    <xf numFmtId="0" fontId="44" fillId="0" borderId="1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NumberFormat="1" applyBorder="1" applyAlignment="1">
      <alignment vertical="center"/>
    </xf>
    <xf numFmtId="0" fontId="0" fillId="0" borderId="15" xfId="0" applyNumberFormat="1" applyBorder="1" applyAlignment="1">
      <alignmen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0" xfId="0" applyBorder="1" applyAlignment="1">
      <alignment horizontal="right" vertical="center"/>
    </xf>
    <xf numFmtId="0" fontId="0" fillId="0" borderId="10" xfId="0" applyNumberFormat="1" applyBorder="1" applyAlignment="1">
      <alignment horizontal="right" vertical="center"/>
    </xf>
    <xf numFmtId="0" fontId="34" fillId="0" borderId="10" xfId="0" applyFont="1" applyBorder="1" applyAlignment="1">
      <alignment horizontal="right"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0" xfId="0" applyFont="1" applyFill="1" applyBorder="1" applyAlignment="1">
      <alignment vertical="center" wrapText="1"/>
    </xf>
    <xf numFmtId="49" fontId="6" fillId="0" borderId="10" xfId="4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40" applyFont="1" applyFill="1" applyBorder="1" applyAlignment="1" applyProtection="1">
      <alignment horizontal="left" vertical="center" wrapText="1"/>
      <protection/>
    </xf>
    <xf numFmtId="0" fontId="6" fillId="0" borderId="10" xfId="0" applyFont="1" applyFill="1" applyBorder="1" applyAlignment="1">
      <alignment horizontal="left" vertical="top" wrapText="1"/>
    </xf>
    <xf numFmtId="0" fontId="6" fillId="0" borderId="10" xfId="0" applyFont="1" applyFill="1" applyBorder="1" applyAlignment="1">
      <alignment horizontal="justify" vertical="center" wrapText="1"/>
    </xf>
    <xf numFmtId="0" fontId="46" fillId="0" borderId="10" xfId="0" applyFont="1" applyFill="1" applyBorder="1" applyAlignment="1">
      <alignment vertical="center" wrapText="1"/>
    </xf>
    <xf numFmtId="0" fontId="6" fillId="0" borderId="18" xfId="0" applyFont="1" applyFill="1" applyBorder="1" applyAlignment="1">
      <alignment horizontal="left" vertical="center" wrapText="1"/>
    </xf>
    <xf numFmtId="0" fontId="6" fillId="0" borderId="18" xfId="0" applyFont="1" applyFill="1" applyBorder="1" applyAlignment="1">
      <alignment horizontal="left" vertical="center"/>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185" sheet="平安银行分行招聘岗位说明"/>
  </cacheSource>
  <cacheFields count="7">
    <cacheField name="单位">
      <sharedItems containsBlank="1" containsMixedTypes="0" count="25">
        <s v="上海分行"/>
        <m/>
        <s v="上海自贸试验区分行"/>
        <s v="南京分行"/>
        <s v="杭州分行"/>
        <s v="温州分行"/>
        <s v="宁波分行"/>
        <s v="厦门分行"/>
        <s v="福州分行"/>
        <s v="广州分行"/>
        <s v="佛山分行"/>
        <s v="东莞分行"/>
        <s v="珠海分行"/>
        <s v="海口分行"/>
        <s v="重庆分行"/>
        <s v="成都分行"/>
        <s v="昆明分行"/>
        <s v="西安分行"/>
        <s v="北京分行"/>
        <s v="天津分行"/>
        <s v="济南分行"/>
        <s v="青岛分行"/>
        <s v="郑州分行"/>
        <s v="大连分行"/>
        <s v="沈阳分行"/>
      </sharedItems>
    </cacheField>
    <cacheField name="岗位">
      <sharedItems containsMixedTypes="0" count="54">
        <s v="公司客户经理"/>
        <s v="零售客户经理"/>
        <s v="小企业客户经理"/>
        <s v="运营人员"/>
        <s v="小企业风险经理"/>
        <s v="公司授信审批师"/>
        <s v="公司业务团队长"/>
        <s v="支行零售副行长"/>
        <s v="财务企划岗"/>
        <s v="人力资源岗"/>
        <s v="IT业务支持岗"/>
        <s v="IT系统支持岗"/>
        <s v="支行长"/>
        <s v="社区支行负责人"/>
        <s v="支行零售团队长"/>
        <s v="个贷团队长"/>
        <s v="小企业业务团队长"/>
        <s v="社区金融理财经理"/>
        <s v="个贷客户经理"/>
        <s v="综合金融理财规划师（投资理财方向）"/>
        <s v="综合金融理财规划师（财富规划方向）"/>
        <s v="资产保全清收岗"/>
        <s v="公司业务营销管理室经理"/>
        <s v="大堂经理"/>
        <s v="IT开发与支持岗"/>
        <s v="网络金融产品经理"/>
        <s v="公司业务风险经理"/>
        <s v="储备管理干部"/>
        <s v="理财经理"/>
        <s v="贸易融资部负责人"/>
        <s v="支行公司团队长"/>
        <s v="货押中心负责人"/>
        <s v="公司业务产品经理"/>
        <s v="营销推动及业务管理岗"/>
        <s v="货押监管员"/>
        <s v="支行长/业务团队长"/>
        <s v="同业营销团队团队长"/>
        <s v="票据营销团队团队长"/>
        <s v="同业客户经理"/>
        <s v="票据业务客户经理"/>
        <s v="资产负债管理岗"/>
        <s v="支行公司副行长"/>
        <s v="投行客户经理"/>
        <s v="投行产品经理"/>
        <s v="公司业务总监"/>
        <s v="同业高级客户经理"/>
        <s v="网络融资客户经理"/>
        <s v="票据交易岗"/>
        <s v="IT软件开发岗"/>
        <s v="综拓金融客户经理"/>
        <s v="财富管理部营销策划岗"/>
        <s v="综拓业务产品经理"/>
        <s v="同业产品经理"/>
        <s v="催收（保全）岗"/>
      </sharedItems>
    </cacheField>
    <cacheField name="岗位职责">
      <sharedItems containsMixedTypes="0"/>
    </cacheField>
    <cacheField name="应聘条件">
      <sharedItems containsMixedTypes="0"/>
    </cacheField>
    <cacheField name="简历接收者邮箱">
      <sharedItems containsMixedTypes="0"/>
    </cacheField>
    <cacheField name="招聘人数">
      <sharedItems containsMixedTypes="1" containsNumber="1" containsInteger="1"/>
    </cacheField>
    <cacheField name="工作地点">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C59" firstHeaderRow="1" firstDataRow="2" firstDataCol="1"/>
  <pivotFields count="7">
    <pivotField compact="0" outline="0" subtotalTop="0" showAll="0"/>
    <pivotField axis="axisRow" compact="0" outline="0" subtotalTop="0" showAll="0">
      <items count="55">
        <item x="24"/>
        <item x="48"/>
        <item x="11"/>
        <item x="10"/>
        <item x="50"/>
        <item x="8"/>
        <item x="27"/>
        <item x="53"/>
        <item x="23"/>
        <item x="18"/>
        <item x="15"/>
        <item x="0"/>
        <item x="5"/>
        <item x="32"/>
        <item x="26"/>
        <item x="6"/>
        <item x="22"/>
        <item x="44"/>
        <item x="34"/>
        <item x="31"/>
        <item x="28"/>
        <item x="1"/>
        <item x="29"/>
        <item x="47"/>
        <item x="39"/>
        <item x="37"/>
        <item x="9"/>
        <item x="17"/>
        <item x="13"/>
        <item x="52"/>
        <item x="45"/>
        <item x="38"/>
        <item x="36"/>
        <item x="43"/>
        <item x="42"/>
        <item x="25"/>
        <item x="46"/>
        <item x="4"/>
        <item x="2"/>
        <item x="16"/>
        <item x="33"/>
        <item x="3"/>
        <item x="12"/>
        <item x="35"/>
        <item x="41"/>
        <item x="30"/>
        <item x="7"/>
        <item x="14"/>
        <item x="21"/>
        <item x="40"/>
        <item x="20"/>
        <item x="19"/>
        <item x="49"/>
        <item x="51"/>
        <item t="default"/>
      </items>
    </pivotField>
    <pivotField dataField="1" compact="0" outline="0" subtotalTop="0" showAll="0"/>
    <pivotField compact="0" outline="0" subtotalTop="0" showAll="0"/>
    <pivotField compact="0" outline="0" subtotalTop="0" showAll="0"/>
    <pivotField dataField="1" compact="0" outline="0" subtotalTop="0" showAll="0"/>
    <pivotField compact="0" outline="0" subtotalTop="0" showAll="0"/>
  </pivotFields>
  <rowFields count="1">
    <field x="1"/>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2"/>
  </colFields>
  <colItems count="2">
    <i>
      <x/>
    </i>
    <i i="1">
      <x v="1"/>
    </i>
  </colItems>
  <dataFields count="2">
    <dataField name="计数项:岗位职责" fld="2" subtotal="count" baseField="0" baseItem="0"/>
    <dataField name="求和项:招聘人数"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hz_rlzybfb@pingan.com.cn" TargetMode="External" /><Relationship Id="rId2" Type="http://schemas.openxmlformats.org/officeDocument/2006/relationships/hyperlink" Target="mailto:liurui340@pingan.com.cn" TargetMode="External" /><Relationship Id="rId3" Type="http://schemas.openxmlformats.org/officeDocument/2006/relationships/hyperlink" Target="mailto:liurui340@pingan.com.cn" TargetMode="External" /><Relationship Id="rId4" Type="http://schemas.openxmlformats.org/officeDocument/2006/relationships/hyperlink" Target="mailto:liurui340@pingan.com.cn" TargetMode="External" /><Relationship Id="rId5" Type="http://schemas.openxmlformats.org/officeDocument/2006/relationships/hyperlink" Target="mailto:liurui340@pingan.com.cn" TargetMode="External" /><Relationship Id="rId6" Type="http://schemas.openxmlformats.org/officeDocument/2006/relationships/hyperlink" Target="mailto:liurui340@pingan.com.cn" TargetMode="External" /><Relationship Id="rId7" Type="http://schemas.openxmlformats.org/officeDocument/2006/relationships/hyperlink" Target="mailto:liurui340@pingan.com.cn" TargetMode="External" /><Relationship Id="rId8" Type="http://schemas.openxmlformats.org/officeDocument/2006/relationships/hyperlink" Target="mailto:nj_rlzybfb@pingan.com.cn" TargetMode="External" /><Relationship Id="rId9" Type="http://schemas.openxmlformats.org/officeDocument/2006/relationships/hyperlink" Target="mailto:nj_rlzybfb@pingan.com.cn" TargetMode="External" /><Relationship Id="rId10" Type="http://schemas.openxmlformats.org/officeDocument/2006/relationships/hyperlink" Target="mailto:nj_rlzybfb@pingan.com.cn" TargetMode="External" /><Relationship Id="rId11" Type="http://schemas.openxmlformats.org/officeDocument/2006/relationships/hyperlink" Target="mailto:kangfeng@pingan.com.cn" TargetMode="External" /><Relationship Id="rId12" Type="http://schemas.openxmlformats.org/officeDocument/2006/relationships/hyperlink" Target="mailto:nb_rlzybzp@pingan.com.cn" TargetMode="External" /><Relationship Id="rId13" Type="http://schemas.openxmlformats.org/officeDocument/2006/relationships/hyperlink" Target="mailto:nb_rlzybzp@pingan.com.cn" TargetMode="External" /><Relationship Id="rId14" Type="http://schemas.openxmlformats.org/officeDocument/2006/relationships/hyperlink" Target="mailto:nb_rlzybzp@pingan.com.cn" TargetMode="External" /><Relationship Id="rId15" Type="http://schemas.openxmlformats.org/officeDocument/2006/relationships/hyperlink" Target="mailto:YOUZUHUA166@PINGAN.COM.CN" TargetMode="External" /><Relationship Id="rId16" Type="http://schemas.openxmlformats.org/officeDocument/2006/relationships/hyperlink" Target="mailto:YOUZUHUA166@PINGAN.COM.CN" TargetMode="External" /><Relationship Id="rId17" Type="http://schemas.openxmlformats.org/officeDocument/2006/relationships/hyperlink" Target="mailto:YOUZUHUA166@PINGAN.COM.CN" TargetMode="External" /><Relationship Id="rId18" Type="http://schemas.openxmlformats.org/officeDocument/2006/relationships/hyperlink" Target="mailto:liurui340@pingan.com.cn" TargetMode="External" /><Relationship Id="rId19" Type="http://schemas.openxmlformats.org/officeDocument/2006/relationships/hyperlink" Target="mailto:liurui340@pingan.com.cn" TargetMode="External" /><Relationship Id="rId20" Type="http://schemas.openxmlformats.org/officeDocument/2006/relationships/hyperlink" Target="mailto:nj_rlzybfb@pingan.com.cn" TargetMode="External" /><Relationship Id="rId21" Type="http://schemas.openxmlformats.org/officeDocument/2006/relationships/hyperlink" Target="mailto:nj_rlzybfb@pingan.com.cn" TargetMode="External" /><Relationship Id="rId22" Type="http://schemas.openxmlformats.org/officeDocument/2006/relationships/hyperlink" Target="mailto:hz_rlzybfb@pingan.com.cn" TargetMode="External" /><Relationship Id="rId23" Type="http://schemas.openxmlformats.org/officeDocument/2006/relationships/hyperlink" Target="mailto:kangfeng@pingan.com.cn" TargetMode="External" /><Relationship Id="rId24" Type="http://schemas.openxmlformats.org/officeDocument/2006/relationships/hyperlink" Target="mailto:nb_rlzybzp@pingan.com.cn" TargetMode="External" /><Relationship Id="rId25" Type="http://schemas.openxmlformats.org/officeDocument/2006/relationships/hyperlink" Target="mailto:zongyi581@pingan.com.cn" TargetMode="External" /><Relationship Id="rId26" Type="http://schemas.openxmlformats.org/officeDocument/2006/relationships/hyperlink" Target="mailto:wudan775@pingan.com.cn" TargetMode="External" /><Relationship Id="rId27" Type="http://schemas.openxmlformats.org/officeDocument/2006/relationships/hyperlink" Target="mailto:tianyunkun01@pingan.com.cn" TargetMode="External" /><Relationship Id="rId28" Type="http://schemas.openxmlformats.org/officeDocument/2006/relationships/hyperlink" Target="mailto:dept_PAYHdgrlzyb@pingan.com.cn" TargetMode="External" /><Relationship Id="rId29" Type="http://schemas.openxmlformats.org/officeDocument/2006/relationships/hyperlink" Target="mailto:dept_PAYHdgrlzyb@pingan.com.cn" TargetMode="External" /><Relationship Id="rId30" Type="http://schemas.openxmlformats.org/officeDocument/2006/relationships/hyperlink" Target="mailto:lijunhao105@pingan.com.cn" TargetMode="External" /><Relationship Id="rId31" Type="http://schemas.openxmlformats.org/officeDocument/2006/relationships/hyperlink" Target="mailto:lijunhao105@pingan.com.cn" TargetMode="External" /><Relationship Id="rId32" Type="http://schemas.openxmlformats.org/officeDocument/2006/relationships/hyperlink" Target="mailto:XINGTINGMIAO994@pingan.com.cn" TargetMode="External" /><Relationship Id="rId33" Type="http://schemas.openxmlformats.org/officeDocument/2006/relationships/hyperlink" Target="mailto:XINGTINGMIAO994@pingan.com.cn" TargetMode="External" /><Relationship Id="rId34" Type="http://schemas.openxmlformats.org/officeDocument/2006/relationships/hyperlink" Target="mailto:XINGTINGMIAO994@pingan.com.cn" TargetMode="External" /><Relationship Id="rId35" Type="http://schemas.openxmlformats.org/officeDocument/2006/relationships/hyperlink" Target="mailto:XINGTINGMIAO994@pingan.com.cn" TargetMode="External" /><Relationship Id="rId36" Type="http://schemas.openxmlformats.org/officeDocument/2006/relationships/hyperlink" Target="mailto:tianyunkun01@pingan.com.cn" TargetMode="External" /><Relationship Id="rId37" Type="http://schemas.openxmlformats.org/officeDocument/2006/relationships/hyperlink" Target="mailto:dept_PAYHdgrlzyb@pingan.com.cn" TargetMode="External" /><Relationship Id="rId38" Type="http://schemas.openxmlformats.org/officeDocument/2006/relationships/hyperlink" Target="mailto:zhanghua024@pingan.com.cn" TargetMode="External" /><Relationship Id="rId39" Type="http://schemas.openxmlformats.org/officeDocument/2006/relationships/hyperlink" Target="mailto:zhanghua024@pingan.com.cn" TargetMode="External" /><Relationship Id="rId40" Type="http://schemas.openxmlformats.org/officeDocument/2006/relationships/hyperlink" Target="mailto:wangfeng797@pingan.com.cn" TargetMode="External" /><Relationship Id="rId41" Type="http://schemas.openxmlformats.org/officeDocument/2006/relationships/hyperlink" Target="mailto:wangfeng797@pingan.com.cn" TargetMode="External" /><Relationship Id="rId42" Type="http://schemas.openxmlformats.org/officeDocument/2006/relationships/hyperlink" Target="mailto:wangpengpeng980@pingan.com.cn" TargetMode="External" /><Relationship Id="rId43" Type="http://schemas.openxmlformats.org/officeDocument/2006/relationships/hyperlink" Target="mailto:wangpengpeng980@pingan.com.cn" TargetMode="External" /><Relationship Id="rId44" Type="http://schemas.openxmlformats.org/officeDocument/2006/relationships/hyperlink" Target="mailto:zhanghua024@pingan.com.cn" TargetMode="External" /><Relationship Id="rId45" Type="http://schemas.openxmlformats.org/officeDocument/2006/relationships/hyperlink" Target="mailto:wangfeng797@pingan.com.cn" TargetMode="External" /><Relationship Id="rId46" Type="http://schemas.openxmlformats.org/officeDocument/2006/relationships/hyperlink" Target="mailto:wangfeng797@pingan.com.cn" TargetMode="External" /><Relationship Id="rId47" Type="http://schemas.openxmlformats.org/officeDocument/2006/relationships/hyperlink" Target="mailto:wangfeng797@pingan.com.cn" TargetMode="External" /><Relationship Id="rId48" Type="http://schemas.openxmlformats.org/officeDocument/2006/relationships/hyperlink" Target="mailto:zhangxinyue861@pingan.com.cn" TargetMode="External" /><Relationship Id="rId49" Type="http://schemas.openxmlformats.org/officeDocument/2006/relationships/hyperlink" Target="mailto:zhangxinyue861@pingan.com.cn" TargetMode="External" /><Relationship Id="rId50" Type="http://schemas.openxmlformats.org/officeDocument/2006/relationships/hyperlink" Target="mailto:xiongdi@pingan.com.cn" TargetMode="External" /><Relationship Id="rId51" Type="http://schemas.openxmlformats.org/officeDocument/2006/relationships/hyperlink" Target="mailto:yulingling@pingan.com.cn" TargetMode="External" /><Relationship Id="rId52" Type="http://schemas.openxmlformats.org/officeDocument/2006/relationships/hyperlink" Target="mailto:yushan002@pingan.com.cn" TargetMode="External" /><Relationship Id="rId53" Type="http://schemas.openxmlformats.org/officeDocument/2006/relationships/hyperlink" Target="mailto:yushan002@pingan.com.cn" TargetMode="External" /><Relationship Id="rId54" Type="http://schemas.openxmlformats.org/officeDocument/2006/relationships/hyperlink" Target="mailto:PAB_dlfw@pingan.com.cn" TargetMode="External" /><Relationship Id="rId55" Type="http://schemas.openxmlformats.org/officeDocument/2006/relationships/hyperlink" Target="mailto:heliang102@pingan.com.cn" TargetMode="External" /><Relationship Id="rId56" Type="http://schemas.openxmlformats.org/officeDocument/2006/relationships/hyperlink" Target="mailto:heliang102@pingan.com.cn" TargetMode="External" /><Relationship Id="rId57" Type="http://schemas.openxmlformats.org/officeDocument/2006/relationships/hyperlink" Target="mailto:heliang102@pingan.com.cn" TargetMode="External" /><Relationship Id="rId58" Type="http://schemas.openxmlformats.org/officeDocument/2006/relationships/hyperlink" Target="mailto:heliang102@pingan.com.cn" TargetMode="External" /><Relationship Id="rId59" Type="http://schemas.openxmlformats.org/officeDocument/2006/relationships/hyperlink" Target="mailto:yulingling@pingan.com.cn" TargetMode="External" /><Relationship Id="rId60" Type="http://schemas.openxmlformats.org/officeDocument/2006/relationships/hyperlink" Target="mailto:SONGYANG981@pingan.com.cn" TargetMode="External" /><Relationship Id="rId61" Type="http://schemas.openxmlformats.org/officeDocument/2006/relationships/hyperlink" Target="mailto:heliang102@pingan.com.cn" TargetMode="External" /><Relationship Id="rId62" Type="http://schemas.openxmlformats.org/officeDocument/2006/relationships/hyperlink" Target="mailto:liurui340@pingan.com.cn" TargetMode="External" /><Relationship Id="rId63" Type="http://schemas.openxmlformats.org/officeDocument/2006/relationships/hyperlink" Target="mailto:nj_rlzybfb@pingan.com.cn" TargetMode="External" /><Relationship Id="rId64" Type="http://schemas.openxmlformats.org/officeDocument/2006/relationships/hyperlink" Target="mailto:zongyi581@pingan.com.cn" TargetMode="External" /><Relationship Id="rId65" Type="http://schemas.openxmlformats.org/officeDocument/2006/relationships/hyperlink" Target="mailto:liurui340@pingan.com.cn" TargetMode="External" /><Relationship Id="rId66" Type="http://schemas.openxmlformats.org/officeDocument/2006/relationships/hyperlink" Target="mailto:yangjingjing907@pingan.com.cn" TargetMode="External" /><Relationship Id="rId67" Type="http://schemas.openxmlformats.org/officeDocument/2006/relationships/hyperlink" Target="mailto:WANGXIN491@pingan.com.cn" TargetMode="External" /><Relationship Id="rId68" Type="http://schemas.openxmlformats.org/officeDocument/2006/relationships/hyperlink" Target="mailto:WANGXIN491@pingan.com.cn" TargetMode="External" /><Relationship Id="rId69" Type="http://schemas.openxmlformats.org/officeDocument/2006/relationships/hyperlink" Target="mailto:yangjingjing907@pingan.com.cn" TargetMode="External" /><Relationship Id="rId70" Type="http://schemas.openxmlformats.org/officeDocument/2006/relationships/hyperlink" Target="mailto:yangjingjing907@pingan.com.cn" TargetMode="External" /><Relationship Id="rId71" Type="http://schemas.openxmlformats.org/officeDocument/2006/relationships/hyperlink" Target="mailto:nb_rlzybzp@pingan.com.cn" TargetMode="External" /><Relationship Id="rId72" Type="http://schemas.openxmlformats.org/officeDocument/2006/relationships/hyperlink" Target="mailto:huangsuping001@piang.com.cn" TargetMode="External" /><Relationship Id="rId73" Type="http://schemas.openxmlformats.org/officeDocument/2006/relationships/hyperlink" Target="mailto:huangsuping001@piang.com.cn" TargetMode="External" /><Relationship Id="rId74" Type="http://schemas.openxmlformats.org/officeDocument/2006/relationships/hyperlink" Target="mailto:huangsuping001@piang.com.cn" TargetMode="External" /><Relationship Id="rId75" Type="http://schemas.openxmlformats.org/officeDocument/2006/relationships/hyperlink" Target="mailto:lijunhao105@pingan.com.cn" TargetMode="External" /><Relationship Id="rId76" Type="http://schemas.openxmlformats.org/officeDocument/2006/relationships/hyperlink" Target="mailto:lijunhao105@pingan.com.cn" TargetMode="External" /><Relationship Id="rId77" Type="http://schemas.openxmlformats.org/officeDocument/2006/relationships/hyperlink" Target="mailto:lijunhao105@pingan.com.cn" TargetMode="External" /><Relationship Id="rId78" Type="http://schemas.openxmlformats.org/officeDocument/2006/relationships/hyperlink" Target="mailto:wangpengpeng980@pingan.com.cn" TargetMode="External" /><Relationship Id="rId79" Type="http://schemas.openxmlformats.org/officeDocument/2006/relationships/hyperlink" Target="mailto:zhangxinyue861@pingan.com.cn" TargetMode="External" /><Relationship Id="rId80" Type="http://schemas.openxmlformats.org/officeDocument/2006/relationships/hyperlink" Target="mailto:yushan002@pingan.com.cn" TargetMode="External" /><Relationship Id="rId81" Type="http://schemas.openxmlformats.org/officeDocument/2006/relationships/hyperlink" Target="mailto:SONGYANG981@pingan.com.cn" TargetMode="External" /><Relationship Id="rId82" Type="http://schemas.openxmlformats.org/officeDocument/2006/relationships/hyperlink" Target="mailto:heliang102@pingan.com.cn" TargetMode="External" /><Relationship Id="rId83" Type="http://schemas.openxmlformats.org/officeDocument/2006/relationships/hyperlink" Target="mailto:heliang102@pingan.com.cn" TargetMode="External" /><Relationship Id="rId84" Type="http://schemas.openxmlformats.org/officeDocument/2006/relationships/hyperlink" Target="mailto:heliang102@pingan.com.cn" TargetMode="External" /><Relationship Id="rId85" Type="http://schemas.openxmlformats.org/officeDocument/2006/relationships/hyperlink" Target="mailto:yulingling@pingan.com.cn" TargetMode="External" /><Relationship Id="rId86" Type="http://schemas.openxmlformats.org/officeDocument/2006/relationships/hyperlink" Target="mailto:wangpengpeng980@pingan.com.cn" TargetMode="External" /><Relationship Id="rId8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C59"/>
  <sheetViews>
    <sheetView zoomScalePageLayoutView="0" workbookViewId="0" topLeftCell="A40">
      <selection activeCell="A33" sqref="A5:A58"/>
    </sheetView>
  </sheetViews>
  <sheetFormatPr defaultColWidth="9.140625" defaultRowHeight="15"/>
  <cols>
    <col min="1" max="1" width="35.8515625" style="0" bestFit="1" customWidth="1"/>
    <col min="2" max="3" width="16.28125" style="0" customWidth="1"/>
  </cols>
  <sheetData>
    <row r="3" spans="1:3" ht="13.5">
      <c r="A3" s="10"/>
      <c r="B3" s="12" t="s">
        <v>351</v>
      </c>
      <c r="C3" s="11"/>
    </row>
    <row r="4" spans="1:3" ht="13.5">
      <c r="A4" s="12" t="s">
        <v>349</v>
      </c>
      <c r="B4" s="10" t="s">
        <v>350</v>
      </c>
      <c r="C4" s="15" t="s">
        <v>352</v>
      </c>
    </row>
    <row r="5" spans="1:3" ht="13.5">
      <c r="A5" s="10" t="s">
        <v>272</v>
      </c>
      <c r="B5" s="16">
        <v>1</v>
      </c>
      <c r="C5" s="17">
        <v>0</v>
      </c>
    </row>
    <row r="6" spans="1:3" ht="13.5">
      <c r="A6" s="13" t="s">
        <v>273</v>
      </c>
      <c r="B6" s="18">
        <v>1</v>
      </c>
      <c r="C6" s="19">
        <v>0</v>
      </c>
    </row>
    <row r="7" spans="1:3" ht="13.5">
      <c r="A7" s="13" t="s">
        <v>274</v>
      </c>
      <c r="B7" s="18">
        <v>1</v>
      </c>
      <c r="C7" s="19">
        <v>1</v>
      </c>
    </row>
    <row r="8" spans="1:3" ht="13.5">
      <c r="A8" s="13" t="s">
        <v>275</v>
      </c>
      <c r="B8" s="18">
        <v>1</v>
      </c>
      <c r="C8" s="19">
        <v>1</v>
      </c>
    </row>
    <row r="9" spans="1:3" ht="13.5">
      <c r="A9" s="13" t="s">
        <v>276</v>
      </c>
      <c r="B9" s="18">
        <v>1</v>
      </c>
      <c r="C9" s="19">
        <v>0</v>
      </c>
    </row>
    <row r="10" spans="1:3" ht="13.5">
      <c r="A10" s="13" t="s">
        <v>277</v>
      </c>
      <c r="B10" s="18">
        <v>1</v>
      </c>
      <c r="C10" s="19">
        <v>1</v>
      </c>
    </row>
    <row r="11" spans="1:3" ht="13.5">
      <c r="A11" s="13" t="s">
        <v>326</v>
      </c>
      <c r="B11" s="18">
        <v>1</v>
      </c>
      <c r="C11" s="19">
        <v>0</v>
      </c>
    </row>
    <row r="12" spans="1:3" ht="13.5">
      <c r="A12" s="13" t="s">
        <v>278</v>
      </c>
      <c r="B12" s="18">
        <v>1</v>
      </c>
      <c r="C12" s="19">
        <v>0</v>
      </c>
    </row>
    <row r="13" spans="1:3" ht="13.5">
      <c r="A13" s="13" t="s">
        <v>279</v>
      </c>
      <c r="B13" s="18">
        <v>1</v>
      </c>
      <c r="C13" s="19">
        <v>0</v>
      </c>
    </row>
    <row r="14" spans="1:3" ht="13.5">
      <c r="A14" s="13" t="s">
        <v>280</v>
      </c>
      <c r="B14" s="18">
        <v>2</v>
      </c>
      <c r="C14" s="19">
        <v>5</v>
      </c>
    </row>
    <row r="15" spans="1:3" ht="13.5">
      <c r="A15" s="13" t="s">
        <v>281</v>
      </c>
      <c r="B15" s="18">
        <v>2</v>
      </c>
      <c r="C15" s="19">
        <v>2</v>
      </c>
    </row>
    <row r="16" spans="1:3" ht="13.5">
      <c r="A16" s="13" t="s">
        <v>17</v>
      </c>
      <c r="B16" s="18">
        <v>22</v>
      </c>
      <c r="C16" s="19">
        <v>20</v>
      </c>
    </row>
    <row r="17" spans="1:3" ht="13.5">
      <c r="A17" s="13" t="s">
        <v>282</v>
      </c>
      <c r="B17" s="18">
        <v>6</v>
      </c>
      <c r="C17" s="19">
        <v>22</v>
      </c>
    </row>
    <row r="18" spans="1:3" ht="13.5">
      <c r="A18" s="13" t="s">
        <v>283</v>
      </c>
      <c r="B18" s="18">
        <v>3</v>
      </c>
      <c r="C18" s="19">
        <v>0</v>
      </c>
    </row>
    <row r="19" spans="1:3" ht="13.5">
      <c r="A19" s="13" t="s">
        <v>284</v>
      </c>
      <c r="B19" s="18">
        <v>6</v>
      </c>
      <c r="C19" s="19">
        <v>10</v>
      </c>
    </row>
    <row r="20" spans="1:3" ht="13.5">
      <c r="A20" s="13" t="s">
        <v>285</v>
      </c>
      <c r="B20" s="18">
        <v>8</v>
      </c>
      <c r="C20" s="19">
        <v>0</v>
      </c>
    </row>
    <row r="21" spans="1:3" ht="13.5">
      <c r="A21" s="13" t="s">
        <v>286</v>
      </c>
      <c r="B21" s="18">
        <v>1</v>
      </c>
      <c r="C21" s="19">
        <v>0</v>
      </c>
    </row>
    <row r="22" spans="1:3" ht="13.5">
      <c r="A22" s="13" t="s">
        <v>287</v>
      </c>
      <c r="B22" s="18">
        <v>1</v>
      </c>
      <c r="C22" s="19">
        <v>0</v>
      </c>
    </row>
    <row r="23" spans="1:3" ht="13.5">
      <c r="A23" s="13" t="s">
        <v>288</v>
      </c>
      <c r="B23" s="18">
        <v>1</v>
      </c>
      <c r="C23" s="19">
        <v>0</v>
      </c>
    </row>
    <row r="24" spans="1:3" ht="13.5">
      <c r="A24" s="13" t="s">
        <v>289</v>
      </c>
      <c r="B24" s="18">
        <v>1</v>
      </c>
      <c r="C24" s="19">
        <v>0</v>
      </c>
    </row>
    <row r="25" spans="1:3" ht="13.5">
      <c r="A25" s="13" t="s">
        <v>290</v>
      </c>
      <c r="B25" s="18">
        <v>5</v>
      </c>
      <c r="C25" s="19">
        <v>3</v>
      </c>
    </row>
    <row r="26" spans="1:3" ht="13.5">
      <c r="A26" s="13" t="s">
        <v>19</v>
      </c>
      <c r="B26" s="18">
        <v>13</v>
      </c>
      <c r="C26" s="19">
        <v>0</v>
      </c>
    </row>
    <row r="27" spans="1:3" ht="13.5">
      <c r="A27" s="13" t="s">
        <v>291</v>
      </c>
      <c r="B27" s="18">
        <v>1</v>
      </c>
      <c r="C27" s="19">
        <v>0</v>
      </c>
    </row>
    <row r="28" spans="1:3" ht="13.5">
      <c r="A28" s="13" t="s">
        <v>292</v>
      </c>
      <c r="B28" s="18">
        <v>1</v>
      </c>
      <c r="C28" s="19">
        <v>0</v>
      </c>
    </row>
    <row r="29" spans="1:3" ht="13.5">
      <c r="A29" s="13" t="s">
        <v>323</v>
      </c>
      <c r="B29" s="18">
        <v>1</v>
      </c>
      <c r="C29" s="19">
        <v>0</v>
      </c>
    </row>
    <row r="30" spans="1:3" ht="13.5">
      <c r="A30" s="13" t="s">
        <v>293</v>
      </c>
      <c r="B30" s="18">
        <v>1</v>
      </c>
      <c r="C30" s="19">
        <v>0</v>
      </c>
    </row>
    <row r="31" spans="1:3" ht="13.5">
      <c r="A31" s="13" t="s">
        <v>294</v>
      </c>
      <c r="B31" s="18">
        <v>1</v>
      </c>
      <c r="C31" s="19">
        <v>1</v>
      </c>
    </row>
    <row r="32" spans="1:3" ht="13.5">
      <c r="A32" s="13" t="s">
        <v>295</v>
      </c>
      <c r="B32" s="18">
        <v>2</v>
      </c>
      <c r="C32" s="19">
        <v>8</v>
      </c>
    </row>
    <row r="33" spans="1:3" ht="13.5">
      <c r="A33" s="13" t="s">
        <v>296</v>
      </c>
      <c r="B33" s="18">
        <v>2</v>
      </c>
      <c r="C33" s="19">
        <v>4</v>
      </c>
    </row>
    <row r="34" spans="1:3" ht="13.5">
      <c r="A34" s="13" t="s">
        <v>339</v>
      </c>
      <c r="B34" s="18">
        <v>1</v>
      </c>
      <c r="C34" s="19">
        <v>0</v>
      </c>
    </row>
    <row r="35" spans="1:3" ht="13.5">
      <c r="A35" s="13" t="s">
        <v>297</v>
      </c>
      <c r="B35" s="18">
        <v>1</v>
      </c>
      <c r="C35" s="19">
        <v>0</v>
      </c>
    </row>
    <row r="36" spans="1:3" ht="13.5">
      <c r="A36" s="13" t="s">
        <v>298</v>
      </c>
      <c r="B36" s="18">
        <v>3</v>
      </c>
      <c r="C36" s="19">
        <v>50</v>
      </c>
    </row>
    <row r="37" spans="1:3" ht="13.5">
      <c r="A37" s="13" t="s">
        <v>299</v>
      </c>
      <c r="B37" s="18">
        <v>1</v>
      </c>
      <c r="C37" s="19">
        <v>0</v>
      </c>
    </row>
    <row r="38" spans="1:3" ht="13.5">
      <c r="A38" s="13" t="s">
        <v>300</v>
      </c>
      <c r="B38" s="18">
        <v>1</v>
      </c>
      <c r="C38" s="19">
        <v>5</v>
      </c>
    </row>
    <row r="39" spans="1:3" ht="13.5">
      <c r="A39" s="13" t="s">
        <v>301</v>
      </c>
      <c r="B39" s="18">
        <v>3</v>
      </c>
      <c r="C39" s="19">
        <v>20</v>
      </c>
    </row>
    <row r="40" spans="1:3" ht="13.5">
      <c r="A40" s="13" t="s">
        <v>302</v>
      </c>
      <c r="B40" s="18">
        <v>2</v>
      </c>
      <c r="C40" s="19">
        <v>5</v>
      </c>
    </row>
    <row r="41" spans="1:3" ht="13.5">
      <c r="A41" s="13" t="s">
        <v>303</v>
      </c>
      <c r="B41" s="18">
        <v>1</v>
      </c>
      <c r="C41" s="19">
        <v>0</v>
      </c>
    </row>
    <row r="42" spans="1:3" ht="13.5">
      <c r="A42" s="13" t="s">
        <v>304</v>
      </c>
      <c r="B42" s="18">
        <v>10</v>
      </c>
      <c r="C42" s="19">
        <v>31</v>
      </c>
    </row>
    <row r="43" spans="1:3" ht="13.5">
      <c r="A43" s="13" t="s">
        <v>20</v>
      </c>
      <c r="B43" s="18">
        <v>19</v>
      </c>
      <c r="C43" s="19">
        <v>10</v>
      </c>
    </row>
    <row r="44" spans="1:3" ht="13.5">
      <c r="A44" s="13" t="s">
        <v>334</v>
      </c>
      <c r="B44" s="18">
        <v>2</v>
      </c>
      <c r="C44" s="19">
        <v>0</v>
      </c>
    </row>
    <row r="45" spans="1:3" ht="13.5">
      <c r="A45" s="13" t="s">
        <v>305</v>
      </c>
      <c r="B45" s="18">
        <v>1</v>
      </c>
      <c r="C45" s="19">
        <v>0</v>
      </c>
    </row>
    <row r="46" spans="1:3" ht="13.5">
      <c r="A46" s="13" t="s">
        <v>306</v>
      </c>
      <c r="B46" s="18">
        <v>16</v>
      </c>
      <c r="C46" s="19">
        <v>40</v>
      </c>
    </row>
    <row r="47" spans="1:3" ht="13.5">
      <c r="A47" s="13" t="s">
        <v>307</v>
      </c>
      <c r="B47" s="18">
        <v>6</v>
      </c>
      <c r="C47" s="19">
        <v>5</v>
      </c>
    </row>
    <row r="48" spans="1:3" ht="13.5">
      <c r="A48" s="13" t="s">
        <v>343</v>
      </c>
      <c r="B48" s="18">
        <v>1</v>
      </c>
      <c r="C48" s="19">
        <v>0</v>
      </c>
    </row>
    <row r="49" spans="1:3" ht="13.5">
      <c r="A49" s="13" t="s">
        <v>324</v>
      </c>
      <c r="B49" s="18">
        <v>2</v>
      </c>
      <c r="C49" s="19">
        <v>0</v>
      </c>
    </row>
    <row r="50" spans="1:3" ht="13.5">
      <c r="A50" s="13" t="s">
        <v>329</v>
      </c>
      <c r="B50" s="18">
        <v>1</v>
      </c>
      <c r="C50" s="19">
        <v>0</v>
      </c>
    </row>
    <row r="51" spans="1:3" ht="13.5">
      <c r="A51" s="13" t="s">
        <v>308</v>
      </c>
      <c r="B51" s="18">
        <v>4</v>
      </c>
      <c r="C51" s="19">
        <v>4</v>
      </c>
    </row>
    <row r="52" spans="1:3" ht="13.5">
      <c r="A52" s="13" t="s">
        <v>309</v>
      </c>
      <c r="B52" s="18">
        <v>3</v>
      </c>
      <c r="C52" s="19">
        <v>3</v>
      </c>
    </row>
    <row r="53" spans="1:3" ht="13.5">
      <c r="A53" s="13" t="s">
        <v>310</v>
      </c>
      <c r="B53" s="18">
        <v>1</v>
      </c>
      <c r="C53" s="19">
        <v>0</v>
      </c>
    </row>
    <row r="54" spans="1:3" ht="13.5">
      <c r="A54" s="13" t="s">
        <v>311</v>
      </c>
      <c r="B54" s="18">
        <v>1</v>
      </c>
      <c r="C54" s="19">
        <v>0</v>
      </c>
    </row>
    <row r="55" spans="1:3" ht="13.5">
      <c r="A55" s="13" t="s">
        <v>312</v>
      </c>
      <c r="B55" s="18">
        <v>6</v>
      </c>
      <c r="C55" s="19">
        <v>1</v>
      </c>
    </row>
    <row r="56" spans="1:3" ht="13.5">
      <c r="A56" s="13" t="s">
        <v>313</v>
      </c>
      <c r="B56" s="18">
        <v>6</v>
      </c>
      <c r="C56" s="19">
        <v>1</v>
      </c>
    </row>
    <row r="57" spans="1:3" ht="13.5">
      <c r="A57" s="13" t="s">
        <v>314</v>
      </c>
      <c r="B57" s="18">
        <v>1</v>
      </c>
      <c r="C57" s="19">
        <v>0</v>
      </c>
    </row>
    <row r="58" spans="1:3" ht="13.5">
      <c r="A58" s="13" t="s">
        <v>315</v>
      </c>
      <c r="B58" s="18">
        <v>1</v>
      </c>
      <c r="C58" s="19">
        <v>0</v>
      </c>
    </row>
    <row r="59" spans="1:3" ht="13.5">
      <c r="A59" s="14" t="s">
        <v>316</v>
      </c>
      <c r="B59" s="20">
        <v>183</v>
      </c>
      <c r="C59" s="21">
        <v>253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85"/>
  <sheetViews>
    <sheetView tabSelected="1" zoomScalePageLayoutView="0" workbookViewId="0" topLeftCell="A1">
      <selection activeCell="C168" sqref="C168"/>
    </sheetView>
  </sheetViews>
  <sheetFormatPr defaultColWidth="9.140625" defaultRowHeight="15"/>
  <cols>
    <col min="1" max="1" width="9.57421875" style="28" bestFit="1" customWidth="1"/>
    <col min="2" max="2" width="17.57421875" style="34" customWidth="1"/>
    <col min="3" max="4" width="33.28125" style="38" customWidth="1"/>
    <col min="5" max="5" width="22.57421875" style="38" customWidth="1"/>
    <col min="6" max="6" width="8.421875" style="35" bestFit="1" customWidth="1"/>
    <col min="7" max="7" width="9.57421875" style="36" bestFit="1" customWidth="1"/>
    <col min="8" max="8" width="13.7109375" style="36" customWidth="1"/>
    <col min="9" max="16384" width="9.00390625" style="28" customWidth="1"/>
  </cols>
  <sheetData>
    <row r="1" spans="1:7" ht="98.25" customHeight="1">
      <c r="A1" s="44" t="s">
        <v>414</v>
      </c>
      <c r="B1" s="45"/>
      <c r="C1" s="45"/>
      <c r="D1" s="45"/>
      <c r="E1" s="45"/>
      <c r="F1" s="45"/>
      <c r="G1" s="45"/>
    </row>
    <row r="2" spans="1:8" ht="13.5" customHeight="1">
      <c r="A2" s="25" t="s">
        <v>22</v>
      </c>
      <c r="B2" s="26" t="s">
        <v>23</v>
      </c>
      <c r="C2" s="25" t="s">
        <v>24</v>
      </c>
      <c r="D2" s="25" t="s">
        <v>25</v>
      </c>
      <c r="E2" s="25" t="s">
        <v>415</v>
      </c>
      <c r="F2" s="27" t="s">
        <v>213</v>
      </c>
      <c r="G2" s="25" t="s">
        <v>26</v>
      </c>
      <c r="H2" s="28"/>
    </row>
    <row r="3" spans="1:8" ht="13.5" customHeight="1">
      <c r="A3" s="29" t="s">
        <v>27</v>
      </c>
      <c r="B3" s="29" t="s">
        <v>377</v>
      </c>
      <c r="C3" s="39" t="s">
        <v>368</v>
      </c>
      <c r="D3" s="39" t="s">
        <v>367</v>
      </c>
      <c r="E3" s="39" t="s">
        <v>28</v>
      </c>
      <c r="F3" s="30" t="s">
        <v>29</v>
      </c>
      <c r="G3" s="31" t="s">
        <v>30</v>
      </c>
      <c r="H3" s="28"/>
    </row>
    <row r="4" spans="1:8" ht="13.5" customHeight="1">
      <c r="A4" s="29" t="s">
        <v>27</v>
      </c>
      <c r="B4" s="29" t="s">
        <v>31</v>
      </c>
      <c r="C4" s="39" t="s">
        <v>369</v>
      </c>
      <c r="D4" s="39" t="s">
        <v>370</v>
      </c>
      <c r="E4" s="39" t="s">
        <v>32</v>
      </c>
      <c r="F4" s="30" t="s">
        <v>29</v>
      </c>
      <c r="G4" s="31" t="s">
        <v>30</v>
      </c>
      <c r="H4" s="28"/>
    </row>
    <row r="5" spans="1:8" ht="13.5" customHeight="1">
      <c r="A5" s="29" t="s">
        <v>27</v>
      </c>
      <c r="B5" s="29" t="s">
        <v>33</v>
      </c>
      <c r="C5" s="39" t="s">
        <v>371</v>
      </c>
      <c r="D5" s="39" t="s">
        <v>372</v>
      </c>
      <c r="E5" s="39" t="s">
        <v>28</v>
      </c>
      <c r="F5" s="30" t="s">
        <v>29</v>
      </c>
      <c r="G5" s="31" t="s">
        <v>30</v>
      </c>
      <c r="H5" s="28"/>
    </row>
    <row r="6" spans="1:8" ht="13.5" customHeight="1">
      <c r="A6" s="29" t="s">
        <v>27</v>
      </c>
      <c r="B6" s="29" t="s">
        <v>34</v>
      </c>
      <c r="C6" s="43" t="s">
        <v>366</v>
      </c>
      <c r="D6" s="39" t="s">
        <v>389</v>
      </c>
      <c r="E6" s="39" t="s">
        <v>28</v>
      </c>
      <c r="F6" s="30">
        <v>30</v>
      </c>
      <c r="G6" s="31" t="s">
        <v>30</v>
      </c>
      <c r="H6" s="28"/>
    </row>
    <row r="7" spans="1:8" ht="13.5" customHeight="1">
      <c r="A7" s="29" t="s">
        <v>27</v>
      </c>
      <c r="B7" s="29" t="s">
        <v>85</v>
      </c>
      <c r="C7" s="39" t="s">
        <v>384</v>
      </c>
      <c r="D7" s="39" t="s">
        <v>387</v>
      </c>
      <c r="E7" s="39" t="s">
        <v>28</v>
      </c>
      <c r="F7" s="30">
        <v>10</v>
      </c>
      <c r="G7" s="31" t="s">
        <v>30</v>
      </c>
      <c r="H7" s="28"/>
    </row>
    <row r="8" spans="1:8" ht="13.5" customHeight="1">
      <c r="A8" s="29" t="s">
        <v>27</v>
      </c>
      <c r="B8" s="29" t="s">
        <v>325</v>
      </c>
      <c r="C8" s="39" t="s">
        <v>318</v>
      </c>
      <c r="D8" s="39" t="s">
        <v>230</v>
      </c>
      <c r="E8" s="39" t="s">
        <v>28</v>
      </c>
      <c r="F8" s="32">
        <v>5</v>
      </c>
      <c r="G8" s="31" t="s">
        <v>30</v>
      </c>
      <c r="H8" s="28"/>
    </row>
    <row r="9" spans="1:8" ht="13.5" customHeight="1">
      <c r="A9" s="29" t="s">
        <v>36</v>
      </c>
      <c r="B9" s="29" t="s">
        <v>319</v>
      </c>
      <c r="C9" s="39" t="s">
        <v>37</v>
      </c>
      <c r="D9" s="39" t="s">
        <v>336</v>
      </c>
      <c r="E9" s="40" t="s">
        <v>38</v>
      </c>
      <c r="F9" s="30" t="s">
        <v>29</v>
      </c>
      <c r="G9" s="31" t="s">
        <v>30</v>
      </c>
      <c r="H9" s="28"/>
    </row>
    <row r="10" spans="1:8" ht="13.5" customHeight="1">
      <c r="A10" s="29" t="s">
        <v>36</v>
      </c>
      <c r="B10" s="29" t="s">
        <v>375</v>
      </c>
      <c r="C10" s="39" t="s">
        <v>223</v>
      </c>
      <c r="D10" s="39" t="s">
        <v>337</v>
      </c>
      <c r="E10" s="40" t="s">
        <v>38</v>
      </c>
      <c r="F10" s="30">
        <v>4</v>
      </c>
      <c r="G10" s="31" t="s">
        <v>30</v>
      </c>
      <c r="H10" s="28"/>
    </row>
    <row r="11" spans="1:8" ht="13.5" customHeight="1">
      <c r="A11" s="29" t="s">
        <v>36</v>
      </c>
      <c r="B11" s="29" t="s">
        <v>377</v>
      </c>
      <c r="C11" s="39" t="s">
        <v>368</v>
      </c>
      <c r="D11" s="39" t="s">
        <v>367</v>
      </c>
      <c r="E11" s="40" t="s">
        <v>38</v>
      </c>
      <c r="F11" s="30" t="s">
        <v>29</v>
      </c>
      <c r="G11" s="31" t="s">
        <v>30</v>
      </c>
      <c r="H11" s="28"/>
    </row>
    <row r="12" spans="1:8" ht="13.5" customHeight="1">
      <c r="A12" s="29" t="s">
        <v>36</v>
      </c>
      <c r="B12" s="29" t="s">
        <v>31</v>
      </c>
      <c r="C12" s="39" t="s">
        <v>369</v>
      </c>
      <c r="D12" s="39" t="s">
        <v>370</v>
      </c>
      <c r="E12" s="40" t="s">
        <v>38</v>
      </c>
      <c r="F12" s="30" t="s">
        <v>29</v>
      </c>
      <c r="G12" s="31" t="s">
        <v>30</v>
      </c>
      <c r="H12" s="28"/>
    </row>
    <row r="13" spans="1:8" ht="13.5" customHeight="1">
      <c r="A13" s="29" t="s">
        <v>36</v>
      </c>
      <c r="B13" s="29" t="s">
        <v>34</v>
      </c>
      <c r="C13" s="39" t="s">
        <v>40</v>
      </c>
      <c r="D13" s="39" t="s">
        <v>345</v>
      </c>
      <c r="E13" s="40" t="s">
        <v>38</v>
      </c>
      <c r="F13" s="30" t="s">
        <v>29</v>
      </c>
      <c r="G13" s="31" t="s">
        <v>30</v>
      </c>
      <c r="H13" s="28"/>
    </row>
    <row r="14" spans="1:8" ht="13.5" customHeight="1">
      <c r="A14" s="29" t="s">
        <v>36</v>
      </c>
      <c r="B14" s="29" t="s">
        <v>325</v>
      </c>
      <c r="C14" s="39" t="s">
        <v>320</v>
      </c>
      <c r="D14" s="39" t="s">
        <v>231</v>
      </c>
      <c r="E14" s="40" t="s">
        <v>38</v>
      </c>
      <c r="F14" s="30">
        <v>2</v>
      </c>
      <c r="G14" s="31" t="s">
        <v>30</v>
      </c>
      <c r="H14" s="28"/>
    </row>
    <row r="15" spans="1:8" ht="13.5" customHeight="1">
      <c r="A15" s="29" t="s">
        <v>36</v>
      </c>
      <c r="B15" s="29" t="s">
        <v>41</v>
      </c>
      <c r="C15" s="39" t="s">
        <v>42</v>
      </c>
      <c r="D15" s="39" t="s">
        <v>225</v>
      </c>
      <c r="E15" s="40" t="s">
        <v>38</v>
      </c>
      <c r="F15" s="30">
        <v>1</v>
      </c>
      <c r="G15" s="31" t="s">
        <v>30</v>
      </c>
      <c r="H15" s="28"/>
    </row>
    <row r="16" spans="1:8" ht="13.5" customHeight="1">
      <c r="A16" s="29" t="s">
        <v>36</v>
      </c>
      <c r="B16" s="29" t="s">
        <v>43</v>
      </c>
      <c r="C16" s="39" t="s">
        <v>348</v>
      </c>
      <c r="D16" s="39" t="s">
        <v>233</v>
      </c>
      <c r="E16" s="40" t="s">
        <v>38</v>
      </c>
      <c r="F16" s="30">
        <v>1</v>
      </c>
      <c r="G16" s="31" t="s">
        <v>30</v>
      </c>
      <c r="H16" s="28"/>
    </row>
    <row r="17" spans="1:8" ht="13.5" customHeight="1">
      <c r="A17" s="29" t="s">
        <v>36</v>
      </c>
      <c r="B17" s="29" t="s">
        <v>204</v>
      </c>
      <c r="C17" s="39" t="s">
        <v>44</v>
      </c>
      <c r="D17" s="39" t="s">
        <v>226</v>
      </c>
      <c r="E17" s="40" t="s">
        <v>38</v>
      </c>
      <c r="F17" s="30">
        <v>1</v>
      </c>
      <c r="G17" s="31" t="s">
        <v>30</v>
      </c>
      <c r="H17" s="28"/>
    </row>
    <row r="18" spans="1:8" ht="13.5" customHeight="1">
      <c r="A18" s="29" t="s">
        <v>36</v>
      </c>
      <c r="B18" s="29" t="s">
        <v>185</v>
      </c>
      <c r="C18" s="39" t="s">
        <v>45</v>
      </c>
      <c r="D18" s="39" t="s">
        <v>227</v>
      </c>
      <c r="E18" s="40" t="s">
        <v>38</v>
      </c>
      <c r="F18" s="30">
        <v>1</v>
      </c>
      <c r="G18" s="31" t="s">
        <v>30</v>
      </c>
      <c r="H18" s="28"/>
    </row>
    <row r="19" spans="1:8" ht="13.5" customHeight="1">
      <c r="A19" s="29" t="s">
        <v>46</v>
      </c>
      <c r="B19" s="29" t="s">
        <v>115</v>
      </c>
      <c r="C19" s="39" t="s">
        <v>47</v>
      </c>
      <c r="D19" s="39" t="s">
        <v>228</v>
      </c>
      <c r="E19" s="40" t="s">
        <v>48</v>
      </c>
      <c r="F19" s="30">
        <v>5</v>
      </c>
      <c r="G19" s="31" t="s">
        <v>52</v>
      </c>
      <c r="H19" s="28"/>
    </row>
    <row r="20" spans="1:8" ht="13.5" customHeight="1">
      <c r="A20" s="29" t="s">
        <v>46</v>
      </c>
      <c r="B20" s="29" t="s">
        <v>319</v>
      </c>
      <c r="C20" s="39" t="s">
        <v>49</v>
      </c>
      <c r="D20" s="39" t="s">
        <v>347</v>
      </c>
      <c r="E20" s="40" t="s">
        <v>48</v>
      </c>
      <c r="F20" s="30" t="s">
        <v>192</v>
      </c>
      <c r="G20" s="31" t="s">
        <v>52</v>
      </c>
      <c r="H20" s="28"/>
    </row>
    <row r="21" spans="1:8" ht="13.5" customHeight="1">
      <c r="A21" s="29" t="s">
        <v>46</v>
      </c>
      <c r="B21" s="29" t="s">
        <v>50</v>
      </c>
      <c r="C21" s="39" t="s">
        <v>123</v>
      </c>
      <c r="D21" s="39" t="s">
        <v>222</v>
      </c>
      <c r="E21" s="40" t="s">
        <v>51</v>
      </c>
      <c r="F21" s="30">
        <v>4</v>
      </c>
      <c r="G21" s="31" t="s">
        <v>52</v>
      </c>
      <c r="H21" s="28"/>
    </row>
    <row r="22" spans="1:8" ht="13.5" customHeight="1">
      <c r="A22" s="29" t="s">
        <v>46</v>
      </c>
      <c r="B22" s="29" t="s">
        <v>205</v>
      </c>
      <c r="C22" s="39" t="s">
        <v>53</v>
      </c>
      <c r="D22" s="39" t="s">
        <v>232</v>
      </c>
      <c r="E22" s="40" t="s">
        <v>54</v>
      </c>
      <c r="F22" s="30">
        <v>3</v>
      </c>
      <c r="G22" s="31" t="s">
        <v>52</v>
      </c>
      <c r="H22" s="28"/>
    </row>
    <row r="23" spans="1:8" ht="13.5" customHeight="1">
      <c r="A23" s="29" t="s">
        <v>46</v>
      </c>
      <c r="B23" s="33" t="s">
        <v>55</v>
      </c>
      <c r="C23" s="39" t="s">
        <v>56</v>
      </c>
      <c r="D23" s="39" t="s">
        <v>338</v>
      </c>
      <c r="E23" s="40" t="s">
        <v>54</v>
      </c>
      <c r="F23" s="30">
        <v>2</v>
      </c>
      <c r="G23" s="31" t="s">
        <v>52</v>
      </c>
      <c r="H23" s="28"/>
    </row>
    <row r="24" spans="1:8" ht="13.5" customHeight="1">
      <c r="A24" s="29" t="s">
        <v>46</v>
      </c>
      <c r="B24" s="29" t="s">
        <v>335</v>
      </c>
      <c r="C24" s="39" t="s">
        <v>49</v>
      </c>
      <c r="D24" s="39" t="s">
        <v>229</v>
      </c>
      <c r="E24" s="40" t="s">
        <v>48</v>
      </c>
      <c r="F24" s="30" t="s">
        <v>190</v>
      </c>
      <c r="G24" s="31" t="s">
        <v>52</v>
      </c>
      <c r="H24" s="28"/>
    </row>
    <row r="25" spans="1:8" ht="13.5" customHeight="1">
      <c r="A25" s="29" t="s">
        <v>46</v>
      </c>
      <c r="B25" s="29" t="s">
        <v>377</v>
      </c>
      <c r="C25" s="39" t="s">
        <v>368</v>
      </c>
      <c r="D25" s="39" t="s">
        <v>367</v>
      </c>
      <c r="E25" s="40" t="s">
        <v>48</v>
      </c>
      <c r="F25" s="30">
        <v>15</v>
      </c>
      <c r="G25" s="31" t="s">
        <v>52</v>
      </c>
      <c r="H25" s="28"/>
    </row>
    <row r="26" spans="1:8" ht="13.5" customHeight="1">
      <c r="A26" s="29" t="s">
        <v>46</v>
      </c>
      <c r="B26" s="29" t="s">
        <v>57</v>
      </c>
      <c r="C26" s="39" t="s">
        <v>218</v>
      </c>
      <c r="D26" s="39" t="s">
        <v>267</v>
      </c>
      <c r="E26" s="40" t="s">
        <v>51</v>
      </c>
      <c r="F26" s="30">
        <v>8</v>
      </c>
      <c r="G26" s="31" t="s">
        <v>52</v>
      </c>
      <c r="H26" s="28"/>
    </row>
    <row r="27" spans="1:8" ht="13.5" customHeight="1">
      <c r="A27" s="29" t="s">
        <v>46</v>
      </c>
      <c r="B27" s="29" t="s">
        <v>58</v>
      </c>
      <c r="C27" s="39" t="s">
        <v>59</v>
      </c>
      <c r="D27" s="39" t="s">
        <v>60</v>
      </c>
      <c r="E27" s="40" t="s">
        <v>54</v>
      </c>
      <c r="F27" s="30">
        <v>5</v>
      </c>
      <c r="G27" s="31" t="s">
        <v>52</v>
      </c>
      <c r="H27" s="28"/>
    </row>
    <row r="28" spans="1:8" ht="13.5" customHeight="1">
      <c r="A28" s="29" t="s">
        <v>46</v>
      </c>
      <c r="B28" s="29" t="s">
        <v>33</v>
      </c>
      <c r="C28" s="39" t="s">
        <v>371</v>
      </c>
      <c r="D28" s="39" t="s">
        <v>372</v>
      </c>
      <c r="E28" s="40" t="s">
        <v>48</v>
      </c>
      <c r="F28" s="30">
        <v>10</v>
      </c>
      <c r="G28" s="31" t="s">
        <v>52</v>
      </c>
      <c r="H28" s="28"/>
    </row>
    <row r="29" spans="1:8" ht="13.5" customHeight="1">
      <c r="A29" s="29" t="s">
        <v>46</v>
      </c>
      <c r="B29" s="29" t="s">
        <v>34</v>
      </c>
      <c r="C29" s="43" t="s">
        <v>366</v>
      </c>
      <c r="D29" s="39" t="s">
        <v>389</v>
      </c>
      <c r="E29" s="40" t="s">
        <v>48</v>
      </c>
      <c r="F29" s="30">
        <v>10</v>
      </c>
      <c r="G29" s="31" t="s">
        <v>52</v>
      </c>
      <c r="H29" s="28"/>
    </row>
    <row r="30" spans="1:8" ht="13.5" customHeight="1">
      <c r="A30" s="29" t="s">
        <v>61</v>
      </c>
      <c r="B30" s="29" t="s">
        <v>62</v>
      </c>
      <c r="C30" s="39" t="s">
        <v>63</v>
      </c>
      <c r="D30" s="41" t="s">
        <v>234</v>
      </c>
      <c r="E30" s="40" t="s">
        <v>64</v>
      </c>
      <c r="F30" s="30" t="s">
        <v>29</v>
      </c>
      <c r="G30" s="31" t="s">
        <v>412</v>
      </c>
      <c r="H30" s="28"/>
    </row>
    <row r="31" spans="1:8" ht="13.5" customHeight="1">
      <c r="A31" s="29" t="s">
        <v>61</v>
      </c>
      <c r="B31" s="29" t="s">
        <v>65</v>
      </c>
      <c r="C31" s="39" t="s">
        <v>66</v>
      </c>
      <c r="D31" s="41" t="s">
        <v>271</v>
      </c>
      <c r="E31" s="40" t="s">
        <v>64</v>
      </c>
      <c r="F31" s="30" t="s">
        <v>29</v>
      </c>
      <c r="G31" s="31" t="s">
        <v>412</v>
      </c>
      <c r="H31" s="28"/>
    </row>
    <row r="32" spans="1:8" ht="13.5" customHeight="1">
      <c r="A32" s="29" t="s">
        <v>321</v>
      </c>
      <c r="B32" s="29" t="s">
        <v>377</v>
      </c>
      <c r="C32" s="39" t="s">
        <v>368</v>
      </c>
      <c r="D32" s="39" t="s">
        <v>367</v>
      </c>
      <c r="E32" s="40" t="s">
        <v>0</v>
      </c>
      <c r="F32" s="30" t="s">
        <v>186</v>
      </c>
      <c r="G32" s="31" t="s">
        <v>69</v>
      </c>
      <c r="H32" s="28"/>
    </row>
    <row r="33" spans="1:8" ht="13.5" customHeight="1">
      <c r="A33" s="29" t="s">
        <v>321</v>
      </c>
      <c r="B33" s="29" t="s">
        <v>31</v>
      </c>
      <c r="C33" s="39" t="s">
        <v>369</v>
      </c>
      <c r="D33" s="39" t="s">
        <v>370</v>
      </c>
      <c r="E33" s="40" t="s">
        <v>0</v>
      </c>
      <c r="F33" s="30" t="s">
        <v>186</v>
      </c>
      <c r="G33" s="31" t="s">
        <v>69</v>
      </c>
      <c r="H33" s="28"/>
    </row>
    <row r="34" spans="1:8" ht="13.5" customHeight="1">
      <c r="A34" s="29" t="s">
        <v>321</v>
      </c>
      <c r="B34" s="29" t="s">
        <v>33</v>
      </c>
      <c r="C34" s="39" t="s">
        <v>371</v>
      </c>
      <c r="D34" s="39" t="s">
        <v>372</v>
      </c>
      <c r="E34" s="40" t="s">
        <v>0</v>
      </c>
      <c r="F34" s="30" t="s">
        <v>186</v>
      </c>
      <c r="G34" s="31" t="s">
        <v>69</v>
      </c>
      <c r="H34" s="28"/>
    </row>
    <row r="35" spans="1:8" ht="13.5" customHeight="1">
      <c r="A35" s="29" t="s">
        <v>321</v>
      </c>
      <c r="B35" s="29" t="s">
        <v>34</v>
      </c>
      <c r="C35" s="43" t="s">
        <v>366</v>
      </c>
      <c r="D35" s="39" t="s">
        <v>389</v>
      </c>
      <c r="E35" s="40" t="s">
        <v>0</v>
      </c>
      <c r="F35" s="30" t="s">
        <v>186</v>
      </c>
      <c r="G35" s="31" t="s">
        <v>69</v>
      </c>
      <c r="H35" s="28"/>
    </row>
    <row r="36" spans="1:8" ht="13.5" customHeight="1">
      <c r="A36" s="29" t="s">
        <v>321</v>
      </c>
      <c r="B36" s="29" t="s">
        <v>67</v>
      </c>
      <c r="C36" s="39" t="s">
        <v>68</v>
      </c>
      <c r="D36" s="39" t="s">
        <v>235</v>
      </c>
      <c r="E36" s="40" t="s">
        <v>0</v>
      </c>
      <c r="F36" s="30" t="s">
        <v>186</v>
      </c>
      <c r="G36" s="31" t="s">
        <v>69</v>
      </c>
      <c r="H36" s="28"/>
    </row>
    <row r="37" spans="1:8" ht="13.5" customHeight="1">
      <c r="A37" s="29" t="s">
        <v>70</v>
      </c>
      <c r="B37" s="29" t="s">
        <v>71</v>
      </c>
      <c r="C37" s="39" t="s">
        <v>72</v>
      </c>
      <c r="D37" s="39" t="s">
        <v>236</v>
      </c>
      <c r="E37" s="40" t="s">
        <v>73</v>
      </c>
      <c r="F37" s="30" t="s">
        <v>187</v>
      </c>
      <c r="G37" s="31" t="s">
        <v>74</v>
      </c>
      <c r="H37" s="28"/>
    </row>
    <row r="38" spans="1:8" ht="13.5" customHeight="1">
      <c r="A38" s="29" t="s">
        <v>70</v>
      </c>
      <c r="B38" s="29" t="s">
        <v>377</v>
      </c>
      <c r="C38" s="39" t="s">
        <v>368</v>
      </c>
      <c r="D38" s="39" t="s">
        <v>367</v>
      </c>
      <c r="E38" s="40" t="s">
        <v>73</v>
      </c>
      <c r="F38" s="30" t="s">
        <v>188</v>
      </c>
      <c r="G38" s="31" t="s">
        <v>74</v>
      </c>
      <c r="H38" s="28"/>
    </row>
    <row r="39" spans="1:8" ht="13.5" customHeight="1">
      <c r="A39" s="29" t="s">
        <v>70</v>
      </c>
      <c r="B39" s="29" t="s">
        <v>205</v>
      </c>
      <c r="C39" s="39" t="s">
        <v>75</v>
      </c>
      <c r="D39" s="39" t="s">
        <v>237</v>
      </c>
      <c r="E39" s="40" t="s">
        <v>76</v>
      </c>
      <c r="F39" s="30" t="s">
        <v>187</v>
      </c>
      <c r="G39" s="31" t="s">
        <v>413</v>
      </c>
      <c r="H39" s="28"/>
    </row>
    <row r="40" spans="1:8" ht="13.5" customHeight="1">
      <c r="A40" s="29" t="s">
        <v>70</v>
      </c>
      <c r="B40" s="29" t="s">
        <v>199</v>
      </c>
      <c r="C40" s="39" t="s">
        <v>220</v>
      </c>
      <c r="D40" s="39" t="s">
        <v>238</v>
      </c>
      <c r="E40" s="40" t="s">
        <v>76</v>
      </c>
      <c r="F40" s="30" t="s">
        <v>187</v>
      </c>
      <c r="G40" s="31" t="s">
        <v>74</v>
      </c>
      <c r="H40" s="28"/>
    </row>
    <row r="41" spans="1:8" ht="13.5" customHeight="1">
      <c r="A41" s="29" t="s">
        <v>70</v>
      </c>
      <c r="B41" s="29" t="s">
        <v>33</v>
      </c>
      <c r="C41" s="39" t="s">
        <v>371</v>
      </c>
      <c r="D41" s="39" t="s">
        <v>372</v>
      </c>
      <c r="E41" s="40" t="s">
        <v>73</v>
      </c>
      <c r="F41" s="30" t="s">
        <v>189</v>
      </c>
      <c r="G41" s="31" t="s">
        <v>74</v>
      </c>
      <c r="H41" s="28"/>
    </row>
    <row r="42" spans="1:8" ht="13.5" customHeight="1">
      <c r="A42" s="29" t="s">
        <v>70</v>
      </c>
      <c r="B42" s="29" t="s">
        <v>34</v>
      </c>
      <c r="C42" s="43" t="s">
        <v>366</v>
      </c>
      <c r="D42" s="39" t="s">
        <v>389</v>
      </c>
      <c r="E42" s="40" t="s">
        <v>73</v>
      </c>
      <c r="F42" s="30" t="s">
        <v>189</v>
      </c>
      <c r="G42" s="31" t="s">
        <v>74</v>
      </c>
      <c r="H42" s="28"/>
    </row>
    <row r="43" spans="1:8" ht="13.5" customHeight="1">
      <c r="A43" s="29" t="s">
        <v>70</v>
      </c>
      <c r="B43" s="29" t="s">
        <v>325</v>
      </c>
      <c r="C43" s="39" t="s">
        <v>1</v>
      </c>
      <c r="D43" s="39" t="s">
        <v>239</v>
      </c>
      <c r="E43" s="39" t="s">
        <v>73</v>
      </c>
      <c r="F43" s="32" t="s">
        <v>187</v>
      </c>
      <c r="G43" s="31" t="s">
        <v>74</v>
      </c>
      <c r="H43" s="28"/>
    </row>
    <row r="44" spans="1:8" ht="13.5" customHeight="1">
      <c r="A44" s="29" t="s">
        <v>70</v>
      </c>
      <c r="B44" s="29" t="s">
        <v>200</v>
      </c>
      <c r="C44" s="39" t="s">
        <v>2</v>
      </c>
      <c r="D44" s="39" t="s">
        <v>240</v>
      </c>
      <c r="E44" s="39" t="s">
        <v>73</v>
      </c>
      <c r="F44" s="32" t="s">
        <v>187</v>
      </c>
      <c r="G44" s="31" t="s">
        <v>74</v>
      </c>
      <c r="H44" s="28"/>
    </row>
    <row r="45" spans="1:8" ht="13.5" customHeight="1">
      <c r="A45" s="29" t="s">
        <v>77</v>
      </c>
      <c r="B45" s="29" t="s">
        <v>319</v>
      </c>
      <c r="C45" s="39" t="s">
        <v>346</v>
      </c>
      <c r="D45" s="39" t="s">
        <v>241</v>
      </c>
      <c r="E45" s="39" t="s">
        <v>398</v>
      </c>
      <c r="F45" s="30" t="s">
        <v>190</v>
      </c>
      <c r="G45" s="31" t="s">
        <v>78</v>
      </c>
      <c r="H45" s="28"/>
    </row>
    <row r="46" spans="1:8" ht="13.5" customHeight="1">
      <c r="A46" s="29" t="s">
        <v>77</v>
      </c>
      <c r="B46" s="29" t="s">
        <v>377</v>
      </c>
      <c r="C46" s="39" t="s">
        <v>368</v>
      </c>
      <c r="D46" s="39" t="s">
        <v>367</v>
      </c>
      <c r="E46" s="39" t="s">
        <v>398</v>
      </c>
      <c r="F46" s="30" t="s">
        <v>29</v>
      </c>
      <c r="G46" s="31" t="s">
        <v>78</v>
      </c>
      <c r="H46" s="28"/>
    </row>
    <row r="47" spans="1:8" ht="13.5" customHeight="1">
      <c r="A47" s="29" t="s">
        <v>77</v>
      </c>
      <c r="B47" s="29" t="s">
        <v>80</v>
      </c>
      <c r="C47" s="39" t="s">
        <v>175</v>
      </c>
      <c r="D47" s="39" t="s">
        <v>242</v>
      </c>
      <c r="E47" s="39" t="s">
        <v>398</v>
      </c>
      <c r="F47" s="32" t="s">
        <v>187</v>
      </c>
      <c r="G47" s="31" t="s">
        <v>78</v>
      </c>
      <c r="H47" s="28"/>
    </row>
    <row r="48" spans="1:8" ht="13.5" customHeight="1">
      <c r="A48" s="29" t="s">
        <v>77</v>
      </c>
      <c r="B48" s="29" t="s">
        <v>31</v>
      </c>
      <c r="C48" s="39" t="s">
        <v>369</v>
      </c>
      <c r="D48" s="39" t="s">
        <v>370</v>
      </c>
      <c r="E48" s="39" t="s">
        <v>398</v>
      </c>
      <c r="F48" s="30" t="s">
        <v>29</v>
      </c>
      <c r="G48" s="31" t="s">
        <v>78</v>
      </c>
      <c r="H48" s="28"/>
    </row>
    <row r="49" spans="1:8" ht="13.5" customHeight="1">
      <c r="A49" s="29" t="s">
        <v>77</v>
      </c>
      <c r="B49" s="29" t="s">
        <v>33</v>
      </c>
      <c r="C49" s="39" t="s">
        <v>371</v>
      </c>
      <c r="D49" s="39" t="s">
        <v>372</v>
      </c>
      <c r="E49" s="39" t="s">
        <v>398</v>
      </c>
      <c r="F49" s="30" t="s">
        <v>29</v>
      </c>
      <c r="G49" s="31" t="s">
        <v>78</v>
      </c>
      <c r="H49" s="28"/>
    </row>
    <row r="50" spans="1:8" ht="13.5" customHeight="1">
      <c r="A50" s="29" t="s">
        <v>77</v>
      </c>
      <c r="B50" s="29" t="s">
        <v>34</v>
      </c>
      <c r="C50" s="43" t="s">
        <v>366</v>
      </c>
      <c r="D50" s="39" t="s">
        <v>389</v>
      </c>
      <c r="E50" s="39" t="s">
        <v>398</v>
      </c>
      <c r="F50" s="30" t="s">
        <v>29</v>
      </c>
      <c r="G50" s="31" t="s">
        <v>78</v>
      </c>
      <c r="H50" s="28"/>
    </row>
    <row r="51" spans="1:8" ht="13.5" customHeight="1">
      <c r="A51" s="29" t="s">
        <v>77</v>
      </c>
      <c r="B51" s="29" t="s">
        <v>328</v>
      </c>
      <c r="C51" s="39" t="s">
        <v>384</v>
      </c>
      <c r="D51" s="39" t="s">
        <v>387</v>
      </c>
      <c r="E51" s="39" t="s">
        <v>398</v>
      </c>
      <c r="F51" s="32" t="s">
        <v>187</v>
      </c>
      <c r="G51" s="31" t="s">
        <v>78</v>
      </c>
      <c r="H51" s="28"/>
    </row>
    <row r="52" spans="1:8" ht="13.5" customHeight="1">
      <c r="A52" s="29" t="s">
        <v>77</v>
      </c>
      <c r="B52" s="29" t="s">
        <v>325</v>
      </c>
      <c r="C52" s="39" t="s">
        <v>79</v>
      </c>
      <c r="D52" s="39" t="s">
        <v>243</v>
      </c>
      <c r="E52" s="39" t="s">
        <v>398</v>
      </c>
      <c r="F52" s="32" t="s">
        <v>187</v>
      </c>
      <c r="G52" s="31" t="s">
        <v>78</v>
      </c>
      <c r="H52" s="28"/>
    </row>
    <row r="53" spans="1:8" ht="13.5" customHeight="1">
      <c r="A53" s="29" t="s">
        <v>81</v>
      </c>
      <c r="B53" s="29" t="s">
        <v>377</v>
      </c>
      <c r="C53" s="39" t="s">
        <v>368</v>
      </c>
      <c r="D53" s="39" t="s">
        <v>367</v>
      </c>
      <c r="E53" s="39" t="s">
        <v>84</v>
      </c>
      <c r="F53" s="32" t="s">
        <v>189</v>
      </c>
      <c r="G53" s="31" t="s">
        <v>83</v>
      </c>
      <c r="H53" s="28"/>
    </row>
    <row r="54" spans="1:8" ht="13.5" customHeight="1">
      <c r="A54" s="29" t="s">
        <v>81</v>
      </c>
      <c r="B54" s="29" t="s">
        <v>31</v>
      </c>
      <c r="C54" s="39" t="s">
        <v>369</v>
      </c>
      <c r="D54" s="39" t="s">
        <v>370</v>
      </c>
      <c r="E54" s="39" t="s">
        <v>82</v>
      </c>
      <c r="F54" s="30" t="s">
        <v>206</v>
      </c>
      <c r="G54" s="31" t="s">
        <v>83</v>
      </c>
      <c r="H54" s="28"/>
    </row>
    <row r="55" spans="1:8" ht="13.5" customHeight="1">
      <c r="A55" s="29" t="s">
        <v>81</v>
      </c>
      <c r="B55" s="29" t="s">
        <v>62</v>
      </c>
      <c r="C55" s="39" t="s">
        <v>63</v>
      </c>
      <c r="D55" s="39" t="s">
        <v>244</v>
      </c>
      <c r="E55" s="39" t="s">
        <v>82</v>
      </c>
      <c r="F55" s="30" t="s">
        <v>192</v>
      </c>
      <c r="G55" s="31" t="s">
        <v>83</v>
      </c>
      <c r="H55" s="28"/>
    </row>
    <row r="56" spans="1:8" ht="13.5" customHeight="1">
      <c r="A56" s="29" t="s">
        <v>81</v>
      </c>
      <c r="B56" s="29" t="s">
        <v>65</v>
      </c>
      <c r="C56" s="39" t="s">
        <v>66</v>
      </c>
      <c r="D56" s="39" t="s">
        <v>244</v>
      </c>
      <c r="E56" s="39" t="s">
        <v>82</v>
      </c>
      <c r="F56" s="32" t="s">
        <v>187</v>
      </c>
      <c r="G56" s="31" t="s">
        <v>83</v>
      </c>
      <c r="H56" s="28"/>
    </row>
    <row r="57" spans="1:8" ht="13.5" customHeight="1">
      <c r="A57" s="29" t="s">
        <v>81</v>
      </c>
      <c r="B57" s="29" t="s">
        <v>33</v>
      </c>
      <c r="C57" s="39" t="s">
        <v>371</v>
      </c>
      <c r="D57" s="39" t="s">
        <v>372</v>
      </c>
      <c r="E57" s="39" t="s">
        <v>84</v>
      </c>
      <c r="F57" s="32" t="s">
        <v>189</v>
      </c>
      <c r="G57" s="31" t="s">
        <v>83</v>
      </c>
      <c r="H57" s="28"/>
    </row>
    <row r="58" spans="1:8" ht="13.5" customHeight="1">
      <c r="A58" s="29" t="s">
        <v>81</v>
      </c>
      <c r="B58" s="29" t="s">
        <v>85</v>
      </c>
      <c r="C58" s="39" t="s">
        <v>384</v>
      </c>
      <c r="D58" s="39" t="s">
        <v>387</v>
      </c>
      <c r="E58" s="39" t="s">
        <v>84</v>
      </c>
      <c r="F58" s="32" t="s">
        <v>192</v>
      </c>
      <c r="G58" s="31" t="s">
        <v>83</v>
      </c>
      <c r="H58" s="28"/>
    </row>
    <row r="59" spans="1:8" ht="13.5" customHeight="1">
      <c r="A59" s="29" t="s">
        <v>3</v>
      </c>
      <c r="B59" s="29" t="s">
        <v>377</v>
      </c>
      <c r="C59" s="39" t="s">
        <v>368</v>
      </c>
      <c r="D59" s="39" t="s">
        <v>367</v>
      </c>
      <c r="E59" s="39" t="s">
        <v>399</v>
      </c>
      <c r="F59" s="30" t="s">
        <v>207</v>
      </c>
      <c r="G59" s="31" t="s">
        <v>4</v>
      </c>
      <c r="H59" s="28"/>
    </row>
    <row r="60" spans="1:8" ht="13.5" customHeight="1">
      <c r="A60" s="29" t="s">
        <v>3</v>
      </c>
      <c r="B60" s="29" t="s">
        <v>5</v>
      </c>
      <c r="C60" s="39" t="s">
        <v>371</v>
      </c>
      <c r="D60" s="39" t="s">
        <v>372</v>
      </c>
      <c r="E60" s="39" t="s">
        <v>400</v>
      </c>
      <c r="F60" s="30" t="s">
        <v>207</v>
      </c>
      <c r="G60" s="31" t="s">
        <v>4</v>
      </c>
      <c r="H60" s="28"/>
    </row>
    <row r="61" spans="1:8" ht="13.5" customHeight="1">
      <c r="A61" s="29" t="s">
        <v>3</v>
      </c>
      <c r="B61" s="29" t="s">
        <v>34</v>
      </c>
      <c r="C61" s="43" t="s">
        <v>366</v>
      </c>
      <c r="D61" s="39" t="s">
        <v>389</v>
      </c>
      <c r="E61" s="39" t="s">
        <v>399</v>
      </c>
      <c r="F61" s="30" t="s">
        <v>207</v>
      </c>
      <c r="G61" s="31" t="s">
        <v>4</v>
      </c>
      <c r="H61" s="28"/>
    </row>
    <row r="62" spans="1:8" ht="13.5" customHeight="1">
      <c r="A62" s="29" t="s">
        <v>3</v>
      </c>
      <c r="B62" s="29" t="s">
        <v>21</v>
      </c>
      <c r="C62" s="39" t="s">
        <v>6</v>
      </c>
      <c r="D62" s="39" t="s">
        <v>390</v>
      </c>
      <c r="E62" s="39" t="s">
        <v>401</v>
      </c>
      <c r="F62" s="30">
        <v>10</v>
      </c>
      <c r="G62" s="31" t="s">
        <v>4</v>
      </c>
      <c r="H62" s="28"/>
    </row>
    <row r="63" spans="1:8" ht="13.5" customHeight="1">
      <c r="A63" s="29" t="s">
        <v>3</v>
      </c>
      <c r="B63" s="29" t="s">
        <v>9</v>
      </c>
      <c r="C63" s="39" t="s">
        <v>384</v>
      </c>
      <c r="D63" s="39" t="s">
        <v>387</v>
      </c>
      <c r="E63" s="39" t="s">
        <v>401</v>
      </c>
      <c r="F63" s="30">
        <v>6</v>
      </c>
      <c r="G63" s="31" t="s">
        <v>4</v>
      </c>
      <c r="H63" s="28"/>
    </row>
    <row r="64" spans="1:8" ht="13.5" customHeight="1">
      <c r="A64" s="33" t="s">
        <v>7</v>
      </c>
      <c r="B64" s="29" t="s">
        <v>341</v>
      </c>
      <c r="C64" s="39" t="s">
        <v>122</v>
      </c>
      <c r="D64" s="39" t="s">
        <v>87</v>
      </c>
      <c r="E64" s="39" t="s">
        <v>402</v>
      </c>
      <c r="F64" s="30" t="s">
        <v>191</v>
      </c>
      <c r="G64" s="31" t="s">
        <v>86</v>
      </c>
      <c r="H64" s="28"/>
    </row>
    <row r="65" spans="1:8" ht="13.5" customHeight="1">
      <c r="A65" s="33" t="s">
        <v>7</v>
      </c>
      <c r="B65" s="29" t="s">
        <v>10</v>
      </c>
      <c r="C65" s="39" t="s">
        <v>89</v>
      </c>
      <c r="D65" s="39" t="s">
        <v>90</v>
      </c>
      <c r="E65" s="39" t="s">
        <v>402</v>
      </c>
      <c r="F65" s="30" t="s">
        <v>191</v>
      </c>
      <c r="G65" s="31" t="s">
        <v>86</v>
      </c>
      <c r="H65" s="28"/>
    </row>
    <row r="66" spans="1:8" ht="13.5" customHeight="1">
      <c r="A66" s="33" t="s">
        <v>7</v>
      </c>
      <c r="B66" s="29" t="s">
        <v>327</v>
      </c>
      <c r="C66" s="39" t="s">
        <v>91</v>
      </c>
      <c r="D66" s="39" t="s">
        <v>88</v>
      </c>
      <c r="E66" s="39" t="s">
        <v>402</v>
      </c>
      <c r="F66" s="30" t="s">
        <v>191</v>
      </c>
      <c r="G66" s="31" t="s">
        <v>86</v>
      </c>
      <c r="H66" s="28"/>
    </row>
    <row r="67" spans="1:8" ht="13.5" customHeight="1">
      <c r="A67" s="33" t="s">
        <v>7</v>
      </c>
      <c r="B67" s="29" t="s">
        <v>377</v>
      </c>
      <c r="C67" s="39" t="s">
        <v>368</v>
      </c>
      <c r="D67" s="39" t="s">
        <v>367</v>
      </c>
      <c r="E67" s="39" t="s">
        <v>402</v>
      </c>
      <c r="F67" s="30" t="s">
        <v>191</v>
      </c>
      <c r="G67" s="31" t="s">
        <v>86</v>
      </c>
      <c r="H67" s="28"/>
    </row>
    <row r="68" spans="1:8" ht="13.5" customHeight="1">
      <c r="A68" s="33" t="s">
        <v>7</v>
      </c>
      <c r="B68" s="29" t="s">
        <v>8</v>
      </c>
      <c r="C68" s="39" t="s">
        <v>369</v>
      </c>
      <c r="D68" s="39" t="s">
        <v>370</v>
      </c>
      <c r="E68" s="39" t="s">
        <v>402</v>
      </c>
      <c r="F68" s="30" t="s">
        <v>191</v>
      </c>
      <c r="G68" s="31" t="s">
        <v>86</v>
      </c>
      <c r="H68" s="28"/>
    </row>
    <row r="69" spans="1:8" ht="13.5" customHeight="1">
      <c r="A69" s="33" t="s">
        <v>7</v>
      </c>
      <c r="B69" s="29" t="s">
        <v>5</v>
      </c>
      <c r="C69" s="39" t="s">
        <v>371</v>
      </c>
      <c r="D69" s="39" t="s">
        <v>372</v>
      </c>
      <c r="E69" s="39" t="s">
        <v>402</v>
      </c>
      <c r="F69" s="30" t="s">
        <v>191</v>
      </c>
      <c r="G69" s="31" t="s">
        <v>86</v>
      </c>
      <c r="H69" s="28"/>
    </row>
    <row r="70" spans="1:8" ht="13.5" customHeight="1">
      <c r="A70" s="33" t="s">
        <v>7</v>
      </c>
      <c r="B70" s="29" t="s">
        <v>34</v>
      </c>
      <c r="C70" s="43" t="s">
        <v>366</v>
      </c>
      <c r="D70" s="39" t="s">
        <v>389</v>
      </c>
      <c r="E70" s="39" t="s">
        <v>402</v>
      </c>
      <c r="F70" s="30" t="s">
        <v>191</v>
      </c>
      <c r="G70" s="31" t="s">
        <v>86</v>
      </c>
      <c r="H70" s="28"/>
    </row>
    <row r="71" spans="1:8" ht="13.5" customHeight="1">
      <c r="A71" s="33" t="s">
        <v>7</v>
      </c>
      <c r="B71" s="29" t="s">
        <v>21</v>
      </c>
      <c r="C71" s="39" t="s">
        <v>6</v>
      </c>
      <c r="D71" s="39" t="s">
        <v>390</v>
      </c>
      <c r="E71" s="39" t="s">
        <v>402</v>
      </c>
      <c r="F71" s="30" t="s">
        <v>191</v>
      </c>
      <c r="G71" s="31" t="s">
        <v>86</v>
      </c>
      <c r="H71" s="28"/>
    </row>
    <row r="72" spans="1:8" ht="13.5" customHeight="1">
      <c r="A72" s="33" t="s">
        <v>7</v>
      </c>
      <c r="B72" s="29" t="s">
        <v>9</v>
      </c>
      <c r="C72" s="39" t="s">
        <v>384</v>
      </c>
      <c r="D72" s="39" t="s">
        <v>387</v>
      </c>
      <c r="E72" s="39" t="s">
        <v>402</v>
      </c>
      <c r="F72" s="30" t="s">
        <v>191</v>
      </c>
      <c r="G72" s="31" t="s">
        <v>86</v>
      </c>
      <c r="H72" s="28"/>
    </row>
    <row r="73" spans="1:8" ht="13.5" customHeight="1">
      <c r="A73" s="29" t="s">
        <v>11</v>
      </c>
      <c r="B73" s="29" t="s">
        <v>92</v>
      </c>
      <c r="C73" s="39" t="s">
        <v>120</v>
      </c>
      <c r="D73" s="39" t="s">
        <v>117</v>
      </c>
      <c r="E73" s="39" t="s">
        <v>403</v>
      </c>
      <c r="F73" s="30" t="s">
        <v>208</v>
      </c>
      <c r="G73" s="31" t="s">
        <v>12</v>
      </c>
      <c r="H73" s="28"/>
    </row>
    <row r="74" spans="1:8" ht="13.5" customHeight="1">
      <c r="A74" s="29" t="s">
        <v>11</v>
      </c>
      <c r="B74" s="29" t="s">
        <v>377</v>
      </c>
      <c r="C74" s="39" t="s">
        <v>368</v>
      </c>
      <c r="D74" s="39" t="s">
        <v>367</v>
      </c>
      <c r="E74" s="39" t="s">
        <v>403</v>
      </c>
      <c r="F74" s="30" t="s">
        <v>209</v>
      </c>
      <c r="G74" s="31" t="s">
        <v>12</v>
      </c>
      <c r="H74" s="28"/>
    </row>
    <row r="75" spans="1:8" ht="13.5" customHeight="1">
      <c r="A75" s="29" t="s">
        <v>11</v>
      </c>
      <c r="B75" s="29" t="s">
        <v>8</v>
      </c>
      <c r="C75" s="39" t="s">
        <v>369</v>
      </c>
      <c r="D75" s="39" t="s">
        <v>370</v>
      </c>
      <c r="E75" s="39" t="s">
        <v>403</v>
      </c>
      <c r="F75" s="30" t="s">
        <v>209</v>
      </c>
      <c r="G75" s="31" t="s">
        <v>12</v>
      </c>
      <c r="H75" s="28"/>
    </row>
    <row r="76" spans="1:8" ht="13.5" customHeight="1">
      <c r="A76" s="29" t="s">
        <v>11</v>
      </c>
      <c r="B76" s="29" t="s">
        <v>5</v>
      </c>
      <c r="C76" s="39" t="s">
        <v>371</v>
      </c>
      <c r="D76" s="39" t="s">
        <v>372</v>
      </c>
      <c r="E76" s="39" t="s">
        <v>403</v>
      </c>
      <c r="F76" s="30" t="s">
        <v>209</v>
      </c>
      <c r="G76" s="31" t="s">
        <v>12</v>
      </c>
      <c r="H76" s="28"/>
    </row>
    <row r="77" spans="1:8" ht="13.5" customHeight="1">
      <c r="A77" s="29" t="s">
        <v>11</v>
      </c>
      <c r="B77" s="29" t="s">
        <v>328</v>
      </c>
      <c r="C77" s="39" t="s">
        <v>384</v>
      </c>
      <c r="D77" s="39" t="s">
        <v>387</v>
      </c>
      <c r="E77" s="39" t="s">
        <v>403</v>
      </c>
      <c r="F77" s="30" t="s">
        <v>208</v>
      </c>
      <c r="G77" s="31" t="s">
        <v>12</v>
      </c>
      <c r="H77" s="28"/>
    </row>
    <row r="78" spans="1:8" ht="13.5" customHeight="1">
      <c r="A78" s="29" t="s">
        <v>13</v>
      </c>
      <c r="B78" s="29" t="s">
        <v>377</v>
      </c>
      <c r="C78" s="39" t="s">
        <v>368</v>
      </c>
      <c r="D78" s="39" t="s">
        <v>367</v>
      </c>
      <c r="E78" s="39" t="s">
        <v>404</v>
      </c>
      <c r="F78" s="30" t="s">
        <v>209</v>
      </c>
      <c r="G78" s="31" t="s">
        <v>14</v>
      </c>
      <c r="H78" s="28"/>
    </row>
    <row r="79" spans="1:8" ht="13.5" customHeight="1">
      <c r="A79" s="29" t="s">
        <v>13</v>
      </c>
      <c r="B79" s="29" t="s">
        <v>8</v>
      </c>
      <c r="C79" s="39" t="s">
        <v>369</v>
      </c>
      <c r="D79" s="39" t="s">
        <v>370</v>
      </c>
      <c r="E79" s="39" t="s">
        <v>404</v>
      </c>
      <c r="F79" s="30" t="s">
        <v>209</v>
      </c>
      <c r="G79" s="31" t="s">
        <v>14</v>
      </c>
      <c r="H79" s="28"/>
    </row>
    <row r="80" spans="1:8" ht="13.5" customHeight="1">
      <c r="A80" s="29" t="s">
        <v>13</v>
      </c>
      <c r="B80" s="29" t="s">
        <v>62</v>
      </c>
      <c r="C80" s="39" t="s">
        <v>63</v>
      </c>
      <c r="D80" s="39" t="s">
        <v>244</v>
      </c>
      <c r="E80" s="39" t="s">
        <v>404</v>
      </c>
      <c r="F80" s="30">
        <v>1</v>
      </c>
      <c r="G80" s="31" t="s">
        <v>14</v>
      </c>
      <c r="H80" s="28"/>
    </row>
    <row r="81" spans="1:8" ht="13.5" customHeight="1">
      <c r="A81" s="29" t="s">
        <v>13</v>
      </c>
      <c r="B81" s="29" t="s">
        <v>65</v>
      </c>
      <c r="C81" s="39" t="s">
        <v>66</v>
      </c>
      <c r="D81" s="39" t="s">
        <v>244</v>
      </c>
      <c r="E81" s="39" t="s">
        <v>404</v>
      </c>
      <c r="F81" s="32">
        <v>1</v>
      </c>
      <c r="G81" s="31" t="s">
        <v>14</v>
      </c>
      <c r="H81" s="28"/>
    </row>
    <row r="82" spans="1:8" ht="13.5" customHeight="1">
      <c r="A82" s="29" t="s">
        <v>13</v>
      </c>
      <c r="B82" s="29" t="s">
        <v>15</v>
      </c>
      <c r="C82" s="39" t="s">
        <v>215</v>
      </c>
      <c r="D82" s="39" t="s">
        <v>267</v>
      </c>
      <c r="E82" s="39" t="s">
        <v>404</v>
      </c>
      <c r="F82" s="32">
        <v>3</v>
      </c>
      <c r="G82" s="31" t="s">
        <v>14</v>
      </c>
      <c r="H82" s="28"/>
    </row>
    <row r="83" spans="1:8" ht="13.5" customHeight="1">
      <c r="A83" s="29" t="s">
        <v>13</v>
      </c>
      <c r="B83" s="29" t="s">
        <v>5</v>
      </c>
      <c r="C83" s="39" t="s">
        <v>371</v>
      </c>
      <c r="D83" s="39" t="s">
        <v>372</v>
      </c>
      <c r="E83" s="39" t="s">
        <v>404</v>
      </c>
      <c r="F83" s="30" t="s">
        <v>208</v>
      </c>
      <c r="G83" s="31" t="s">
        <v>14</v>
      </c>
      <c r="H83" s="28"/>
    </row>
    <row r="84" spans="1:8" ht="13.5" customHeight="1">
      <c r="A84" s="29" t="s">
        <v>13</v>
      </c>
      <c r="B84" s="29" t="s">
        <v>34</v>
      </c>
      <c r="C84" s="43" t="s">
        <v>366</v>
      </c>
      <c r="D84" s="39" t="s">
        <v>389</v>
      </c>
      <c r="E84" s="39" t="s">
        <v>404</v>
      </c>
      <c r="F84" s="30" t="s">
        <v>208</v>
      </c>
      <c r="G84" s="31" t="s">
        <v>14</v>
      </c>
      <c r="H84" s="28"/>
    </row>
    <row r="85" spans="1:7" s="37" customFormat="1" ht="13.5" customHeight="1">
      <c r="A85" s="29" t="s">
        <v>16</v>
      </c>
      <c r="B85" s="29" t="s">
        <v>377</v>
      </c>
      <c r="C85" s="39" t="s">
        <v>368</v>
      </c>
      <c r="D85" s="39" t="s">
        <v>367</v>
      </c>
      <c r="E85" s="39" t="s">
        <v>405</v>
      </c>
      <c r="F85" s="32" t="s">
        <v>189</v>
      </c>
      <c r="G85" s="31" t="s">
        <v>18</v>
      </c>
    </row>
    <row r="86" spans="1:7" s="37" customFormat="1" ht="13.5" customHeight="1">
      <c r="A86" s="29" t="s">
        <v>16</v>
      </c>
      <c r="B86" s="29" t="s">
        <v>19</v>
      </c>
      <c r="C86" s="39" t="s">
        <v>369</v>
      </c>
      <c r="D86" s="39" t="s">
        <v>370</v>
      </c>
      <c r="E86" s="39" t="s">
        <v>405</v>
      </c>
      <c r="F86" s="32" t="s">
        <v>189</v>
      </c>
      <c r="G86" s="31" t="s">
        <v>18</v>
      </c>
    </row>
    <row r="87" spans="1:7" s="37" customFormat="1" ht="13.5" customHeight="1">
      <c r="A87" s="29" t="s">
        <v>16</v>
      </c>
      <c r="B87" s="29" t="s">
        <v>20</v>
      </c>
      <c r="C87" s="39" t="s">
        <v>371</v>
      </c>
      <c r="D87" s="39" t="s">
        <v>372</v>
      </c>
      <c r="E87" s="39" t="s">
        <v>405</v>
      </c>
      <c r="F87" s="32" t="s">
        <v>189</v>
      </c>
      <c r="G87" s="31" t="s">
        <v>18</v>
      </c>
    </row>
    <row r="88" spans="1:7" s="37" customFormat="1" ht="13.5" customHeight="1">
      <c r="A88" s="29" t="s">
        <v>16</v>
      </c>
      <c r="B88" s="29" t="s">
        <v>34</v>
      </c>
      <c r="C88" s="43" t="s">
        <v>366</v>
      </c>
      <c r="D88" s="39" t="s">
        <v>389</v>
      </c>
      <c r="E88" s="39" t="s">
        <v>405</v>
      </c>
      <c r="F88" s="32" t="s">
        <v>189</v>
      </c>
      <c r="G88" s="31" t="s">
        <v>18</v>
      </c>
    </row>
    <row r="89" spans="1:8" ht="13.5" customHeight="1">
      <c r="A89" s="29" t="s">
        <v>93</v>
      </c>
      <c r="B89" s="29" t="s">
        <v>96</v>
      </c>
      <c r="C89" s="39" t="s">
        <v>97</v>
      </c>
      <c r="D89" s="39" t="s">
        <v>246</v>
      </c>
      <c r="E89" s="39" t="s">
        <v>94</v>
      </c>
      <c r="F89" s="32" t="s">
        <v>187</v>
      </c>
      <c r="G89" s="31" t="s">
        <v>95</v>
      </c>
      <c r="H89" s="28"/>
    </row>
    <row r="90" spans="1:8" ht="13.5" customHeight="1">
      <c r="A90" s="29" t="s">
        <v>93</v>
      </c>
      <c r="B90" s="29" t="s">
        <v>115</v>
      </c>
      <c r="C90" s="39" t="s">
        <v>120</v>
      </c>
      <c r="D90" s="39" t="s">
        <v>247</v>
      </c>
      <c r="E90" s="39" t="s">
        <v>94</v>
      </c>
      <c r="F90" s="32" t="s">
        <v>189</v>
      </c>
      <c r="G90" s="31" t="s">
        <v>95</v>
      </c>
      <c r="H90" s="28"/>
    </row>
    <row r="91" spans="1:8" ht="13.5" customHeight="1">
      <c r="A91" s="29" t="s">
        <v>93</v>
      </c>
      <c r="B91" s="29" t="s">
        <v>330</v>
      </c>
      <c r="C91" s="39" t="s">
        <v>322</v>
      </c>
      <c r="D91" s="39" t="s">
        <v>247</v>
      </c>
      <c r="E91" s="39" t="s">
        <v>94</v>
      </c>
      <c r="F91" s="32" t="s">
        <v>189</v>
      </c>
      <c r="G91" s="31" t="s">
        <v>95</v>
      </c>
      <c r="H91" s="28"/>
    </row>
    <row r="92" spans="1:8" ht="13.5" customHeight="1">
      <c r="A92" s="29" t="s">
        <v>93</v>
      </c>
      <c r="B92" s="29" t="s">
        <v>205</v>
      </c>
      <c r="C92" s="39" t="s">
        <v>75</v>
      </c>
      <c r="D92" s="39" t="s">
        <v>237</v>
      </c>
      <c r="E92" s="39" t="s">
        <v>99</v>
      </c>
      <c r="F92" s="32" t="s">
        <v>189</v>
      </c>
      <c r="G92" s="31" t="s">
        <v>95</v>
      </c>
      <c r="H92" s="28"/>
    </row>
    <row r="93" spans="1:8" ht="13.5" customHeight="1">
      <c r="A93" s="29" t="s">
        <v>93</v>
      </c>
      <c r="B93" s="29" t="s">
        <v>50</v>
      </c>
      <c r="C93" s="39" t="s">
        <v>123</v>
      </c>
      <c r="D93" s="39" t="s">
        <v>248</v>
      </c>
      <c r="E93" s="39" t="s">
        <v>99</v>
      </c>
      <c r="F93" s="32" t="s">
        <v>189</v>
      </c>
      <c r="G93" s="31" t="s">
        <v>95</v>
      </c>
      <c r="H93" s="28"/>
    </row>
    <row r="94" spans="1:8" ht="13.5" customHeight="1">
      <c r="A94" s="29" t="s">
        <v>93</v>
      </c>
      <c r="B94" s="29" t="s">
        <v>101</v>
      </c>
      <c r="C94" s="39" t="s">
        <v>116</v>
      </c>
      <c r="D94" s="39" t="s">
        <v>249</v>
      </c>
      <c r="E94" s="39" t="s">
        <v>94</v>
      </c>
      <c r="F94" s="32" t="s">
        <v>187</v>
      </c>
      <c r="G94" s="31" t="s">
        <v>95</v>
      </c>
      <c r="H94" s="28"/>
    </row>
    <row r="95" spans="1:8" ht="13.5" customHeight="1">
      <c r="A95" s="29" t="s">
        <v>93</v>
      </c>
      <c r="B95" s="29" t="s">
        <v>377</v>
      </c>
      <c r="C95" s="39" t="s">
        <v>368</v>
      </c>
      <c r="D95" s="39" t="s">
        <v>367</v>
      </c>
      <c r="E95" s="39" t="s">
        <v>94</v>
      </c>
      <c r="F95" s="30" t="s">
        <v>193</v>
      </c>
      <c r="G95" s="31" t="s">
        <v>95</v>
      </c>
      <c r="H95" s="28"/>
    </row>
    <row r="96" spans="1:8" ht="13.5" customHeight="1">
      <c r="A96" s="29" t="s">
        <v>93</v>
      </c>
      <c r="B96" s="29" t="s">
        <v>156</v>
      </c>
      <c r="C96" s="39" t="s">
        <v>391</v>
      </c>
      <c r="D96" s="39" t="s">
        <v>250</v>
      </c>
      <c r="E96" s="39" t="s">
        <v>94</v>
      </c>
      <c r="F96" s="32" t="s">
        <v>189</v>
      </c>
      <c r="G96" s="31" t="s">
        <v>95</v>
      </c>
      <c r="H96" s="28"/>
    </row>
    <row r="97" spans="1:8" ht="13.5" customHeight="1">
      <c r="A97" s="29" t="s">
        <v>93</v>
      </c>
      <c r="B97" s="29" t="s">
        <v>102</v>
      </c>
      <c r="C97" s="39" t="s">
        <v>121</v>
      </c>
      <c r="D97" s="39" t="s">
        <v>250</v>
      </c>
      <c r="E97" s="39" t="s">
        <v>94</v>
      </c>
      <c r="F97" s="32" t="s">
        <v>192</v>
      </c>
      <c r="G97" s="31" t="s">
        <v>95</v>
      </c>
      <c r="H97" s="28"/>
    </row>
    <row r="98" spans="1:8" ht="13.5" customHeight="1">
      <c r="A98" s="29" t="s">
        <v>93</v>
      </c>
      <c r="B98" s="29" t="s">
        <v>98</v>
      </c>
      <c r="C98" s="39" t="s">
        <v>215</v>
      </c>
      <c r="D98" s="39" t="s">
        <v>267</v>
      </c>
      <c r="E98" s="39" t="s">
        <v>99</v>
      </c>
      <c r="F98" s="30" t="s">
        <v>188</v>
      </c>
      <c r="G98" s="31" t="s">
        <v>95</v>
      </c>
      <c r="H98" s="28"/>
    </row>
    <row r="99" spans="1:8" ht="13.5" customHeight="1">
      <c r="A99" s="29" t="s">
        <v>93</v>
      </c>
      <c r="B99" s="29" t="s">
        <v>62</v>
      </c>
      <c r="C99" s="39" t="s">
        <v>63</v>
      </c>
      <c r="D99" s="39" t="s">
        <v>251</v>
      </c>
      <c r="E99" s="39" t="s">
        <v>99</v>
      </c>
      <c r="F99" s="32" t="s">
        <v>192</v>
      </c>
      <c r="G99" s="31" t="s">
        <v>95</v>
      </c>
      <c r="H99" s="28"/>
    </row>
    <row r="100" spans="1:8" ht="13.5" customHeight="1">
      <c r="A100" s="29" t="s">
        <v>93</v>
      </c>
      <c r="B100" s="29" t="s">
        <v>65</v>
      </c>
      <c r="C100" s="39" t="s">
        <v>66</v>
      </c>
      <c r="D100" s="39" t="s">
        <v>251</v>
      </c>
      <c r="E100" s="39" t="s">
        <v>99</v>
      </c>
      <c r="F100" s="32" t="s">
        <v>192</v>
      </c>
      <c r="G100" s="31" t="s">
        <v>95</v>
      </c>
      <c r="H100" s="28"/>
    </row>
    <row r="101" spans="1:8" ht="13.5" customHeight="1">
      <c r="A101" s="29" t="s">
        <v>93</v>
      </c>
      <c r="B101" s="29" t="s">
        <v>33</v>
      </c>
      <c r="C101" s="39" t="s">
        <v>371</v>
      </c>
      <c r="D101" s="39" t="s">
        <v>372</v>
      </c>
      <c r="E101" s="39" t="s">
        <v>94</v>
      </c>
      <c r="F101" s="30" t="s">
        <v>188</v>
      </c>
      <c r="G101" s="31" t="s">
        <v>95</v>
      </c>
      <c r="H101" s="28"/>
    </row>
    <row r="102" spans="1:8" ht="13.5" customHeight="1">
      <c r="A102" s="29" t="s">
        <v>93</v>
      </c>
      <c r="B102" s="29" t="s">
        <v>34</v>
      </c>
      <c r="C102" s="43" t="s">
        <v>366</v>
      </c>
      <c r="D102" s="39" t="s">
        <v>389</v>
      </c>
      <c r="E102" s="39" t="s">
        <v>94</v>
      </c>
      <c r="F102" s="30" t="s">
        <v>188</v>
      </c>
      <c r="G102" s="31" t="s">
        <v>95</v>
      </c>
      <c r="H102" s="28"/>
    </row>
    <row r="103" spans="1:8" ht="13.5" customHeight="1">
      <c r="A103" s="29" t="s">
        <v>93</v>
      </c>
      <c r="B103" s="29" t="s">
        <v>331</v>
      </c>
      <c r="C103" s="39" t="s">
        <v>100</v>
      </c>
      <c r="D103" s="39" t="s">
        <v>390</v>
      </c>
      <c r="E103" s="39" t="s">
        <v>94</v>
      </c>
      <c r="F103" s="30" t="s">
        <v>190</v>
      </c>
      <c r="G103" s="31" t="s">
        <v>95</v>
      </c>
      <c r="H103" s="28"/>
    </row>
    <row r="104" spans="1:8" ht="13.5" customHeight="1">
      <c r="A104" s="29" t="s">
        <v>93</v>
      </c>
      <c r="B104" s="29" t="s">
        <v>85</v>
      </c>
      <c r="C104" s="39" t="s">
        <v>384</v>
      </c>
      <c r="D104" s="39" t="s">
        <v>387</v>
      </c>
      <c r="E104" s="39" t="s">
        <v>94</v>
      </c>
      <c r="F104" s="32" t="s">
        <v>210</v>
      </c>
      <c r="G104" s="31" t="s">
        <v>95</v>
      </c>
      <c r="H104" s="28"/>
    </row>
    <row r="105" spans="1:8" ht="13.5" customHeight="1">
      <c r="A105" s="29" t="s">
        <v>93</v>
      </c>
      <c r="B105" s="29" t="s">
        <v>325</v>
      </c>
      <c r="C105" s="39" t="s">
        <v>119</v>
      </c>
      <c r="D105" s="39" t="s">
        <v>252</v>
      </c>
      <c r="E105" s="39" t="s">
        <v>94</v>
      </c>
      <c r="F105" s="32" t="s">
        <v>190</v>
      </c>
      <c r="G105" s="31" t="s">
        <v>95</v>
      </c>
      <c r="H105" s="28"/>
    </row>
    <row r="106" spans="1:8" ht="13.5" customHeight="1">
      <c r="A106" s="29" t="s">
        <v>93</v>
      </c>
      <c r="B106" s="29" t="s">
        <v>374</v>
      </c>
      <c r="C106" s="39" t="s">
        <v>118</v>
      </c>
      <c r="D106" s="39" t="s">
        <v>245</v>
      </c>
      <c r="E106" s="39" t="s">
        <v>94</v>
      </c>
      <c r="F106" s="32" t="s">
        <v>187</v>
      </c>
      <c r="G106" s="31" t="s">
        <v>95</v>
      </c>
      <c r="H106" s="28"/>
    </row>
    <row r="107" spans="1:8" ht="13.5" customHeight="1">
      <c r="A107" s="29" t="s">
        <v>104</v>
      </c>
      <c r="B107" s="29" t="s">
        <v>344</v>
      </c>
      <c r="C107" s="39" t="s">
        <v>342</v>
      </c>
      <c r="D107" s="39" t="s">
        <v>253</v>
      </c>
      <c r="E107" s="39" t="s">
        <v>105</v>
      </c>
      <c r="F107" s="30" t="s">
        <v>189</v>
      </c>
      <c r="G107" s="31" t="s">
        <v>106</v>
      </c>
      <c r="H107" s="28"/>
    </row>
    <row r="108" spans="1:8" ht="13.5" customHeight="1">
      <c r="A108" s="29" t="s">
        <v>104</v>
      </c>
      <c r="B108" s="29" t="s">
        <v>378</v>
      </c>
      <c r="C108" s="39" t="s">
        <v>124</v>
      </c>
      <c r="D108" s="39" t="s">
        <v>392</v>
      </c>
      <c r="E108" s="39" t="s">
        <v>105</v>
      </c>
      <c r="F108" s="30" t="s">
        <v>187</v>
      </c>
      <c r="G108" s="31" t="s">
        <v>106</v>
      </c>
      <c r="H108" s="28"/>
    </row>
    <row r="109" spans="1:8" ht="13.5" customHeight="1">
      <c r="A109" s="29" t="s">
        <v>104</v>
      </c>
      <c r="B109" s="29" t="s">
        <v>379</v>
      </c>
      <c r="C109" s="39" t="s">
        <v>124</v>
      </c>
      <c r="D109" s="39" t="s">
        <v>393</v>
      </c>
      <c r="E109" s="39" t="s">
        <v>105</v>
      </c>
      <c r="F109" s="30" t="s">
        <v>187</v>
      </c>
      <c r="G109" s="31" t="s">
        <v>106</v>
      </c>
      <c r="H109" s="28"/>
    </row>
    <row r="110" spans="1:8" ht="13.5" customHeight="1">
      <c r="A110" s="29" t="s">
        <v>104</v>
      </c>
      <c r="B110" s="29" t="s">
        <v>377</v>
      </c>
      <c r="C110" s="39" t="s">
        <v>368</v>
      </c>
      <c r="D110" s="39" t="s">
        <v>367</v>
      </c>
      <c r="E110" s="39" t="s">
        <v>105</v>
      </c>
      <c r="F110" s="30" t="s">
        <v>188</v>
      </c>
      <c r="G110" s="31" t="s">
        <v>106</v>
      </c>
      <c r="H110" s="28"/>
    </row>
    <row r="111" spans="1:8" ht="13.5" customHeight="1">
      <c r="A111" s="29" t="s">
        <v>104</v>
      </c>
      <c r="B111" s="29" t="s">
        <v>107</v>
      </c>
      <c r="C111" s="39" t="s">
        <v>108</v>
      </c>
      <c r="D111" s="39" t="s">
        <v>126</v>
      </c>
      <c r="E111" s="39" t="s">
        <v>105</v>
      </c>
      <c r="F111" s="30" t="s">
        <v>214</v>
      </c>
      <c r="G111" s="31" t="s">
        <v>106</v>
      </c>
      <c r="H111" s="28"/>
    </row>
    <row r="112" spans="1:8" ht="13.5" customHeight="1">
      <c r="A112" s="29" t="s">
        <v>104</v>
      </c>
      <c r="B112" s="29" t="s">
        <v>383</v>
      </c>
      <c r="C112" s="39" t="s">
        <v>127</v>
      </c>
      <c r="D112" s="39" t="s">
        <v>394</v>
      </c>
      <c r="E112" s="39" t="s">
        <v>105</v>
      </c>
      <c r="F112" s="30" t="s">
        <v>214</v>
      </c>
      <c r="G112" s="31" t="s">
        <v>106</v>
      </c>
      <c r="H112" s="28"/>
    </row>
    <row r="113" spans="1:8" ht="13.5" customHeight="1">
      <c r="A113" s="29" t="s">
        <v>104</v>
      </c>
      <c r="B113" s="29" t="s">
        <v>33</v>
      </c>
      <c r="C113" s="39" t="s">
        <v>371</v>
      </c>
      <c r="D113" s="39" t="s">
        <v>372</v>
      </c>
      <c r="E113" s="39" t="s">
        <v>105</v>
      </c>
      <c r="F113" s="30" t="s">
        <v>188</v>
      </c>
      <c r="G113" s="31" t="s">
        <v>106</v>
      </c>
      <c r="H113" s="28"/>
    </row>
    <row r="114" spans="1:8" ht="13.5" customHeight="1">
      <c r="A114" s="29" t="s">
        <v>104</v>
      </c>
      <c r="B114" s="29" t="s">
        <v>34</v>
      </c>
      <c r="C114" s="43" t="s">
        <v>366</v>
      </c>
      <c r="D114" s="39" t="s">
        <v>389</v>
      </c>
      <c r="E114" s="39" t="s">
        <v>105</v>
      </c>
      <c r="F114" s="30" t="s">
        <v>189</v>
      </c>
      <c r="G114" s="31" t="s">
        <v>106</v>
      </c>
      <c r="H114" s="28"/>
    </row>
    <row r="115" spans="1:8" ht="13.5" customHeight="1">
      <c r="A115" s="29" t="s">
        <v>104</v>
      </c>
      <c r="B115" s="29" t="s">
        <v>85</v>
      </c>
      <c r="C115" s="39" t="s">
        <v>384</v>
      </c>
      <c r="D115" s="39" t="s">
        <v>387</v>
      </c>
      <c r="E115" s="39" t="s">
        <v>105</v>
      </c>
      <c r="F115" s="30" t="s">
        <v>189</v>
      </c>
      <c r="G115" s="31" t="s">
        <v>106</v>
      </c>
      <c r="H115" s="28"/>
    </row>
    <row r="116" spans="1:8" ht="13.5" customHeight="1">
      <c r="A116" s="29" t="s">
        <v>104</v>
      </c>
      <c r="B116" s="29" t="s">
        <v>125</v>
      </c>
      <c r="C116" s="39" t="s">
        <v>395</v>
      </c>
      <c r="D116" s="39" t="s">
        <v>396</v>
      </c>
      <c r="E116" s="39" t="s">
        <v>105</v>
      </c>
      <c r="F116" s="30" t="s">
        <v>187</v>
      </c>
      <c r="G116" s="31" t="s">
        <v>106</v>
      </c>
      <c r="H116" s="28"/>
    </row>
    <row r="117" spans="1:8" ht="13.5" customHeight="1">
      <c r="A117" s="29" t="s">
        <v>109</v>
      </c>
      <c r="B117" s="29" t="s">
        <v>319</v>
      </c>
      <c r="C117" s="39" t="s">
        <v>129</v>
      </c>
      <c r="D117" s="39" t="s">
        <v>254</v>
      </c>
      <c r="E117" s="39" t="s">
        <v>110</v>
      </c>
      <c r="F117" s="32" t="s">
        <v>190</v>
      </c>
      <c r="G117" s="31" t="s">
        <v>111</v>
      </c>
      <c r="H117" s="28"/>
    </row>
    <row r="118" spans="1:8" ht="13.5" customHeight="1">
      <c r="A118" s="29" t="s">
        <v>109</v>
      </c>
      <c r="B118" s="29" t="s">
        <v>115</v>
      </c>
      <c r="C118" s="39" t="s">
        <v>128</v>
      </c>
      <c r="D118" s="39" t="s">
        <v>254</v>
      </c>
      <c r="E118" s="39" t="s">
        <v>110</v>
      </c>
      <c r="F118" s="32" t="s">
        <v>190</v>
      </c>
      <c r="G118" s="31" t="s">
        <v>111</v>
      </c>
      <c r="H118" s="28"/>
    </row>
    <row r="119" spans="1:8" ht="13.5" customHeight="1">
      <c r="A119" s="29" t="s">
        <v>109</v>
      </c>
      <c r="B119" s="29" t="s">
        <v>376</v>
      </c>
      <c r="C119" s="39" t="s">
        <v>130</v>
      </c>
      <c r="D119" s="39" t="s">
        <v>254</v>
      </c>
      <c r="E119" s="39" t="s">
        <v>110</v>
      </c>
      <c r="F119" s="32" t="s">
        <v>190</v>
      </c>
      <c r="G119" s="31" t="s">
        <v>111</v>
      </c>
      <c r="H119" s="28"/>
    </row>
    <row r="120" spans="1:8" ht="13.5" customHeight="1">
      <c r="A120" s="29" t="s">
        <v>109</v>
      </c>
      <c r="B120" s="29" t="s">
        <v>375</v>
      </c>
      <c r="C120" s="39" t="s">
        <v>223</v>
      </c>
      <c r="D120" s="39" t="s">
        <v>337</v>
      </c>
      <c r="E120" s="39" t="s">
        <v>110</v>
      </c>
      <c r="F120" s="32" t="s">
        <v>190</v>
      </c>
      <c r="G120" s="31" t="s">
        <v>111</v>
      </c>
      <c r="H120" s="28"/>
    </row>
    <row r="121" spans="1:8" ht="13.5" customHeight="1">
      <c r="A121" s="29" t="s">
        <v>109</v>
      </c>
      <c r="B121" s="29" t="s">
        <v>377</v>
      </c>
      <c r="C121" s="39" t="s">
        <v>368</v>
      </c>
      <c r="D121" s="39" t="s">
        <v>367</v>
      </c>
      <c r="E121" s="39" t="s">
        <v>110</v>
      </c>
      <c r="F121" s="32" t="s">
        <v>189</v>
      </c>
      <c r="G121" s="31" t="s">
        <v>111</v>
      </c>
      <c r="H121" s="28"/>
    </row>
    <row r="122" spans="1:8" ht="13.5" customHeight="1">
      <c r="A122" s="29" t="s">
        <v>109</v>
      </c>
      <c r="B122" s="29" t="s">
        <v>31</v>
      </c>
      <c r="C122" s="39" t="s">
        <v>369</v>
      </c>
      <c r="D122" s="39" t="s">
        <v>370</v>
      </c>
      <c r="E122" s="39" t="s">
        <v>110</v>
      </c>
      <c r="F122" s="32" t="s">
        <v>189</v>
      </c>
      <c r="G122" s="31" t="s">
        <v>111</v>
      </c>
      <c r="H122" s="28"/>
    </row>
    <row r="123" spans="1:8" ht="13.5" customHeight="1">
      <c r="A123" s="29" t="s">
        <v>109</v>
      </c>
      <c r="B123" s="29" t="s">
        <v>33</v>
      </c>
      <c r="C123" s="39" t="s">
        <v>371</v>
      </c>
      <c r="D123" s="39" t="s">
        <v>372</v>
      </c>
      <c r="E123" s="39" t="s">
        <v>110</v>
      </c>
      <c r="F123" s="32" t="s">
        <v>189</v>
      </c>
      <c r="G123" s="31" t="s">
        <v>111</v>
      </c>
      <c r="H123" s="28"/>
    </row>
    <row r="124" spans="1:8" ht="13.5" customHeight="1">
      <c r="A124" s="29" t="s">
        <v>109</v>
      </c>
      <c r="B124" s="29" t="s">
        <v>34</v>
      </c>
      <c r="C124" s="43" t="s">
        <v>366</v>
      </c>
      <c r="D124" s="39" t="s">
        <v>389</v>
      </c>
      <c r="E124" s="39" t="s">
        <v>110</v>
      </c>
      <c r="F124" s="32" t="s">
        <v>188</v>
      </c>
      <c r="G124" s="31" t="s">
        <v>111</v>
      </c>
      <c r="H124" s="28"/>
    </row>
    <row r="125" spans="1:8" ht="13.5" customHeight="1">
      <c r="A125" s="29" t="s">
        <v>112</v>
      </c>
      <c r="B125" s="29" t="s">
        <v>377</v>
      </c>
      <c r="C125" s="39" t="s">
        <v>368</v>
      </c>
      <c r="D125" s="39" t="s">
        <v>367</v>
      </c>
      <c r="E125" s="39" t="s">
        <v>406</v>
      </c>
      <c r="F125" s="30" t="s">
        <v>212</v>
      </c>
      <c r="G125" s="31" t="s">
        <v>113</v>
      </c>
      <c r="H125" s="28"/>
    </row>
    <row r="126" spans="1:8" ht="13.5" customHeight="1">
      <c r="A126" s="29" t="s">
        <v>112</v>
      </c>
      <c r="B126" s="29" t="s">
        <v>332</v>
      </c>
      <c r="C126" s="39" t="s">
        <v>131</v>
      </c>
      <c r="D126" s="39" t="s">
        <v>255</v>
      </c>
      <c r="E126" s="39" t="s">
        <v>406</v>
      </c>
      <c r="F126" s="32" t="s">
        <v>209</v>
      </c>
      <c r="G126" s="31" t="s">
        <v>113</v>
      </c>
      <c r="H126" s="28"/>
    </row>
    <row r="127" spans="1:8" ht="13.5" customHeight="1">
      <c r="A127" s="29" t="s">
        <v>112</v>
      </c>
      <c r="B127" s="29" t="s">
        <v>333</v>
      </c>
      <c r="C127" s="39" t="s">
        <v>114</v>
      </c>
      <c r="D127" s="39" t="s">
        <v>132</v>
      </c>
      <c r="E127" s="39" t="s">
        <v>406</v>
      </c>
      <c r="F127" s="32" t="s">
        <v>209</v>
      </c>
      <c r="G127" s="31" t="s">
        <v>113</v>
      </c>
      <c r="H127" s="28"/>
    </row>
    <row r="128" spans="1:8" ht="13.5" customHeight="1">
      <c r="A128" s="29" t="s">
        <v>112</v>
      </c>
      <c r="B128" s="29" t="s">
        <v>8</v>
      </c>
      <c r="C128" s="39" t="s">
        <v>369</v>
      </c>
      <c r="D128" s="39" t="s">
        <v>370</v>
      </c>
      <c r="E128" s="39" t="s">
        <v>406</v>
      </c>
      <c r="F128" s="30" t="s">
        <v>211</v>
      </c>
      <c r="G128" s="31" t="s">
        <v>113</v>
      </c>
      <c r="H128" s="28"/>
    </row>
    <row r="129" spans="1:8" ht="13.5" customHeight="1">
      <c r="A129" s="29" t="s">
        <v>112</v>
      </c>
      <c r="B129" s="29" t="s">
        <v>5</v>
      </c>
      <c r="C129" s="39" t="s">
        <v>371</v>
      </c>
      <c r="D129" s="39" t="s">
        <v>372</v>
      </c>
      <c r="E129" s="39" t="s">
        <v>406</v>
      </c>
      <c r="F129" s="30" t="s">
        <v>211</v>
      </c>
      <c r="G129" s="31" t="s">
        <v>113</v>
      </c>
      <c r="H129" s="28"/>
    </row>
    <row r="130" spans="1:8" ht="13.5" customHeight="1">
      <c r="A130" s="29" t="s">
        <v>112</v>
      </c>
      <c r="B130" s="29" t="s">
        <v>34</v>
      </c>
      <c r="C130" s="43" t="s">
        <v>366</v>
      </c>
      <c r="D130" s="39" t="s">
        <v>389</v>
      </c>
      <c r="E130" s="39" t="s">
        <v>406</v>
      </c>
      <c r="F130" s="30" t="s">
        <v>211</v>
      </c>
      <c r="G130" s="31" t="s">
        <v>113</v>
      </c>
      <c r="H130" s="28"/>
    </row>
    <row r="131" spans="1:8" ht="13.5" customHeight="1">
      <c r="A131" s="29" t="s">
        <v>112</v>
      </c>
      <c r="B131" s="29" t="s">
        <v>21</v>
      </c>
      <c r="C131" s="39" t="s">
        <v>35</v>
      </c>
      <c r="D131" s="39" t="s">
        <v>390</v>
      </c>
      <c r="E131" s="39" t="s">
        <v>406</v>
      </c>
      <c r="F131" s="30" t="s">
        <v>209</v>
      </c>
      <c r="G131" s="31" t="s">
        <v>113</v>
      </c>
      <c r="H131" s="28"/>
    </row>
    <row r="132" spans="1:8" ht="13.5" customHeight="1">
      <c r="A132" s="29" t="s">
        <v>112</v>
      </c>
      <c r="B132" s="29" t="s">
        <v>9</v>
      </c>
      <c r="C132" s="39" t="s">
        <v>384</v>
      </c>
      <c r="D132" s="39" t="s">
        <v>387</v>
      </c>
      <c r="E132" s="39" t="s">
        <v>406</v>
      </c>
      <c r="F132" s="30" t="s">
        <v>209</v>
      </c>
      <c r="G132" s="31" t="s">
        <v>113</v>
      </c>
      <c r="H132" s="28"/>
    </row>
    <row r="133" spans="1:8" ht="13.5" customHeight="1">
      <c r="A133" s="29" t="s">
        <v>133</v>
      </c>
      <c r="B133" s="29" t="s">
        <v>134</v>
      </c>
      <c r="C133" s="39" t="s">
        <v>169</v>
      </c>
      <c r="D133" s="39" t="s">
        <v>170</v>
      </c>
      <c r="E133" s="39" t="s">
        <v>135</v>
      </c>
      <c r="F133" s="30">
        <v>20</v>
      </c>
      <c r="G133" s="31" t="s">
        <v>136</v>
      </c>
      <c r="H133" s="28"/>
    </row>
    <row r="134" spans="1:8" ht="13.5" customHeight="1">
      <c r="A134" s="29" t="s">
        <v>133</v>
      </c>
      <c r="B134" s="29" t="s">
        <v>107</v>
      </c>
      <c r="C134" s="39" t="s">
        <v>173</v>
      </c>
      <c r="D134" s="39" t="s">
        <v>256</v>
      </c>
      <c r="E134" s="39" t="s">
        <v>407</v>
      </c>
      <c r="F134" s="30">
        <v>50</v>
      </c>
      <c r="G134" s="31" t="s">
        <v>136</v>
      </c>
      <c r="H134" s="28"/>
    </row>
    <row r="135" spans="1:8" ht="13.5" customHeight="1">
      <c r="A135" s="29" t="s">
        <v>133</v>
      </c>
      <c r="B135" s="29" t="s">
        <v>137</v>
      </c>
      <c r="C135" s="39" t="s">
        <v>172</v>
      </c>
      <c r="D135" s="39" t="s">
        <v>171</v>
      </c>
      <c r="E135" s="39" t="s">
        <v>408</v>
      </c>
      <c r="F135" s="30">
        <v>5</v>
      </c>
      <c r="G135" s="31" t="s">
        <v>136</v>
      </c>
      <c r="H135" s="28"/>
    </row>
    <row r="136" spans="1:8" ht="13.5" customHeight="1">
      <c r="A136" s="29" t="s">
        <v>133</v>
      </c>
      <c r="B136" s="29" t="s">
        <v>138</v>
      </c>
      <c r="C136" s="39" t="s">
        <v>174</v>
      </c>
      <c r="D136" s="39" t="s">
        <v>257</v>
      </c>
      <c r="E136" s="39" t="s">
        <v>409</v>
      </c>
      <c r="F136" s="30">
        <v>15</v>
      </c>
      <c r="G136" s="31" t="s">
        <v>136</v>
      </c>
      <c r="H136" s="28"/>
    </row>
    <row r="137" spans="1:8" ht="13.5" customHeight="1">
      <c r="A137" s="29" t="s">
        <v>133</v>
      </c>
      <c r="B137" s="29" t="s">
        <v>85</v>
      </c>
      <c r="C137" s="39" t="s">
        <v>384</v>
      </c>
      <c r="D137" s="39" t="s">
        <v>387</v>
      </c>
      <c r="E137" s="39" t="s">
        <v>410</v>
      </c>
      <c r="F137" s="30">
        <v>15</v>
      </c>
      <c r="G137" s="31" t="s">
        <v>136</v>
      </c>
      <c r="H137" s="28"/>
    </row>
    <row r="138" spans="1:8" ht="13.5" customHeight="1">
      <c r="A138" s="29" t="s">
        <v>139</v>
      </c>
      <c r="B138" s="29" t="s">
        <v>201</v>
      </c>
      <c r="C138" s="39" t="s">
        <v>140</v>
      </c>
      <c r="D138" s="39" t="s">
        <v>397</v>
      </c>
      <c r="E138" s="39" t="s">
        <v>141</v>
      </c>
      <c r="F138" s="30" t="s">
        <v>29</v>
      </c>
      <c r="G138" s="31" t="s">
        <v>142</v>
      </c>
      <c r="H138" s="28"/>
    </row>
    <row r="139" spans="1:8" ht="13.5" customHeight="1">
      <c r="A139" s="29" t="s">
        <v>139</v>
      </c>
      <c r="B139" s="29" t="s">
        <v>319</v>
      </c>
      <c r="C139" s="39" t="s">
        <v>140</v>
      </c>
      <c r="D139" s="39" t="s">
        <v>397</v>
      </c>
      <c r="E139" s="39" t="s">
        <v>141</v>
      </c>
      <c r="F139" s="30" t="s">
        <v>29</v>
      </c>
      <c r="G139" s="31" t="s">
        <v>142</v>
      </c>
      <c r="H139" s="28"/>
    </row>
    <row r="140" spans="1:8" ht="13.5" customHeight="1">
      <c r="A140" s="29" t="s">
        <v>139</v>
      </c>
      <c r="B140" s="29" t="s">
        <v>115</v>
      </c>
      <c r="C140" s="39" t="s">
        <v>140</v>
      </c>
      <c r="D140" s="39" t="s">
        <v>397</v>
      </c>
      <c r="E140" s="39" t="s">
        <v>141</v>
      </c>
      <c r="F140" s="30" t="s">
        <v>29</v>
      </c>
      <c r="G140" s="31" t="s">
        <v>142</v>
      </c>
      <c r="H140" s="28"/>
    </row>
    <row r="141" spans="1:8" ht="13.5" customHeight="1">
      <c r="A141" s="29" t="s">
        <v>139</v>
      </c>
      <c r="B141" s="29" t="s">
        <v>376</v>
      </c>
      <c r="C141" s="39" t="s">
        <v>140</v>
      </c>
      <c r="D141" s="39" t="s">
        <v>397</v>
      </c>
      <c r="E141" s="39" t="s">
        <v>141</v>
      </c>
      <c r="F141" s="30" t="s">
        <v>29</v>
      </c>
      <c r="G141" s="31" t="s">
        <v>142</v>
      </c>
      <c r="H141" s="28"/>
    </row>
    <row r="142" spans="1:8" ht="13.5" customHeight="1">
      <c r="A142" s="29" t="s">
        <v>139</v>
      </c>
      <c r="B142" s="29" t="s">
        <v>377</v>
      </c>
      <c r="C142" s="39" t="s">
        <v>368</v>
      </c>
      <c r="D142" s="39" t="s">
        <v>367</v>
      </c>
      <c r="E142" s="39" t="s">
        <v>141</v>
      </c>
      <c r="F142" s="32" t="s">
        <v>29</v>
      </c>
      <c r="G142" s="31" t="s">
        <v>142</v>
      </c>
      <c r="H142" s="28"/>
    </row>
    <row r="143" spans="1:8" ht="13.5" customHeight="1">
      <c r="A143" s="29" t="s">
        <v>139</v>
      </c>
      <c r="B143" s="29" t="s">
        <v>143</v>
      </c>
      <c r="C143" s="39" t="s">
        <v>131</v>
      </c>
      <c r="D143" s="39" t="s">
        <v>255</v>
      </c>
      <c r="E143" s="39" t="s">
        <v>141</v>
      </c>
      <c r="F143" s="30" t="s">
        <v>29</v>
      </c>
      <c r="G143" s="31" t="s">
        <v>142</v>
      </c>
      <c r="H143" s="28"/>
    </row>
    <row r="144" spans="1:8" ht="13.5" customHeight="1">
      <c r="A144" s="29" t="s">
        <v>139</v>
      </c>
      <c r="B144" s="29" t="s">
        <v>80</v>
      </c>
      <c r="C144" s="39" t="s">
        <v>175</v>
      </c>
      <c r="D144" s="39" t="s">
        <v>258</v>
      </c>
      <c r="E144" s="39" t="s">
        <v>141</v>
      </c>
      <c r="F144" s="32">
        <v>5</v>
      </c>
      <c r="G144" s="31" t="s">
        <v>142</v>
      </c>
      <c r="H144" s="28"/>
    </row>
    <row r="145" spans="1:8" ht="13.5" customHeight="1">
      <c r="A145" s="29" t="s">
        <v>139</v>
      </c>
      <c r="B145" s="29" t="s">
        <v>331</v>
      </c>
      <c r="C145" s="39" t="s">
        <v>100</v>
      </c>
      <c r="D145" s="39" t="s">
        <v>386</v>
      </c>
      <c r="E145" s="39" t="s">
        <v>141</v>
      </c>
      <c r="F145" s="32" t="s">
        <v>29</v>
      </c>
      <c r="G145" s="31" t="s">
        <v>142</v>
      </c>
      <c r="H145" s="28"/>
    </row>
    <row r="146" spans="1:8" ht="13.5" customHeight="1">
      <c r="A146" s="29" t="s">
        <v>139</v>
      </c>
      <c r="B146" s="29" t="s">
        <v>31</v>
      </c>
      <c r="C146" s="39" t="s">
        <v>369</v>
      </c>
      <c r="D146" s="39" t="s">
        <v>370</v>
      </c>
      <c r="E146" s="39" t="s">
        <v>141</v>
      </c>
      <c r="F146" s="32" t="s">
        <v>29</v>
      </c>
      <c r="G146" s="31" t="s">
        <v>142</v>
      </c>
      <c r="H146" s="28"/>
    </row>
    <row r="147" spans="1:8" ht="13.5" customHeight="1">
      <c r="A147" s="29" t="s">
        <v>139</v>
      </c>
      <c r="B147" s="29" t="s">
        <v>33</v>
      </c>
      <c r="C147" s="39" t="s">
        <v>371</v>
      </c>
      <c r="D147" s="39" t="s">
        <v>372</v>
      </c>
      <c r="E147" s="39" t="s">
        <v>141</v>
      </c>
      <c r="F147" s="32" t="s">
        <v>29</v>
      </c>
      <c r="G147" s="31" t="s">
        <v>142</v>
      </c>
      <c r="H147" s="28"/>
    </row>
    <row r="148" spans="1:8" ht="13.5" customHeight="1">
      <c r="A148" s="29" t="s">
        <v>144</v>
      </c>
      <c r="B148" s="29" t="s">
        <v>377</v>
      </c>
      <c r="C148" s="39" t="s">
        <v>368</v>
      </c>
      <c r="D148" s="39" t="s">
        <v>367</v>
      </c>
      <c r="E148" s="39" t="s">
        <v>145</v>
      </c>
      <c r="F148" s="30" t="s">
        <v>189</v>
      </c>
      <c r="G148" s="31" t="s">
        <v>146</v>
      </c>
      <c r="H148" s="28"/>
    </row>
    <row r="149" spans="1:8" ht="13.5" customHeight="1">
      <c r="A149" s="29" t="s">
        <v>144</v>
      </c>
      <c r="B149" s="29" t="s">
        <v>380</v>
      </c>
      <c r="C149" s="39" t="s">
        <v>176</v>
      </c>
      <c r="D149" s="39" t="s">
        <v>259</v>
      </c>
      <c r="E149" s="39" t="s">
        <v>145</v>
      </c>
      <c r="F149" s="30" t="s">
        <v>187</v>
      </c>
      <c r="G149" s="31" t="s">
        <v>147</v>
      </c>
      <c r="H149" s="28"/>
    </row>
    <row r="150" spans="1:8" ht="13.5" customHeight="1">
      <c r="A150" s="29" t="s">
        <v>144</v>
      </c>
      <c r="B150" s="29" t="s">
        <v>149</v>
      </c>
      <c r="C150" s="39" t="s">
        <v>177</v>
      </c>
      <c r="D150" s="39" t="s">
        <v>260</v>
      </c>
      <c r="E150" s="39" t="s">
        <v>145</v>
      </c>
      <c r="F150" s="30" t="s">
        <v>190</v>
      </c>
      <c r="G150" s="31" t="s">
        <v>147</v>
      </c>
      <c r="H150" s="28"/>
    </row>
    <row r="151" spans="1:8" ht="13.5" customHeight="1">
      <c r="A151" s="29" t="s">
        <v>144</v>
      </c>
      <c r="B151" s="29" t="s">
        <v>333</v>
      </c>
      <c r="C151" s="39" t="s">
        <v>178</v>
      </c>
      <c r="D151" s="39" t="s">
        <v>261</v>
      </c>
      <c r="E151" s="39" t="s">
        <v>145</v>
      </c>
      <c r="F151" s="30" t="s">
        <v>187</v>
      </c>
      <c r="G151" s="31" t="s">
        <v>147</v>
      </c>
      <c r="H151" s="28"/>
    </row>
    <row r="152" spans="1:8" ht="13.5" customHeight="1">
      <c r="A152" s="29" t="s">
        <v>144</v>
      </c>
      <c r="B152" s="29" t="s">
        <v>98</v>
      </c>
      <c r="C152" s="39" t="s">
        <v>215</v>
      </c>
      <c r="D152" s="39" t="s">
        <v>267</v>
      </c>
      <c r="E152" s="39" t="s">
        <v>145</v>
      </c>
      <c r="F152" s="30" t="s">
        <v>192</v>
      </c>
      <c r="G152" s="31" t="s">
        <v>147</v>
      </c>
      <c r="H152" s="28"/>
    </row>
    <row r="153" spans="1:8" ht="13.5" customHeight="1">
      <c r="A153" s="29" t="s">
        <v>144</v>
      </c>
      <c r="B153" s="29" t="s">
        <v>33</v>
      </c>
      <c r="C153" s="39" t="s">
        <v>371</v>
      </c>
      <c r="D153" s="39" t="s">
        <v>372</v>
      </c>
      <c r="E153" s="39" t="s">
        <v>145</v>
      </c>
      <c r="F153" s="30" t="s">
        <v>189</v>
      </c>
      <c r="G153" s="31" t="s">
        <v>147</v>
      </c>
      <c r="H153" s="28"/>
    </row>
    <row r="154" spans="1:8" ht="13.5" customHeight="1">
      <c r="A154" s="29" t="s">
        <v>144</v>
      </c>
      <c r="B154" s="29" t="s">
        <v>34</v>
      </c>
      <c r="C154" s="43" t="s">
        <v>366</v>
      </c>
      <c r="D154" s="39" t="s">
        <v>389</v>
      </c>
      <c r="E154" s="39" t="s">
        <v>145</v>
      </c>
      <c r="F154" s="30" t="s">
        <v>188</v>
      </c>
      <c r="G154" s="31" t="s">
        <v>146</v>
      </c>
      <c r="H154" s="28"/>
    </row>
    <row r="155" spans="1:8" ht="13.5" customHeight="1">
      <c r="A155" s="29" t="s">
        <v>144</v>
      </c>
      <c r="B155" s="29" t="s">
        <v>388</v>
      </c>
      <c r="C155" s="39" t="s">
        <v>317</v>
      </c>
      <c r="D155" s="39" t="s">
        <v>262</v>
      </c>
      <c r="E155" s="39" t="s">
        <v>145</v>
      </c>
      <c r="F155" s="30" t="s">
        <v>195</v>
      </c>
      <c r="G155" s="31" t="s">
        <v>148</v>
      </c>
      <c r="H155" s="28"/>
    </row>
    <row r="156" spans="1:8" ht="13.5" customHeight="1">
      <c r="A156" s="29" t="s">
        <v>150</v>
      </c>
      <c r="B156" s="29" t="s">
        <v>115</v>
      </c>
      <c r="C156" s="29" t="s">
        <v>179</v>
      </c>
      <c r="D156" s="39" t="s">
        <v>263</v>
      </c>
      <c r="E156" s="39" t="s">
        <v>151</v>
      </c>
      <c r="F156" s="32" t="s">
        <v>192</v>
      </c>
      <c r="G156" s="31" t="s">
        <v>196</v>
      </c>
      <c r="H156" s="28"/>
    </row>
    <row r="157" spans="1:8" ht="13.5" customHeight="1">
      <c r="A157" s="29" t="s">
        <v>150</v>
      </c>
      <c r="B157" s="29" t="s">
        <v>319</v>
      </c>
      <c r="C157" s="29" t="s">
        <v>202</v>
      </c>
      <c r="D157" s="39" t="s">
        <v>264</v>
      </c>
      <c r="E157" s="39" t="s">
        <v>151</v>
      </c>
      <c r="F157" s="32" t="s">
        <v>189</v>
      </c>
      <c r="G157" s="31" t="s">
        <v>196</v>
      </c>
      <c r="H157" s="28"/>
    </row>
    <row r="158" spans="1:8" ht="13.5" customHeight="1">
      <c r="A158" s="29" t="s">
        <v>150</v>
      </c>
      <c r="B158" s="29" t="s">
        <v>375</v>
      </c>
      <c r="C158" s="39" t="s">
        <v>223</v>
      </c>
      <c r="D158" s="39" t="s">
        <v>337</v>
      </c>
      <c r="E158" s="39" t="s">
        <v>152</v>
      </c>
      <c r="F158" s="32" t="s">
        <v>192</v>
      </c>
      <c r="G158" s="31" t="s">
        <v>196</v>
      </c>
      <c r="H158" s="28"/>
    </row>
    <row r="159" spans="1:8" ht="13.5" customHeight="1">
      <c r="A159" s="29" t="s">
        <v>150</v>
      </c>
      <c r="B159" s="29" t="s">
        <v>377</v>
      </c>
      <c r="C159" s="39" t="s">
        <v>368</v>
      </c>
      <c r="D159" s="39" t="s">
        <v>367</v>
      </c>
      <c r="E159" s="39" t="s">
        <v>151</v>
      </c>
      <c r="F159" s="32" t="s">
        <v>188</v>
      </c>
      <c r="G159" s="31" t="s">
        <v>196</v>
      </c>
      <c r="H159" s="28"/>
    </row>
    <row r="160" spans="1:8" ht="13.5" customHeight="1">
      <c r="A160" s="29" t="s">
        <v>150</v>
      </c>
      <c r="B160" s="29" t="s">
        <v>62</v>
      </c>
      <c r="C160" s="39" t="s">
        <v>63</v>
      </c>
      <c r="D160" s="42" t="s">
        <v>268</v>
      </c>
      <c r="E160" s="39" t="s">
        <v>152</v>
      </c>
      <c r="F160" s="32" t="s">
        <v>192</v>
      </c>
      <c r="G160" s="31" t="s">
        <v>196</v>
      </c>
      <c r="H160" s="28"/>
    </row>
    <row r="161" spans="1:8" ht="13.5" customHeight="1">
      <c r="A161" s="29" t="s">
        <v>150</v>
      </c>
      <c r="B161" s="29" t="s">
        <v>65</v>
      </c>
      <c r="C161" s="39" t="s">
        <v>66</v>
      </c>
      <c r="D161" s="42" t="s">
        <v>265</v>
      </c>
      <c r="E161" s="39" t="s">
        <v>152</v>
      </c>
      <c r="F161" s="32" t="s">
        <v>192</v>
      </c>
      <c r="G161" s="31" t="s">
        <v>196</v>
      </c>
      <c r="H161" s="28"/>
    </row>
    <row r="162" spans="1:8" ht="13.5" customHeight="1">
      <c r="A162" s="29" t="s">
        <v>150</v>
      </c>
      <c r="B162" s="29" t="s">
        <v>98</v>
      </c>
      <c r="C162" s="39" t="s">
        <v>215</v>
      </c>
      <c r="D162" s="39" t="s">
        <v>217</v>
      </c>
      <c r="E162" s="39" t="s">
        <v>152</v>
      </c>
      <c r="F162" s="32" t="s">
        <v>189</v>
      </c>
      <c r="G162" s="31" t="s">
        <v>196</v>
      </c>
      <c r="H162" s="28"/>
    </row>
    <row r="163" spans="1:8" ht="13.5" customHeight="1">
      <c r="A163" s="29" t="s">
        <v>153</v>
      </c>
      <c r="B163" s="29" t="s">
        <v>377</v>
      </c>
      <c r="C163" s="39" t="s">
        <v>368</v>
      </c>
      <c r="D163" s="39" t="s">
        <v>367</v>
      </c>
      <c r="E163" s="39" t="s">
        <v>154</v>
      </c>
      <c r="F163" s="30" t="s">
        <v>189</v>
      </c>
      <c r="G163" s="31" t="s">
        <v>155</v>
      </c>
      <c r="H163" s="28"/>
    </row>
    <row r="164" spans="1:8" ht="13.5" customHeight="1">
      <c r="A164" s="29" t="s">
        <v>153</v>
      </c>
      <c r="B164" s="29" t="s">
        <v>156</v>
      </c>
      <c r="C164" s="39" t="s">
        <v>157</v>
      </c>
      <c r="D164" s="39" t="s">
        <v>266</v>
      </c>
      <c r="E164" s="39" t="s">
        <v>154</v>
      </c>
      <c r="F164" s="30" t="s">
        <v>192</v>
      </c>
      <c r="G164" s="31" t="s">
        <v>155</v>
      </c>
      <c r="H164" s="28"/>
    </row>
    <row r="165" spans="1:8" ht="13.5" customHeight="1">
      <c r="A165" s="29" t="s">
        <v>153</v>
      </c>
      <c r="B165" s="29" t="s">
        <v>31</v>
      </c>
      <c r="C165" s="39" t="s">
        <v>369</v>
      </c>
      <c r="D165" s="39" t="s">
        <v>370</v>
      </c>
      <c r="E165" s="39" t="s">
        <v>154</v>
      </c>
      <c r="F165" s="30" t="s">
        <v>189</v>
      </c>
      <c r="G165" s="31" t="s">
        <v>155</v>
      </c>
      <c r="H165" s="28"/>
    </row>
    <row r="166" spans="1:8" ht="13.5" customHeight="1">
      <c r="A166" s="29" t="s">
        <v>153</v>
      </c>
      <c r="B166" s="29" t="s">
        <v>33</v>
      </c>
      <c r="C166" s="39" t="s">
        <v>371</v>
      </c>
      <c r="D166" s="39" t="s">
        <v>372</v>
      </c>
      <c r="E166" s="39" t="s">
        <v>154</v>
      </c>
      <c r="F166" s="30" t="s">
        <v>189</v>
      </c>
      <c r="G166" s="31" t="s">
        <v>155</v>
      </c>
      <c r="H166" s="28"/>
    </row>
    <row r="167" spans="1:8" ht="13.5" customHeight="1">
      <c r="A167" s="29" t="s">
        <v>158</v>
      </c>
      <c r="B167" s="29" t="s">
        <v>375</v>
      </c>
      <c r="C167" s="39" t="s">
        <v>223</v>
      </c>
      <c r="D167" s="39" t="s">
        <v>337</v>
      </c>
      <c r="E167" s="39" t="s">
        <v>160</v>
      </c>
      <c r="F167" s="30" t="s">
        <v>189</v>
      </c>
      <c r="G167" s="31" t="s">
        <v>161</v>
      </c>
      <c r="H167" s="28"/>
    </row>
    <row r="168" spans="1:8" ht="13.5" customHeight="1">
      <c r="A168" s="29" t="s">
        <v>158</v>
      </c>
      <c r="B168" s="33" t="s">
        <v>55</v>
      </c>
      <c r="C168" s="39" t="s">
        <v>56</v>
      </c>
      <c r="D168" s="39" t="s">
        <v>338</v>
      </c>
      <c r="E168" s="39" t="s">
        <v>164</v>
      </c>
      <c r="F168" s="32" t="s">
        <v>190</v>
      </c>
      <c r="G168" s="31" t="s">
        <v>161</v>
      </c>
      <c r="H168" s="28"/>
    </row>
    <row r="169" spans="1:8" ht="13.5" customHeight="1">
      <c r="A169" s="29" t="s">
        <v>158</v>
      </c>
      <c r="B169" s="29" t="s">
        <v>377</v>
      </c>
      <c r="C169" s="39" t="s">
        <v>368</v>
      </c>
      <c r="D169" s="39" t="s">
        <v>367</v>
      </c>
      <c r="E169" s="39" t="s">
        <v>159</v>
      </c>
      <c r="F169" s="32">
        <v>5</v>
      </c>
      <c r="G169" s="31" t="s">
        <v>161</v>
      </c>
      <c r="H169" s="28"/>
    </row>
    <row r="170" spans="1:8" ht="13.5" customHeight="1">
      <c r="A170" s="29" t="s">
        <v>158</v>
      </c>
      <c r="B170" s="29" t="s">
        <v>98</v>
      </c>
      <c r="C170" s="39" t="s">
        <v>215</v>
      </c>
      <c r="D170" s="39" t="s">
        <v>216</v>
      </c>
      <c r="E170" s="39" t="s">
        <v>160</v>
      </c>
      <c r="F170" s="30" t="s">
        <v>188</v>
      </c>
      <c r="G170" s="31" t="s">
        <v>161</v>
      </c>
      <c r="H170" s="28"/>
    </row>
    <row r="171" spans="1:8" ht="13.5" customHeight="1">
      <c r="A171" s="29" t="s">
        <v>158</v>
      </c>
      <c r="B171" s="29" t="s">
        <v>57</v>
      </c>
      <c r="C171" s="39" t="s">
        <v>218</v>
      </c>
      <c r="D171" s="39" t="s">
        <v>221</v>
      </c>
      <c r="E171" s="39" t="s">
        <v>160</v>
      </c>
      <c r="F171" s="30" t="s">
        <v>189</v>
      </c>
      <c r="G171" s="31" t="s">
        <v>161</v>
      </c>
      <c r="H171" s="28"/>
    </row>
    <row r="172" spans="1:8" ht="13.5" customHeight="1">
      <c r="A172" s="29" t="s">
        <v>158</v>
      </c>
      <c r="B172" s="29" t="s">
        <v>62</v>
      </c>
      <c r="C172" s="39" t="s">
        <v>63</v>
      </c>
      <c r="D172" s="41" t="s">
        <v>234</v>
      </c>
      <c r="E172" s="39" t="s">
        <v>160</v>
      </c>
      <c r="F172" s="32" t="s">
        <v>190</v>
      </c>
      <c r="G172" s="31" t="s">
        <v>161</v>
      </c>
      <c r="H172" s="28"/>
    </row>
    <row r="173" spans="1:8" ht="13.5" customHeight="1">
      <c r="A173" s="29" t="s">
        <v>158</v>
      </c>
      <c r="B173" s="29" t="s">
        <v>65</v>
      </c>
      <c r="C173" s="39" t="s">
        <v>66</v>
      </c>
      <c r="D173" s="41" t="s">
        <v>234</v>
      </c>
      <c r="E173" s="39" t="s">
        <v>160</v>
      </c>
      <c r="F173" s="32" t="s">
        <v>190</v>
      </c>
      <c r="G173" s="31" t="s">
        <v>161</v>
      </c>
      <c r="H173" s="28"/>
    </row>
    <row r="174" spans="1:8" ht="13.5" customHeight="1">
      <c r="A174" s="29" t="s">
        <v>158</v>
      </c>
      <c r="B174" s="29" t="s">
        <v>58</v>
      </c>
      <c r="C174" s="39" t="s">
        <v>59</v>
      </c>
      <c r="D174" s="39" t="s">
        <v>219</v>
      </c>
      <c r="E174" s="39" t="s">
        <v>411</v>
      </c>
      <c r="F174" s="30" t="s">
        <v>189</v>
      </c>
      <c r="G174" s="31" t="s">
        <v>161</v>
      </c>
      <c r="H174" s="28"/>
    </row>
    <row r="175" spans="1:8" ht="13.5" customHeight="1">
      <c r="A175" s="29" t="s">
        <v>158</v>
      </c>
      <c r="B175" s="29" t="s">
        <v>382</v>
      </c>
      <c r="C175" s="39" t="s">
        <v>203</v>
      </c>
      <c r="D175" s="39" t="s">
        <v>224</v>
      </c>
      <c r="E175" s="39" t="s">
        <v>160</v>
      </c>
      <c r="F175" s="32" t="s">
        <v>190</v>
      </c>
      <c r="G175" s="31" t="s">
        <v>161</v>
      </c>
      <c r="H175" s="28"/>
    </row>
    <row r="176" spans="1:8" ht="13.5" customHeight="1">
      <c r="A176" s="29" t="s">
        <v>158</v>
      </c>
      <c r="B176" s="29" t="s">
        <v>163</v>
      </c>
      <c r="C176" s="39" t="s">
        <v>203</v>
      </c>
      <c r="D176" s="39" t="s">
        <v>224</v>
      </c>
      <c r="E176" s="39" t="s">
        <v>160</v>
      </c>
      <c r="F176" s="32" t="s">
        <v>187</v>
      </c>
      <c r="G176" s="31" t="s">
        <v>161</v>
      </c>
      <c r="H176" s="28"/>
    </row>
    <row r="177" spans="1:8" ht="13.5" customHeight="1">
      <c r="A177" s="29" t="s">
        <v>166</v>
      </c>
      <c r="B177" s="29" t="s">
        <v>319</v>
      </c>
      <c r="C177" s="39" t="s">
        <v>184</v>
      </c>
      <c r="D177" s="39" t="s">
        <v>269</v>
      </c>
      <c r="E177" s="39" t="s">
        <v>167</v>
      </c>
      <c r="F177" s="32" t="s">
        <v>190</v>
      </c>
      <c r="G177" s="31" t="s">
        <v>168</v>
      </c>
      <c r="H177" s="28"/>
    </row>
    <row r="178" spans="1:8" ht="13.5" customHeight="1">
      <c r="A178" s="29" t="s">
        <v>166</v>
      </c>
      <c r="B178" s="29" t="s">
        <v>377</v>
      </c>
      <c r="C178" s="39" t="s">
        <v>368</v>
      </c>
      <c r="D178" s="39" t="s">
        <v>367</v>
      </c>
      <c r="E178" s="39" t="s">
        <v>167</v>
      </c>
      <c r="F178" s="30" t="s">
        <v>193</v>
      </c>
      <c r="G178" s="31" t="s">
        <v>168</v>
      </c>
      <c r="H178" s="28"/>
    </row>
    <row r="179" spans="1:8" ht="13.5" customHeight="1">
      <c r="A179" s="29" t="s">
        <v>166</v>
      </c>
      <c r="B179" s="29" t="s">
        <v>156</v>
      </c>
      <c r="C179" s="39" t="s">
        <v>183</v>
      </c>
      <c r="D179" s="39" t="s">
        <v>182</v>
      </c>
      <c r="E179" s="39" t="s">
        <v>167</v>
      </c>
      <c r="F179" s="32" t="s">
        <v>190</v>
      </c>
      <c r="G179" s="31" t="s">
        <v>168</v>
      </c>
      <c r="H179" s="28"/>
    </row>
    <row r="180" spans="1:8" ht="13.5" customHeight="1">
      <c r="A180" s="29" t="s">
        <v>166</v>
      </c>
      <c r="B180" s="29" t="s">
        <v>381</v>
      </c>
      <c r="C180" s="39" t="s">
        <v>183</v>
      </c>
      <c r="D180" s="39" t="s">
        <v>182</v>
      </c>
      <c r="E180" s="39" t="s">
        <v>167</v>
      </c>
      <c r="F180" s="32" t="s">
        <v>187</v>
      </c>
      <c r="G180" s="31" t="s">
        <v>168</v>
      </c>
      <c r="H180" s="28"/>
    </row>
    <row r="181" spans="1:8" ht="13.5" customHeight="1">
      <c r="A181" s="29" t="s">
        <v>166</v>
      </c>
      <c r="B181" s="29" t="s">
        <v>340</v>
      </c>
      <c r="C181" s="39" t="s">
        <v>183</v>
      </c>
      <c r="D181" s="39" t="s">
        <v>182</v>
      </c>
      <c r="E181" s="39" t="s">
        <v>167</v>
      </c>
      <c r="F181" s="32" t="s">
        <v>190</v>
      </c>
      <c r="G181" s="31" t="s">
        <v>168</v>
      </c>
      <c r="H181" s="28"/>
    </row>
    <row r="182" spans="1:8" ht="13.5" customHeight="1">
      <c r="A182" s="29" t="s">
        <v>166</v>
      </c>
      <c r="B182" s="29" t="s">
        <v>33</v>
      </c>
      <c r="C182" s="39" t="s">
        <v>371</v>
      </c>
      <c r="D182" s="39" t="s">
        <v>372</v>
      </c>
      <c r="E182" s="39" t="s">
        <v>167</v>
      </c>
      <c r="F182" s="30" t="s">
        <v>189</v>
      </c>
      <c r="G182" s="31" t="s">
        <v>168</v>
      </c>
      <c r="H182" s="28"/>
    </row>
    <row r="183" spans="1:8" ht="13.5" customHeight="1">
      <c r="A183" s="29" t="s">
        <v>166</v>
      </c>
      <c r="B183" s="29" t="s">
        <v>34</v>
      </c>
      <c r="C183" s="43" t="s">
        <v>366</v>
      </c>
      <c r="D183" s="39" t="s">
        <v>389</v>
      </c>
      <c r="E183" s="39" t="s">
        <v>167</v>
      </c>
      <c r="F183" s="30" t="s">
        <v>194</v>
      </c>
      <c r="G183" s="31" t="s">
        <v>168</v>
      </c>
      <c r="H183" s="28"/>
    </row>
    <row r="184" spans="1:8" ht="13.5" customHeight="1">
      <c r="A184" s="29" t="s">
        <v>166</v>
      </c>
      <c r="B184" s="29" t="s">
        <v>331</v>
      </c>
      <c r="C184" s="39" t="s">
        <v>35</v>
      </c>
      <c r="D184" s="39" t="s">
        <v>385</v>
      </c>
      <c r="E184" s="39" t="s">
        <v>167</v>
      </c>
      <c r="F184" s="32" t="s">
        <v>192</v>
      </c>
      <c r="G184" s="31" t="s">
        <v>168</v>
      </c>
      <c r="H184" s="28"/>
    </row>
    <row r="185" spans="1:8" ht="13.5" customHeight="1">
      <c r="A185" s="29" t="s">
        <v>166</v>
      </c>
      <c r="B185" s="29" t="s">
        <v>373</v>
      </c>
      <c r="C185" s="39" t="s">
        <v>181</v>
      </c>
      <c r="D185" s="39" t="s">
        <v>270</v>
      </c>
      <c r="E185" s="39" t="s">
        <v>167</v>
      </c>
      <c r="F185" s="32" t="s">
        <v>190</v>
      </c>
      <c r="G185" s="31" t="s">
        <v>168</v>
      </c>
      <c r="H185" s="28"/>
    </row>
  </sheetData>
  <sheetProtection/>
  <autoFilter ref="A2:G185"/>
  <mergeCells count="1">
    <mergeCell ref="A1:G1"/>
  </mergeCells>
  <hyperlinks>
    <hyperlink ref="E30" r:id="rId1" display="hz_rlzybfb@pingan.com.cn"/>
    <hyperlink ref="E11" r:id="rId2" display="liurui340@pingan.com.cn"/>
    <hyperlink ref="E12" r:id="rId3" display="liurui340@pingan.com.cn"/>
    <hyperlink ref="E13" r:id="rId4" display="liurui340@pingan.com.cn"/>
    <hyperlink ref="E16" r:id="rId5" display="liurui340@pingan.com.cn"/>
    <hyperlink ref="E17" r:id="rId6" display="liurui340@pingan.com.cn"/>
    <hyperlink ref="E18" r:id="rId7" display="liurui340@pingan.com.cn"/>
    <hyperlink ref="E25" r:id="rId8" display="nj_rlzybfb@pingan.com.cn"/>
    <hyperlink ref="E28" r:id="rId9" display="nj_rlzybfb@pingan.com.cn"/>
    <hyperlink ref="E29" r:id="rId10" display="nj_rlzybfb@pingan.com.cn"/>
    <hyperlink ref="E40" r:id="rId11" display="kangfeng@pingan.com.cn"/>
    <hyperlink ref="E41" r:id="rId12" display="nb_rlzybzp@pingan.com.cn"/>
    <hyperlink ref="E42" r:id="rId13" display="nb_rlzybzp@pingan.com.cn"/>
    <hyperlink ref="E43:E44" r:id="rId14" display="nb_rlzybzp@pingan.com.cn"/>
    <hyperlink ref="E54" r:id="rId15" display="YOUZUHUA166@PINGAN.COM.CN"/>
    <hyperlink ref="E55" r:id="rId16" display="YOUZUHUA166@PINGAN.COM.CN"/>
    <hyperlink ref="E56" r:id="rId17" display="YOUZUHUA166@PINGAN.COM.CN"/>
    <hyperlink ref="E10" r:id="rId18" display="liurui340@pingan.com.cn"/>
    <hyperlink ref="E9" r:id="rId19" display="liurui340@pingan.com.cn"/>
    <hyperlink ref="E19" r:id="rId20" display="nj_rlzybfb@pingan.com.cn"/>
    <hyperlink ref="E20" r:id="rId21" display="nj_rlzybfb@pingan.com.cn"/>
    <hyperlink ref="E31" r:id="rId22" display="hz_rlzybfb@pingan.com.cn"/>
    <hyperlink ref="E39" r:id="rId23" display="kangfeng@pingan.com.cn"/>
    <hyperlink ref="E37" r:id="rId24" display="nb_rlzybzp@pingan.com.cn"/>
    <hyperlink ref="E62" r:id="rId25" display="zongyi581@pingan.com.cn"/>
    <hyperlink ref="E59" r:id="rId26" display="wudan775@pingan.com.cn"/>
    <hyperlink ref="E67" r:id="rId27" display="tianyunkun01@pingan.com.cn"/>
    <hyperlink ref="E74" r:id="rId28" display="dept_PAYHdgrlzyb@pingan.com.cn"/>
    <hyperlink ref="E75:E77" r:id="rId29" display="dept_PAYHdgrlzyb@pingan.com.cn"/>
    <hyperlink ref="E78" r:id="rId30" display="lijunhao105@pingan.com.cn"/>
    <hyperlink ref="E79:E84" r:id="rId31" display="lijunhao105@pingan.com.cn"/>
    <hyperlink ref="E85" r:id="rId32" display="mailto:XINGTINGMIAO994@pingan.com.cn"/>
    <hyperlink ref="E86" r:id="rId33" display="mailto:XINGTINGMIAO994@pingan.com.cn"/>
    <hyperlink ref="E87" r:id="rId34" display="mailto:XINGTINGMIAO994@pingan.com.cn"/>
    <hyperlink ref="E88" r:id="rId35" display="mailto:XINGTINGMIAO994@pingan.com.cn"/>
    <hyperlink ref="E64" r:id="rId36" display="tianyunkun01@pingan.com.cn"/>
    <hyperlink ref="E73" r:id="rId37" display="dept_PAYHdgrlzyb@pingan.com.cn"/>
    <hyperlink ref="E95" r:id="rId38" display="zhanghua024@pingan.com.cn"/>
    <hyperlink ref="E90:E91" r:id="rId39" display="zhanghua024@pingan.com.cn"/>
    <hyperlink ref="E121" r:id="rId40" display="wangfeng797@pingan.com.cn"/>
    <hyperlink ref="E122:E124" r:id="rId41" display="wangfeng797@pingan.com.cn"/>
    <hyperlink ref="E125" r:id="rId42" display="wangpengpeng980@pingan.com.cn"/>
    <hyperlink ref="E128:E132" r:id="rId43" display="wangpengpeng980@pingan.com.cn"/>
    <hyperlink ref="E89" r:id="rId44" display="zhanghua024@pingan.com.cn"/>
    <hyperlink ref="E117:E118" r:id="rId45" display="wangfeng797@pingan.com.cn"/>
    <hyperlink ref="E119" r:id="rId46" display="wangfeng797@pingan.com.cn"/>
    <hyperlink ref="E117" r:id="rId47" display="wangfeng797@pingan.com.cn"/>
    <hyperlink ref="E133" r:id="rId48" display="zhangxinyue861@pingan.com.cn"/>
    <hyperlink ref="E135:E137" r:id="rId49" display="zhangxinyue861@pingan.com.cn"/>
    <hyperlink ref="E156" r:id="rId50" display="xiongdi@pingan.com.cn"/>
    <hyperlink ref="E161:E162" r:id="rId51" display="yulingling@pingan.com.cn"/>
    <hyperlink ref="E163" r:id="rId52" display="yushan002@pingan.com.cn"/>
    <hyperlink ref="E165:E166" r:id="rId53" display="yushan002@pingan.com.cn"/>
    <hyperlink ref="E170" r:id="rId54" display="PAB_dlfw@pingan.com.cn"/>
    <hyperlink ref="E178" r:id="rId55" display="heliang102@pingan.com.cn"/>
    <hyperlink ref="E182" r:id="rId56" display="heliang102@pingan.com.cn"/>
    <hyperlink ref="E184" r:id="rId57" display="heliang102@pingan.com.cn"/>
    <hyperlink ref="E185" r:id="rId58" display="heliang102@pingan.com.cn"/>
    <hyperlink ref="E158" r:id="rId59" display="yulingling@pingan.com.cn"/>
    <hyperlink ref="E168" r:id="rId60" display="SONGYANG981@pingan.com.cn"/>
    <hyperlink ref="E177" r:id="rId61" display="heliang102@pingan.com.cn"/>
    <hyperlink ref="E15" r:id="rId62" display="liurui340@pingan.com.cn"/>
    <hyperlink ref="E24" r:id="rId63" display="nj_rlzybfb@pingan.com.cn"/>
    <hyperlink ref="E63" r:id="rId64" display="zongyi581@pingan.com.cn"/>
    <hyperlink ref="E14" r:id="rId65" display="liurui340@pingan.com.cn"/>
    <hyperlink ref="E27" r:id="rId66" display="yangjingjing907@pingan.com.cn"/>
    <hyperlink ref="E26" r:id="rId67" display="WANGXIN491@pingan.com.cn"/>
    <hyperlink ref="E21" r:id="rId68" display="WANGXIN491@pingan.com.cn"/>
    <hyperlink ref="E23" r:id="rId69" display="yangjingjing907@pingan.com.cn"/>
    <hyperlink ref="E22" r:id="rId70" display="yangjingjing907@pingan.com.cn"/>
    <hyperlink ref="E38" r:id="rId71" display="nb_rlzybzp@pingan.com.cn"/>
    <hyperlink ref="E53" r:id="rId72" display="huangsuping001@piang.com.cn"/>
    <hyperlink ref="E57" r:id="rId73" display="huangsuping001@piang.com.cn"/>
    <hyperlink ref="E58" r:id="rId74" display="huangsuping001@piang.com.cn"/>
    <hyperlink ref="E80" r:id="rId75" display="lijunhao105@pingan.com.cn"/>
    <hyperlink ref="E81" r:id="rId76" display="lijunhao105@pingan.com.cn"/>
    <hyperlink ref="E82" r:id="rId77" display="lijunhao105@pingan.com.cn"/>
    <hyperlink ref="E126:E127" r:id="rId78" display="wangpengpeng980@pingan.com.cn"/>
    <hyperlink ref="E134" r:id="rId79" display="zhangxinyue861@pingan.com.cn"/>
    <hyperlink ref="E164" r:id="rId80" display="yushan002@pingan.com.cn"/>
    <hyperlink ref="E174" r:id="rId81" display="SONGYANG981@pingan.com.cn"/>
    <hyperlink ref="E179" r:id="rId82" display="heliang102@pingan.com.cn"/>
    <hyperlink ref="E180" r:id="rId83" display="heliang102@pingan.com.cn"/>
    <hyperlink ref="E181" r:id="rId84" display="heliang102@pingan.com.cn"/>
    <hyperlink ref="E160" r:id="rId85" display="yulingling@pingan.com.cn"/>
    <hyperlink ref="E131" r:id="rId86" display="wangpengpeng980@pingan.com.cn"/>
  </hyperlinks>
  <printOptions/>
  <pageMargins left="0.7" right="0.7" top="0.75" bottom="0.75" header="0.3" footer="0.3"/>
  <pageSetup horizontalDpi="200" verticalDpi="200" orientation="portrait" paperSize="9" r:id="rId87"/>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
      <selection activeCell="B15" sqref="A1:B15"/>
    </sheetView>
  </sheetViews>
  <sheetFormatPr defaultColWidth="9.140625" defaultRowHeight="15"/>
  <cols>
    <col min="1" max="1" width="11.421875" style="0" bestFit="1" customWidth="1"/>
    <col min="2" max="2" width="30.421875" style="8" customWidth="1"/>
  </cols>
  <sheetData>
    <row r="1" spans="1:2" ht="13.5">
      <c r="A1" s="46" t="s">
        <v>198</v>
      </c>
      <c r="B1" s="1" t="s">
        <v>39</v>
      </c>
    </row>
    <row r="2" spans="1:2" ht="13.5">
      <c r="A2" s="47"/>
      <c r="B2" s="1" t="s">
        <v>50</v>
      </c>
    </row>
    <row r="3" spans="1:2" ht="13.5">
      <c r="A3" s="47"/>
      <c r="B3" s="9" t="s">
        <v>55</v>
      </c>
    </row>
    <row r="4" spans="1:2" ht="13.5">
      <c r="A4" s="48"/>
      <c r="B4" s="7" t="s">
        <v>180</v>
      </c>
    </row>
    <row r="5" spans="1:2" ht="13.5">
      <c r="A5" s="49" t="s">
        <v>197</v>
      </c>
      <c r="B5" s="2" t="s">
        <v>57</v>
      </c>
    </row>
    <row r="6" spans="1:2" ht="13.5">
      <c r="A6" s="50"/>
      <c r="B6" s="2" t="s">
        <v>58</v>
      </c>
    </row>
    <row r="7" spans="1:2" ht="13.5">
      <c r="A7" s="50"/>
      <c r="B7" s="3" t="s">
        <v>199</v>
      </c>
    </row>
    <row r="8" spans="1:2" ht="13.5">
      <c r="A8" s="50"/>
      <c r="B8" s="1" t="s">
        <v>62</v>
      </c>
    </row>
    <row r="9" spans="1:2" ht="13.5">
      <c r="A9" s="50"/>
      <c r="B9" s="1" t="s">
        <v>65</v>
      </c>
    </row>
    <row r="10" spans="1:2" ht="13.5">
      <c r="A10" s="50"/>
      <c r="B10" s="4" t="s">
        <v>15</v>
      </c>
    </row>
    <row r="11" spans="1:2" ht="13.5">
      <c r="A11" s="50"/>
      <c r="B11" s="6" t="s">
        <v>103</v>
      </c>
    </row>
    <row r="12" spans="1:2" ht="13.5">
      <c r="A12" s="50"/>
      <c r="B12" s="5" t="s">
        <v>162</v>
      </c>
    </row>
    <row r="13" spans="1:2" ht="13.5">
      <c r="A13" s="50"/>
      <c r="B13" s="6" t="s">
        <v>58</v>
      </c>
    </row>
    <row r="14" spans="1:2" ht="13.5">
      <c r="A14" s="50"/>
      <c r="B14" s="6" t="s">
        <v>165</v>
      </c>
    </row>
    <row r="15" spans="1:2" ht="13.5">
      <c r="A15" s="51"/>
      <c r="B15" s="6" t="s">
        <v>163</v>
      </c>
    </row>
  </sheetData>
  <sheetProtection/>
  <mergeCells count="2">
    <mergeCell ref="A1:A4"/>
    <mergeCell ref="A5:A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56"/>
  <sheetViews>
    <sheetView zoomScalePageLayoutView="0" workbookViewId="0" topLeftCell="A1">
      <selection activeCell="D56" sqref="A1:D56"/>
    </sheetView>
  </sheetViews>
  <sheetFormatPr defaultColWidth="9.140625" defaultRowHeight="15"/>
  <cols>
    <col min="1" max="1" width="13.57421875" style="0" customWidth="1"/>
    <col min="2" max="2" width="23.421875" style="0" customWidth="1"/>
  </cols>
  <sheetData>
    <row r="1" spans="1:4" ht="13.5">
      <c r="A1" s="24" t="s">
        <v>354</v>
      </c>
      <c r="B1" s="24" t="s">
        <v>349</v>
      </c>
      <c r="C1" s="24" t="s">
        <v>364</v>
      </c>
      <c r="D1" s="24" t="s">
        <v>365</v>
      </c>
    </row>
    <row r="2" spans="1:4" ht="13.5">
      <c r="A2" s="23" t="s">
        <v>361</v>
      </c>
      <c r="B2" s="22" t="s">
        <v>289</v>
      </c>
      <c r="C2" s="23">
        <v>1</v>
      </c>
      <c r="D2" s="23" t="s">
        <v>353</v>
      </c>
    </row>
    <row r="3" spans="1:4" ht="13.5">
      <c r="A3" s="23" t="s">
        <v>359</v>
      </c>
      <c r="B3" s="22" t="s">
        <v>278</v>
      </c>
      <c r="C3" s="23">
        <v>1</v>
      </c>
      <c r="D3" s="23" t="s">
        <v>353</v>
      </c>
    </row>
    <row r="4" spans="1:4" ht="13.5">
      <c r="A4" s="23" t="s">
        <v>359</v>
      </c>
      <c r="B4" s="22" t="s">
        <v>282</v>
      </c>
      <c r="C4" s="23">
        <v>6</v>
      </c>
      <c r="D4" s="23">
        <v>22</v>
      </c>
    </row>
    <row r="5" spans="1:4" ht="13.5">
      <c r="A5" s="23" t="s">
        <v>359</v>
      </c>
      <c r="B5" s="22" t="s">
        <v>288</v>
      </c>
      <c r="C5" s="23">
        <v>1</v>
      </c>
      <c r="D5" s="23" t="s">
        <v>353</v>
      </c>
    </row>
    <row r="6" spans="1:4" ht="13.5">
      <c r="A6" s="23" t="s">
        <v>359</v>
      </c>
      <c r="B6" s="22" t="s">
        <v>304</v>
      </c>
      <c r="C6" s="23">
        <v>10</v>
      </c>
      <c r="D6" s="23">
        <v>31</v>
      </c>
    </row>
    <row r="7" spans="1:4" ht="13.5">
      <c r="A7" s="23" t="s">
        <v>359</v>
      </c>
      <c r="B7" s="22" t="s">
        <v>310</v>
      </c>
      <c r="C7" s="23">
        <v>1</v>
      </c>
      <c r="D7" s="23" t="s">
        <v>353</v>
      </c>
    </row>
    <row r="8" spans="1:4" ht="13.5">
      <c r="A8" s="23" t="s">
        <v>358</v>
      </c>
      <c r="B8" s="22" t="s">
        <v>326</v>
      </c>
      <c r="C8" s="23">
        <v>1</v>
      </c>
      <c r="D8" s="23" t="s">
        <v>353</v>
      </c>
    </row>
    <row r="9" spans="1:4" ht="13.5">
      <c r="A9" s="23" t="s">
        <v>358</v>
      </c>
      <c r="B9" s="22" t="s">
        <v>285</v>
      </c>
      <c r="C9" s="23">
        <v>8</v>
      </c>
      <c r="D9" s="23" t="s">
        <v>353</v>
      </c>
    </row>
    <row r="10" spans="1:4" ht="13.5">
      <c r="A10" s="23" t="s">
        <v>358</v>
      </c>
      <c r="B10" s="22" t="s">
        <v>286</v>
      </c>
      <c r="C10" s="23">
        <v>1</v>
      </c>
      <c r="D10" s="23" t="s">
        <v>353</v>
      </c>
    </row>
    <row r="11" spans="1:4" ht="13.5">
      <c r="A11" s="23" t="s">
        <v>358</v>
      </c>
      <c r="B11" s="22" t="s">
        <v>287</v>
      </c>
      <c r="C11" s="23">
        <v>1</v>
      </c>
      <c r="D11" s="23" t="s">
        <v>353</v>
      </c>
    </row>
    <row r="12" spans="1:4" ht="13.5">
      <c r="A12" s="23" t="s">
        <v>358</v>
      </c>
      <c r="B12" s="22" t="s">
        <v>291</v>
      </c>
      <c r="C12" s="23">
        <v>1</v>
      </c>
      <c r="D12" s="23" t="s">
        <v>353</v>
      </c>
    </row>
    <row r="13" spans="1:4" ht="13.5">
      <c r="A13" s="23" t="s">
        <v>358</v>
      </c>
      <c r="B13" s="22" t="s">
        <v>293</v>
      </c>
      <c r="C13" s="23">
        <v>1</v>
      </c>
      <c r="D13" s="23" t="s">
        <v>353</v>
      </c>
    </row>
    <row r="14" spans="1:4" ht="13.5">
      <c r="A14" s="23" t="s">
        <v>358</v>
      </c>
      <c r="B14" s="22" t="s">
        <v>299</v>
      </c>
      <c r="C14" s="23">
        <v>1</v>
      </c>
      <c r="D14" s="23" t="s">
        <v>353</v>
      </c>
    </row>
    <row r="15" spans="1:4" ht="13.5">
      <c r="A15" s="23" t="s">
        <v>358</v>
      </c>
      <c r="B15" s="22" t="s">
        <v>307</v>
      </c>
      <c r="C15" s="23">
        <v>6</v>
      </c>
      <c r="D15" s="23">
        <v>5</v>
      </c>
    </row>
    <row r="16" spans="1:4" ht="13.5">
      <c r="A16" s="23" t="s">
        <v>358</v>
      </c>
      <c r="B16" s="22" t="s">
        <v>343</v>
      </c>
      <c r="C16" s="23">
        <v>1</v>
      </c>
      <c r="D16" s="23" t="s">
        <v>353</v>
      </c>
    </row>
    <row r="17" spans="1:4" ht="13.5">
      <c r="A17" s="23" t="s">
        <v>358</v>
      </c>
      <c r="B17" s="22" t="s">
        <v>324</v>
      </c>
      <c r="C17" s="23">
        <v>2</v>
      </c>
      <c r="D17" s="23" t="s">
        <v>353</v>
      </c>
    </row>
    <row r="18" spans="1:4" ht="13.5">
      <c r="A18" s="23" t="s">
        <v>358</v>
      </c>
      <c r="B18" s="22" t="s">
        <v>329</v>
      </c>
      <c r="C18" s="23">
        <v>1</v>
      </c>
      <c r="D18" s="23" t="s">
        <v>353</v>
      </c>
    </row>
    <row r="19" spans="1:4" ht="13.5">
      <c r="A19" s="23" t="s">
        <v>357</v>
      </c>
      <c r="B19" s="22" t="s">
        <v>17</v>
      </c>
      <c r="C19" s="23">
        <v>22</v>
      </c>
      <c r="D19" s="23">
        <v>20</v>
      </c>
    </row>
    <row r="20" spans="1:4" ht="13.5">
      <c r="A20" s="23" t="s">
        <v>357</v>
      </c>
      <c r="B20" s="22" t="s">
        <v>283</v>
      </c>
      <c r="C20" s="23">
        <v>3</v>
      </c>
      <c r="D20" s="23" t="s">
        <v>353</v>
      </c>
    </row>
    <row r="21" spans="1:4" ht="13.5">
      <c r="A21" s="23" t="s">
        <v>357</v>
      </c>
      <c r="B21" s="22" t="s">
        <v>284</v>
      </c>
      <c r="C21" s="23">
        <v>6</v>
      </c>
      <c r="D21" s="23">
        <v>10</v>
      </c>
    </row>
    <row r="22" spans="1:4" ht="13.5">
      <c r="A22" s="23" t="s">
        <v>357</v>
      </c>
      <c r="B22" s="22" t="s">
        <v>292</v>
      </c>
      <c r="C22" s="23">
        <v>1</v>
      </c>
      <c r="D22" s="23" t="s">
        <v>353</v>
      </c>
    </row>
    <row r="23" spans="1:4" ht="13.5">
      <c r="A23" s="23" t="s">
        <v>357</v>
      </c>
      <c r="B23" s="22" t="s">
        <v>323</v>
      </c>
      <c r="C23" s="23">
        <v>1</v>
      </c>
      <c r="D23" s="23" t="s">
        <v>353</v>
      </c>
    </row>
    <row r="24" spans="1:4" ht="13.5">
      <c r="A24" s="23" t="s">
        <v>357</v>
      </c>
      <c r="B24" s="22" t="s">
        <v>339</v>
      </c>
      <c r="C24" s="23">
        <v>1</v>
      </c>
      <c r="D24" s="23" t="s">
        <v>353</v>
      </c>
    </row>
    <row r="25" spans="1:4" ht="13.5">
      <c r="A25" s="23" t="s">
        <v>357</v>
      </c>
      <c r="B25" s="22" t="s">
        <v>297</v>
      </c>
      <c r="C25" s="23">
        <v>1</v>
      </c>
      <c r="D25" s="23" t="s">
        <v>353</v>
      </c>
    </row>
    <row r="26" spans="1:4" ht="13.5">
      <c r="A26" s="23" t="s">
        <v>357</v>
      </c>
      <c r="B26" s="22" t="s">
        <v>298</v>
      </c>
      <c r="C26" s="23">
        <v>3</v>
      </c>
      <c r="D26" s="23">
        <v>50</v>
      </c>
    </row>
    <row r="27" spans="1:4" ht="13.5">
      <c r="A27" s="23" t="s">
        <v>357</v>
      </c>
      <c r="B27" s="22" t="s">
        <v>300</v>
      </c>
      <c r="C27" s="23">
        <v>1</v>
      </c>
      <c r="D27" s="23">
        <v>5</v>
      </c>
    </row>
    <row r="28" spans="1:4" ht="13.5">
      <c r="A28" s="23" t="s">
        <v>357</v>
      </c>
      <c r="B28" s="22" t="s">
        <v>301</v>
      </c>
      <c r="C28" s="23">
        <v>3</v>
      </c>
      <c r="D28" s="23">
        <v>20</v>
      </c>
    </row>
    <row r="29" spans="1:4" ht="13.5">
      <c r="A29" s="23" t="s">
        <v>357</v>
      </c>
      <c r="B29" s="22" t="s">
        <v>302</v>
      </c>
      <c r="C29" s="23">
        <v>2</v>
      </c>
      <c r="D29" s="23">
        <v>5</v>
      </c>
    </row>
    <row r="30" spans="1:4" ht="13.5">
      <c r="A30" s="23" t="s">
        <v>357</v>
      </c>
      <c r="B30" s="22" t="s">
        <v>303</v>
      </c>
      <c r="C30" s="23">
        <v>1</v>
      </c>
      <c r="D30" s="23" t="s">
        <v>353</v>
      </c>
    </row>
    <row r="31" spans="1:4" ht="13.5">
      <c r="A31" s="23" t="s">
        <v>357</v>
      </c>
      <c r="B31" s="22" t="s">
        <v>305</v>
      </c>
      <c r="C31" s="23">
        <v>1</v>
      </c>
      <c r="D31" s="23" t="s">
        <v>353</v>
      </c>
    </row>
    <row r="32" spans="1:4" ht="13.5">
      <c r="A32" s="23" t="s">
        <v>357</v>
      </c>
      <c r="B32" s="22" t="s">
        <v>314</v>
      </c>
      <c r="C32" s="23">
        <v>1</v>
      </c>
      <c r="D32" s="23" t="s">
        <v>353</v>
      </c>
    </row>
    <row r="33" spans="1:4" ht="13.5">
      <c r="A33" s="23" t="s">
        <v>357</v>
      </c>
      <c r="B33" s="22" t="s">
        <v>315</v>
      </c>
      <c r="C33" s="23">
        <v>1</v>
      </c>
      <c r="D33" s="23" t="s">
        <v>353</v>
      </c>
    </row>
    <row r="34" spans="1:4" ht="13.5">
      <c r="A34" s="23" t="s">
        <v>360</v>
      </c>
      <c r="B34" s="22" t="s">
        <v>281</v>
      </c>
      <c r="C34" s="23">
        <v>2</v>
      </c>
      <c r="D34" s="23">
        <v>2</v>
      </c>
    </row>
    <row r="35" spans="1:4" ht="13.5">
      <c r="A35" s="23" t="s">
        <v>360</v>
      </c>
      <c r="B35" s="22" t="s">
        <v>296</v>
      </c>
      <c r="C35" s="23">
        <v>2</v>
      </c>
      <c r="D35" s="23">
        <v>4</v>
      </c>
    </row>
    <row r="36" spans="1:4" ht="13.5">
      <c r="A36" s="23" t="s">
        <v>360</v>
      </c>
      <c r="B36" s="22" t="s">
        <v>308</v>
      </c>
      <c r="C36" s="23">
        <v>4</v>
      </c>
      <c r="D36" s="23">
        <v>4</v>
      </c>
    </row>
    <row r="37" spans="1:4" ht="13.5">
      <c r="A37" s="23" t="s">
        <v>360</v>
      </c>
      <c r="B37" s="22" t="s">
        <v>309</v>
      </c>
      <c r="C37" s="23">
        <v>3</v>
      </c>
      <c r="D37" s="23">
        <v>3</v>
      </c>
    </row>
    <row r="38" spans="1:4" ht="13.5">
      <c r="A38" s="23" t="s">
        <v>356</v>
      </c>
      <c r="B38" s="22" t="s">
        <v>276</v>
      </c>
      <c r="C38" s="23">
        <v>1</v>
      </c>
      <c r="D38" s="23" t="s">
        <v>353</v>
      </c>
    </row>
    <row r="39" spans="1:4" ht="13.5">
      <c r="A39" s="23" t="s">
        <v>356</v>
      </c>
      <c r="B39" s="22" t="s">
        <v>279</v>
      </c>
      <c r="C39" s="23">
        <v>1</v>
      </c>
      <c r="D39" s="23" t="s">
        <v>353</v>
      </c>
    </row>
    <row r="40" spans="1:4" ht="13.5">
      <c r="A40" s="23" t="s">
        <v>356</v>
      </c>
      <c r="B40" s="22" t="s">
        <v>280</v>
      </c>
      <c r="C40" s="23">
        <v>2</v>
      </c>
      <c r="D40" s="23">
        <v>5</v>
      </c>
    </row>
    <row r="41" spans="1:4" ht="13.5">
      <c r="A41" s="23" t="s">
        <v>356</v>
      </c>
      <c r="B41" s="22" t="s">
        <v>290</v>
      </c>
      <c r="C41" s="23">
        <v>5</v>
      </c>
      <c r="D41" s="23">
        <v>3</v>
      </c>
    </row>
    <row r="42" spans="1:4" ht="13.5">
      <c r="A42" s="23" t="s">
        <v>356</v>
      </c>
      <c r="B42" s="22" t="s">
        <v>19</v>
      </c>
      <c r="C42" s="23">
        <v>13</v>
      </c>
      <c r="D42" s="23" t="s">
        <v>353</v>
      </c>
    </row>
    <row r="43" spans="1:4" ht="13.5">
      <c r="A43" s="23" t="s">
        <v>356</v>
      </c>
      <c r="B43" s="22" t="s">
        <v>295</v>
      </c>
      <c r="C43" s="23">
        <v>2</v>
      </c>
      <c r="D43" s="23">
        <v>8</v>
      </c>
    </row>
    <row r="44" spans="1:4" ht="13.5">
      <c r="A44" s="23" t="s">
        <v>356</v>
      </c>
      <c r="B44" s="22" t="s">
        <v>312</v>
      </c>
      <c r="C44" s="23">
        <v>6</v>
      </c>
      <c r="D44" s="23">
        <v>1</v>
      </c>
    </row>
    <row r="45" spans="1:4" ht="13.5">
      <c r="A45" s="23" t="s">
        <v>356</v>
      </c>
      <c r="B45" s="22" t="s">
        <v>313</v>
      </c>
      <c r="C45" s="23">
        <v>6</v>
      </c>
      <c r="D45" s="23">
        <v>1</v>
      </c>
    </row>
    <row r="46" spans="1:4" ht="13.5">
      <c r="A46" s="23" t="s">
        <v>363</v>
      </c>
      <c r="B46" s="22" t="s">
        <v>334</v>
      </c>
      <c r="C46" s="23">
        <v>2</v>
      </c>
      <c r="D46" s="23" t="s">
        <v>353</v>
      </c>
    </row>
    <row r="47" spans="1:4" ht="13.5">
      <c r="A47" s="23" t="s">
        <v>362</v>
      </c>
      <c r="B47" s="22" t="s">
        <v>20</v>
      </c>
      <c r="C47" s="23">
        <v>19</v>
      </c>
      <c r="D47" s="23">
        <v>10</v>
      </c>
    </row>
    <row r="48" spans="1:4" ht="13.5">
      <c r="A48" s="23" t="s">
        <v>355</v>
      </c>
      <c r="B48" s="22" t="s">
        <v>272</v>
      </c>
      <c r="C48" s="23">
        <v>1</v>
      </c>
      <c r="D48" s="23" t="s">
        <v>353</v>
      </c>
    </row>
    <row r="49" spans="1:4" ht="13.5">
      <c r="A49" s="23" t="s">
        <v>355</v>
      </c>
      <c r="B49" s="22" t="s">
        <v>273</v>
      </c>
      <c r="C49" s="23">
        <v>1</v>
      </c>
      <c r="D49" s="23" t="s">
        <v>353</v>
      </c>
    </row>
    <row r="50" spans="1:4" ht="13.5">
      <c r="A50" s="23" t="s">
        <v>355</v>
      </c>
      <c r="B50" s="22" t="s">
        <v>274</v>
      </c>
      <c r="C50" s="23">
        <v>1</v>
      </c>
      <c r="D50" s="23">
        <v>1</v>
      </c>
    </row>
    <row r="51" spans="1:4" ht="13.5">
      <c r="A51" s="23" t="s">
        <v>355</v>
      </c>
      <c r="B51" s="22" t="s">
        <v>275</v>
      </c>
      <c r="C51" s="23">
        <v>1</v>
      </c>
      <c r="D51" s="23">
        <v>1</v>
      </c>
    </row>
    <row r="52" spans="1:4" ht="13.5">
      <c r="A52" s="23" t="s">
        <v>355</v>
      </c>
      <c r="B52" s="22" t="s">
        <v>277</v>
      </c>
      <c r="C52" s="23">
        <v>1</v>
      </c>
      <c r="D52" s="23">
        <v>1</v>
      </c>
    </row>
    <row r="53" spans="1:4" ht="13.5">
      <c r="A53" s="23" t="s">
        <v>355</v>
      </c>
      <c r="B53" s="22" t="s">
        <v>294</v>
      </c>
      <c r="C53" s="23">
        <v>1</v>
      </c>
      <c r="D53" s="23">
        <v>1</v>
      </c>
    </row>
    <row r="54" spans="1:4" ht="13.5">
      <c r="A54" s="23" t="s">
        <v>355</v>
      </c>
      <c r="B54" s="22" t="s">
        <v>306</v>
      </c>
      <c r="C54" s="23">
        <v>16</v>
      </c>
      <c r="D54" s="23">
        <v>40</v>
      </c>
    </row>
    <row r="55" spans="1:4" ht="13.5">
      <c r="A55" s="23" t="s">
        <v>355</v>
      </c>
      <c r="B55" s="22" t="s">
        <v>311</v>
      </c>
      <c r="C55" s="23">
        <v>1</v>
      </c>
      <c r="D55" s="23" t="s">
        <v>353</v>
      </c>
    </row>
    <row r="56" spans="1:4" ht="13.5">
      <c r="A56" s="23"/>
      <c r="B56" s="22" t="s">
        <v>316</v>
      </c>
      <c r="C56" s="23">
        <v>183</v>
      </c>
      <c r="D56" s="23"/>
    </row>
  </sheetData>
  <sheetProtection/>
  <dataValidations count="1">
    <dataValidation type="list" allowBlank="1" showInputMessage="1" showErrorMessage="1" sqref="A2:A55">
      <formula1>"公司（干部）,公司（员工）,零售（干部）,零售（员工）,小企业（干部）,小企业（员工）,风险（干部）,风险（员工）,中后台及IT类"</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2015-04-24T09:13:52Z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