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7995" activeTab="0"/>
  </bookViews>
  <sheets>
    <sheet name="职位表" sheetId="1" r:id="rId1"/>
  </sheets>
  <definedNames>
    <definedName name="_xlnm.Print_Area">#N/A</definedName>
    <definedName name="_xlnm.Print_Titles" localSheetId="0">'职位表'!$1:$5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<sst xmlns="http://schemas.openxmlformats.org/spreadsheetml/2006/main" count="134" uniqueCount="105">
  <si>
    <t>职位工作性质及需要说明的其他事项</t>
  </si>
  <si>
    <t>全日制普通高校本科及以上</t>
  </si>
  <si>
    <t>专业技术人员</t>
  </si>
  <si>
    <t>附件1：</t>
  </si>
  <si>
    <t>职位名称</t>
  </si>
  <si>
    <t>职位类别</t>
  </si>
  <si>
    <t>职位代码</t>
  </si>
  <si>
    <t>职位简介</t>
  </si>
  <si>
    <t>专业要求</t>
  </si>
  <si>
    <t>02</t>
  </si>
  <si>
    <t>单位名称</t>
  </si>
  <si>
    <t>主管部门名称</t>
  </si>
  <si>
    <t>单位地址</t>
  </si>
  <si>
    <t>单位联系人
及咨询电话</t>
  </si>
  <si>
    <t>学历要求</t>
  </si>
  <si>
    <t>其他需求条件</t>
  </si>
  <si>
    <t>序号</t>
  </si>
  <si>
    <t xml:space="preserve">填报单位（盖章）：荔波县人力资源和社会保障局              </t>
  </si>
  <si>
    <t>谭友国18485388966</t>
  </si>
  <si>
    <t>专业技术人员</t>
  </si>
  <si>
    <t>01</t>
  </si>
  <si>
    <t>01</t>
  </si>
  <si>
    <t>荔波县新闻中心</t>
  </si>
  <si>
    <t>县委宣传部</t>
  </si>
  <si>
    <t>陈荣13312387488</t>
  </si>
  <si>
    <t>记者</t>
  </si>
  <si>
    <t>专业技术人员</t>
  </si>
  <si>
    <t>新闻采编</t>
  </si>
  <si>
    <t>荔波县广播电视台</t>
  </si>
  <si>
    <t>荔波县文体广播电视局</t>
  </si>
  <si>
    <t>播音主持</t>
  </si>
  <si>
    <t>荔波县教育局</t>
  </si>
  <si>
    <t>荔波县第二中学</t>
  </si>
  <si>
    <t>荔波县县城</t>
  </si>
  <si>
    <t>荔波县县城</t>
  </si>
  <si>
    <t>节目主持人</t>
  </si>
  <si>
    <t>荔波县市场监督管理局</t>
  </si>
  <si>
    <t>食品检验员</t>
  </si>
  <si>
    <t>英语教师</t>
  </si>
  <si>
    <t>全日制普通高校大专及以上</t>
  </si>
  <si>
    <t>药品检验员</t>
  </si>
  <si>
    <t>大专</t>
  </si>
  <si>
    <t>本科</t>
  </si>
  <si>
    <t>在地级以上刊物发表多篇作品的优先考虑</t>
  </si>
  <si>
    <t>卫生检验、医学检验</t>
  </si>
  <si>
    <t>食品质量与安全、食品营养、食品营养与检验教育</t>
  </si>
  <si>
    <t>食品检验工作</t>
  </si>
  <si>
    <t>药品检验工作</t>
  </si>
  <si>
    <t>填报日期：2015.3.26</t>
  </si>
  <si>
    <t>邓庆梅
18608545560</t>
  </si>
  <si>
    <t>01</t>
  </si>
  <si>
    <t>英语教育教学工作</t>
  </si>
  <si>
    <t>管理人员</t>
  </si>
  <si>
    <t>荔波县中小企业发展促进中心</t>
  </si>
  <si>
    <t>荔波县工业和信息化局</t>
  </si>
  <si>
    <t>从事工业统计工作</t>
  </si>
  <si>
    <t>工作员</t>
  </si>
  <si>
    <t>研究生</t>
  </si>
  <si>
    <t>新闻采编与制作、新闻学、新闻与传播、汉语言文学</t>
  </si>
  <si>
    <t>主持、播音类</t>
  </si>
  <si>
    <t>新闻传播学、中国语言文学</t>
  </si>
  <si>
    <t>英语</t>
  </si>
  <si>
    <t>食品科学</t>
  </si>
  <si>
    <t>临床检验诊断学</t>
  </si>
  <si>
    <t>荔波县固定资产投资审计局</t>
  </si>
  <si>
    <t>荔波县审计局</t>
  </si>
  <si>
    <t>韦正运
0854-3613805</t>
  </si>
  <si>
    <t>从事固定资产投资审计工作</t>
  </si>
  <si>
    <t>土木工程</t>
  </si>
  <si>
    <t>统计学、财务管理</t>
  </si>
  <si>
    <t>曹本学13885494533</t>
  </si>
  <si>
    <t>统计学</t>
  </si>
  <si>
    <t>荔波县交通运输局</t>
  </si>
  <si>
    <t>王亚
0854-3618036</t>
  </si>
  <si>
    <t>从事道路管理工作</t>
  </si>
  <si>
    <t>交通运输工程</t>
  </si>
  <si>
    <t>交通运输、交通工程、道路桥梁与渡河工程</t>
  </si>
  <si>
    <t>大专学历的须有相关实践经验</t>
  </si>
  <si>
    <t>荔波县人民政府金融工作办公室</t>
  </si>
  <si>
    <t>荔波县人民政府办公室</t>
  </si>
  <si>
    <t>荔波县县城</t>
  </si>
  <si>
    <t>李文茂13638026866</t>
  </si>
  <si>
    <t>金融办工作员</t>
  </si>
  <si>
    <t>从事金融工作</t>
  </si>
  <si>
    <t>全日制普通高校研究生及以上</t>
  </si>
  <si>
    <t xml:space="preserve"> </t>
  </si>
  <si>
    <t>金融学</t>
  </si>
  <si>
    <t>须持有经济类相关证书</t>
  </si>
  <si>
    <t>指导和服务企业发行债权和包装上市融资等工作</t>
  </si>
  <si>
    <t>播音与主持艺术、空中乘务</t>
  </si>
  <si>
    <t>荔波县农村公路管理局</t>
  </si>
  <si>
    <t>荔波县市场监管检测检验中心</t>
  </si>
  <si>
    <t>土木工程、电气工程及其自动化</t>
  </si>
  <si>
    <t>邮箱</t>
  </si>
  <si>
    <t>ljzg3614831@163.com</t>
  </si>
  <si>
    <t>lbsjbgs@163.com</t>
  </si>
  <si>
    <t>lbtv118@126.com</t>
  </si>
  <si>
    <t xml:space="preserve">
陈红旗
13595423275</t>
  </si>
  <si>
    <t>905737550@qq.com</t>
  </si>
  <si>
    <t>lbxgsj@163.com</t>
  </si>
  <si>
    <t>13638026866@163.com</t>
  </si>
  <si>
    <t>lbxgxj@163.com</t>
  </si>
  <si>
    <t>lbxjtjbgs@163.com</t>
  </si>
  <si>
    <t>铁道工程技术</t>
  </si>
  <si>
    <t xml:space="preserve"> 2015年荔波县事业单位引进高层次人才、急需紧缺专业人才职位计划表</t>
  </si>
</sst>
</file>

<file path=xl/styles.xml><?xml version="1.0" encoding="utf-8"?>
<styleSheet xmlns="http://schemas.openxmlformats.org/spreadsheetml/2006/main">
  <numFmts count="6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0;[Red]0"/>
    <numFmt numFmtId="187" formatCode="_(&quot;$&quot;* #,##0_);_(&quot;$&quot;* \(#,##0\);_(&quot;$&quot;* &quot;-&quot;??_);_(@_)"/>
    <numFmt numFmtId="188" formatCode="mmm\ dd\,\ yy"/>
    <numFmt numFmtId="189" formatCode="_(&quot;$&quot;* #,##0.0_);_(&quot;$&quot;* \(#,##0.0\);_(&quot;$&quot;* &quot;-&quot;??_);_(@_)"/>
    <numFmt numFmtId="190" formatCode="mm/dd/yy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00000"/>
    <numFmt numFmtId="196" formatCode="&quot;是&quot;;&quot;是&quot;;&quot;否&quot;"/>
    <numFmt numFmtId="197" formatCode="&quot;真&quot;;&quot;真&quot;;&quot;假&quot;"/>
    <numFmt numFmtId="198" formatCode="&quot;开&quot;;&quot;开&quot;;&quot;关&quot;"/>
    <numFmt numFmtId="199" formatCode="_ &quot;￥&quot;* #,##0.00_ ;_ &quot;￥&quot;* \-#,##0.00_ ;_ &quot;￥&quot;* \-??_ ;_ @_ "/>
    <numFmt numFmtId="200" formatCode="_ &quot;￥&quot;* #,##0_ ;_ &quot;￥&quot;* \-#,##0_ ;_ &quot;￥&quot;* \-_ ;_ @_ "/>
    <numFmt numFmtId="201" formatCode="0.00_ "/>
    <numFmt numFmtId="202" formatCode="0.00_);[Red]\(0.00\)"/>
    <numFmt numFmtId="203" formatCode="yyyy\-m\-d"/>
    <numFmt numFmtId="204" formatCode="0.000_);[Red]\(0.000\)"/>
    <numFmt numFmtId="205" formatCode="0.0"/>
    <numFmt numFmtId="206" formatCode="&quot;$&quot;#,##0_);\(&quot;$&quot;#,##0\)"/>
    <numFmt numFmtId="207" formatCode="#,##0;[Red]\(#,##0\)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0.00_)"/>
    <numFmt numFmtId="211" formatCode="_-* #,##0\ _k_r_-;\-* #,##0\ _k_r_-;_-* &quot;-&quot;\ _k_r_-;_-@_-"/>
    <numFmt numFmtId="212" formatCode="_-* #,##0.00\ _k_r_-;\-* #,##0.00\ _k_r_-;_-* &quot;-&quot;??\ _k_r_-;_-@_-"/>
    <numFmt numFmtId="213" formatCode="&quot;綅&quot;\t#,##0_);[Red]\(&quot;綅&quot;\t#,##0\)"/>
    <numFmt numFmtId="214" formatCode="&quot;?\t#,##0_);[Red]\(&quot;&quot;?&quot;\t#,##0\)"/>
    <numFmt numFmtId="215" formatCode="#,##0;\-#,##0;&quot;-&quot;"/>
    <numFmt numFmtId="216" formatCode="#,##0;\(#,##0\)"/>
    <numFmt numFmtId="217" formatCode="_(&quot;$&quot;* #,##0.00_);_(&quot;$&quot;* \(#,##0.00\);_(&quot;$&quot;* &quot;-&quot;??_);_(@_)"/>
    <numFmt numFmtId="218" formatCode="\$#,##0.00;\(\$#,##0.00\)"/>
    <numFmt numFmtId="219" formatCode="\$#,##0;\(\$#,##0\)"/>
    <numFmt numFmtId="220" formatCode="_-* #,##0_$_-;\-* #,##0_$_-;_-* &quot;-&quot;_$_-;_-@_-"/>
    <numFmt numFmtId="221" formatCode="_-* #,##0.00_$_-;\-* #,##0.00_$_-;_-* &quot;-&quot;??_$_-;_-@_-"/>
    <numFmt numFmtId="222" formatCode="_-* #,##0&quot;$&quot;_-;\-* #,##0&quot;$&quot;_-;_-* &quot;-&quot;&quot;$&quot;_-;_-@_-"/>
    <numFmt numFmtId="223" formatCode="_-* #,##0.00&quot;$&quot;_-;\-* #,##0.00&quot;$&quot;_-;_-* &quot;-&quot;??&quot;$&quot;_-;_-@_-"/>
    <numFmt numFmtId="224" formatCode="&quot;$&quot;#,##0_);[Red]\(&quot;$&quot;#,##0\)"/>
    <numFmt numFmtId="225" formatCode="&quot;$&quot;#,##0.00_);[Red]\(&quot;$&quot;#,##0.00\)"/>
    <numFmt numFmtId="226" formatCode="_(&quot;$&quot;* #,##0_);_(&quot;$&quot;* \(#,##0\);_(&quot;$&quot;* &quot;-&quot;_);_(@_)"/>
    <numFmt numFmtId="227" formatCode="yy\.mm\.dd"/>
    <numFmt numFmtId="228" formatCode="#,##0.0_);\(#,##0.0\)"/>
    <numFmt numFmtId="229" formatCode="&quot;$&quot;\ #,##0.00_-;[Red]&quot;$&quot;\ #,##0.00\-"/>
    <numFmt numFmtId="230" formatCode="_-&quot;$&quot;\ * #,##0_-;_-&quot;$&quot;\ * #,##0\-;_-&quot;$&quot;\ * &quot;-&quot;_-;_-@_-"/>
    <numFmt numFmtId="231" formatCode="_-&quot;$&quot;\ * #,##0.00_-;_-&quot;$&quot;\ * #,##0.00\-;_-&quot;$&quot;\ * &quot;-&quot;??_-;_-@_-"/>
  </numFmts>
  <fonts count="9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sz val="9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2"/>
      <name val="바탕체"/>
      <family val="3"/>
    </font>
    <font>
      <sz val="12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sz val="10"/>
      <name val="Courier"/>
      <family val="3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b/>
      <sz val="10"/>
      <name val="宋体"/>
      <family val="0"/>
    </font>
    <font>
      <u val="single"/>
      <sz val="10"/>
      <color indexed="12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25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49" fontId="32" fillId="0" borderId="0" applyFont="0" applyFill="0" applyBorder="0" applyAlignment="0" applyProtection="0"/>
    <xf numFmtId="0" fontId="33" fillId="0" borderId="0">
      <alignment vertical="top"/>
      <protection/>
    </xf>
    <xf numFmtId="0" fontId="3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8" borderId="0" applyNumberFormat="0" applyBorder="0" applyAlignment="0" applyProtection="0"/>
    <xf numFmtId="0" fontId="35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36" fillId="12" borderId="0" applyNumberFormat="0" applyBorder="0" applyAlignment="0" applyProtection="0"/>
    <xf numFmtId="0" fontId="2" fillId="9" borderId="0" applyNumberFormat="0" applyBorder="0" applyAlignment="0" applyProtection="0"/>
    <xf numFmtId="0" fontId="36" fillId="9" borderId="0" applyNumberFormat="0" applyBorder="0" applyAlignment="0" applyProtection="0"/>
    <xf numFmtId="0" fontId="2" fillId="10" borderId="0" applyNumberFormat="0" applyBorder="0" applyAlignment="0" applyProtection="0"/>
    <xf numFmtId="0" fontId="36" fillId="10" borderId="0" applyNumberFormat="0" applyBorder="0" applyAlignment="0" applyProtection="0"/>
    <xf numFmtId="0" fontId="2" fillId="13" borderId="0" applyNumberFormat="0" applyBorder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36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5" borderId="0" applyNumberFormat="0" applyBorder="0" applyAlignment="0" applyProtection="0"/>
    <xf numFmtId="0" fontId="34" fillId="0" borderId="0">
      <alignment/>
      <protection locked="0"/>
    </xf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37" fillId="23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7" fillId="22" borderId="0" applyNumberFormat="0" applyBorder="0" applyAlignment="0" applyProtection="0"/>
    <xf numFmtId="0" fontId="2" fillId="26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7" fillId="22" borderId="0" applyNumberFormat="0" applyBorder="0" applyAlignment="0" applyProtection="0"/>
    <xf numFmtId="0" fontId="2" fillId="13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14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30" borderId="0" applyNumberFormat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Alignment="0" applyProtection="0"/>
    <xf numFmtId="0" fontId="39" fillId="0" borderId="0">
      <alignment horizontal="center" wrapText="1"/>
      <protection locked="0"/>
    </xf>
    <xf numFmtId="0" fontId="7" fillId="3" borderId="0" applyNumberFormat="0" applyBorder="0" applyAlignment="0" applyProtection="0"/>
    <xf numFmtId="3" fontId="40" fillId="0" borderId="0">
      <alignment/>
      <protection/>
    </xf>
    <xf numFmtId="206" fontId="41" fillId="0" borderId="1" applyAlignment="0" applyProtection="0"/>
    <xf numFmtId="215" fontId="33" fillId="0" borderId="0" applyFill="0" applyBorder="0" applyAlignment="0">
      <protection/>
    </xf>
    <xf numFmtId="0" fontId="10" fillId="32" borderId="2" applyNumberFormat="0" applyAlignment="0" applyProtection="0"/>
    <xf numFmtId="0" fontId="11" fillId="33" borderId="3" applyNumberFormat="0" applyAlignment="0" applyProtection="0"/>
    <xf numFmtId="181" fontId="32" fillId="0" borderId="0" applyFont="0" applyFill="0" applyBorder="0" applyAlignment="0" applyProtection="0"/>
    <xf numFmtId="216" fontId="28" fillId="0" borderId="0">
      <alignment/>
      <protection/>
    </xf>
    <xf numFmtId="43" fontId="32" fillId="0" borderId="0" applyFont="0" applyFill="0" applyBorder="0" applyAlignment="0" applyProtection="0"/>
    <xf numFmtId="207" fontId="32" fillId="0" borderId="0">
      <alignment/>
      <protection/>
    </xf>
    <xf numFmtId="208" fontId="32" fillId="0" borderId="0" applyFont="0" applyFill="0" applyBorder="0" applyAlignment="0" applyProtection="0"/>
    <xf numFmtId="231" fontId="32" fillId="0" borderId="0" applyFont="0" applyFill="0" applyBorder="0" applyAlignment="0" applyProtection="0"/>
    <xf numFmtId="218" fontId="28" fillId="0" borderId="0">
      <alignment/>
      <protection/>
    </xf>
    <xf numFmtId="0" fontId="42" fillId="0" borderId="0" applyProtection="0">
      <alignment/>
    </xf>
    <xf numFmtId="181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219" fontId="28" fillId="0" borderId="0">
      <alignment/>
      <protection/>
    </xf>
    <xf numFmtId="0" fontId="12" fillId="0" borderId="0" applyNumberFormat="0" applyFill="0" applyBorder="0" applyAlignment="0" applyProtection="0"/>
    <xf numFmtId="2" fontId="42" fillId="0" borderId="0" applyProtection="0">
      <alignment/>
    </xf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6" fillId="32" borderId="0" applyNumberFormat="0" applyBorder="0" applyAlignment="0" applyProtection="0"/>
    <xf numFmtId="0" fontId="44" fillId="0" borderId="4" applyNumberFormat="0" applyAlignment="0" applyProtection="0"/>
    <xf numFmtId="0" fontId="44" fillId="0" borderId="5">
      <alignment horizontal="left" vertical="center"/>
      <protection/>
    </xf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45" fillId="0" borderId="0" applyProtection="0">
      <alignment/>
    </xf>
    <xf numFmtId="0" fontId="44" fillId="0" borderId="0" applyProtection="0">
      <alignment/>
    </xf>
    <xf numFmtId="0" fontId="46" fillId="0" borderId="0" applyNumberFormat="0" applyFill="0" applyBorder="0" applyAlignment="0" applyProtection="0"/>
    <xf numFmtId="0" fontId="17" fillId="7" borderId="2" applyNumberFormat="0" applyAlignment="0" applyProtection="0"/>
    <xf numFmtId="0" fontId="26" fillId="34" borderId="9" applyNumberFormat="0" applyBorder="0" applyAlignment="0" applyProtection="0"/>
    <xf numFmtId="228" fontId="47" fillId="35" borderId="0">
      <alignment/>
      <protection/>
    </xf>
    <xf numFmtId="0" fontId="14" fillId="0" borderId="10" applyNumberFormat="0" applyFill="0" applyAlignment="0" applyProtection="0"/>
    <xf numFmtId="228" fontId="48" fillId="36" borderId="0">
      <alignment/>
      <protection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23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224" fontId="49" fillId="0" borderId="0" applyFont="0" applyFill="0" applyBorder="0" applyAlignment="0" applyProtection="0"/>
    <xf numFmtId="225" fontId="49" fillId="0" borderId="0" applyFont="0" applyFill="0" applyBorder="0" applyAlignment="0" applyProtection="0"/>
    <xf numFmtId="229" fontId="32" fillId="0" borderId="0" applyFont="0" applyFill="0" applyBorder="0" applyAlignment="0" applyProtection="0"/>
    <xf numFmtId="230" fontId="32" fillId="0" borderId="0" applyFont="0" applyFill="0" applyBorder="0" applyAlignment="0" applyProtection="0"/>
    <xf numFmtId="0" fontId="15" fillId="37" borderId="0" applyNumberFormat="0" applyBorder="0" applyAlignment="0" applyProtection="0"/>
    <xf numFmtId="0" fontId="28" fillId="0" borderId="0">
      <alignment/>
      <protection/>
    </xf>
    <xf numFmtId="37" fontId="50" fillId="0" borderId="0">
      <alignment/>
      <protection/>
    </xf>
    <xf numFmtId="0" fontId="51" fillId="0" borderId="0">
      <alignment/>
      <protection/>
    </xf>
    <xf numFmtId="0" fontId="47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1" fillId="38" borderId="11" applyNumberFormat="0" applyFont="0" applyAlignment="0" applyProtection="0"/>
    <xf numFmtId="0" fontId="16" fillId="32" borderId="12" applyNumberFormat="0" applyAlignment="0" applyProtection="0"/>
    <xf numFmtId="14" fontId="3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13" fontId="32" fillId="0" borderId="0" applyFont="0" applyFill="0" applyProtection="0">
      <alignment/>
    </xf>
    <xf numFmtId="0" fontId="49" fillId="0" borderId="0" applyNumberFormat="0" applyFont="0" applyFill="0" applyBorder="0" applyAlignment="0" applyProtection="0"/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41" fillId="0" borderId="13">
      <alignment horizontal="center"/>
      <protection/>
    </xf>
    <xf numFmtId="3" fontId="49" fillId="0" borderId="0" applyFont="0" applyFill="0" applyBorder="0" applyAlignment="0" applyProtection="0"/>
    <xf numFmtId="0" fontId="49" fillId="39" borderId="0" applyNumberFormat="0" applyFont="0" applyBorder="0" applyAlignment="0" applyProtection="0"/>
    <xf numFmtId="3" fontId="52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3" fillId="0" borderId="0">
      <alignment horizontal="center" vertical="center"/>
      <protection/>
    </xf>
    <xf numFmtId="0" fontId="54" fillId="40" borderId="14">
      <alignment/>
      <protection locked="0"/>
    </xf>
    <xf numFmtId="0" fontId="55" fillId="0" borderId="0">
      <alignment/>
      <protection/>
    </xf>
    <xf numFmtId="0" fontId="54" fillId="40" borderId="14">
      <alignment/>
      <protection locked="0"/>
    </xf>
    <xf numFmtId="0" fontId="54" fillId="40" borderId="14">
      <alignment/>
      <protection locked="0"/>
    </xf>
    <xf numFmtId="0" fontId="3" fillId="0" borderId="0" applyNumberFormat="0" applyFill="0" applyBorder="0" applyAlignment="0" applyProtection="0"/>
    <xf numFmtId="0" fontId="42" fillId="0" borderId="15" applyProtection="0">
      <alignment/>
    </xf>
    <xf numFmtId="211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213" fontId="30" fillId="0" borderId="0" applyFont="0" applyFill="0" applyBorder="0" applyAlignment="0" applyProtection="0"/>
    <xf numFmtId="214" fontId="3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32" fillId="0" borderId="0" applyFont="0" applyFill="0" applyBorder="0" applyAlignment="0" applyProtection="0"/>
    <xf numFmtId="226" fontId="32" fillId="0" borderId="0" applyFont="0" applyFill="0" applyBorder="0" applyAlignment="0" applyProtection="0"/>
    <xf numFmtId="0" fontId="32" fillId="0" borderId="16" applyNumberFormat="0" applyFill="0" applyProtection="0">
      <alignment horizontal="right"/>
    </xf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6" fillId="0" borderId="6" applyNumberFormat="0" applyFill="0" applyAlignment="0" applyProtection="0"/>
    <xf numFmtId="0" fontId="5" fillId="0" borderId="7" applyNumberFormat="0" applyFill="0" applyAlignment="0" applyProtection="0"/>
    <xf numFmtId="0" fontId="57" fillId="0" borderId="7" applyNumberFormat="0" applyFill="0" applyAlignment="0" applyProtection="0"/>
    <xf numFmtId="0" fontId="6" fillId="0" borderId="8" applyNumberFormat="0" applyFill="0" applyAlignment="0" applyProtection="0"/>
    <xf numFmtId="0" fontId="58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16" applyNumberFormat="0" applyFill="0" applyProtection="0">
      <alignment horizontal="center"/>
    </xf>
    <xf numFmtId="0" fontId="60" fillId="0" borderId="0" applyNumberFormat="0" applyFill="0" applyBorder="0" applyAlignment="0" applyProtection="0"/>
    <xf numFmtId="0" fontId="61" fillId="0" borderId="17" applyNumberFormat="0" applyFill="0" applyProtection="0">
      <alignment horizontal="center"/>
    </xf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41" borderId="0" applyNumberFormat="0" applyBorder="0" applyAlignment="0" applyProtection="0"/>
    <xf numFmtId="0" fontId="64" fillId="3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3" borderId="0" applyNumberFormat="0" applyBorder="0" applyAlignment="0" applyProtection="0"/>
    <xf numFmtId="0" fontId="67" fillId="5" borderId="0" applyNumberFormat="0" applyBorder="0" applyAlignment="0" applyProtection="0"/>
    <xf numFmtId="0" fontId="65" fillId="41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5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65" fillId="41" borderId="0" applyNumberFormat="0" applyBorder="0" applyAlignment="0" applyProtection="0"/>
    <xf numFmtId="0" fontId="7" fillId="5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5" borderId="0" applyNumberFormat="0" applyBorder="0" applyAlignment="0" applyProtection="0"/>
    <xf numFmtId="0" fontId="6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1" fillId="0" borderId="0" applyFont="0" applyFill="0" applyBorder="0" applyAlignment="0" applyProtection="0"/>
    <xf numFmtId="0" fontId="8" fillId="4" borderId="0" applyNumberFormat="0" applyBorder="0" applyAlignment="0" applyProtection="0"/>
    <xf numFmtId="0" fontId="7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72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7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3" fillId="25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8" fillId="4" borderId="0" applyNumberFormat="0" applyBorder="0" applyAlignment="0" applyProtection="0"/>
    <xf numFmtId="0" fontId="75" fillId="4" borderId="0" applyNumberFormat="0" applyBorder="0" applyAlignment="0" applyProtection="0"/>
    <xf numFmtId="0" fontId="73" fillId="4" borderId="0" applyNumberFormat="0" applyBorder="0" applyAlignment="0" applyProtection="0"/>
    <xf numFmtId="0" fontId="76" fillId="6" borderId="0" applyNumberFormat="0" applyBorder="0" applyAlignment="0" applyProtection="0"/>
    <xf numFmtId="0" fontId="73" fillId="25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4" fillId="6" borderId="0" applyNumberFormat="0" applyBorder="0" applyAlignment="0" applyProtection="0"/>
    <xf numFmtId="0" fontId="7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73" fillId="25" borderId="0" applyNumberFormat="0" applyBorder="0" applyAlignment="0" applyProtection="0"/>
    <xf numFmtId="0" fontId="8" fillId="6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2" fillId="4" borderId="0" applyNumberFormat="0" applyBorder="0" applyAlignment="0" applyProtection="0"/>
    <xf numFmtId="0" fontId="8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7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4" fillId="6" borderId="0" applyNumberFormat="0" applyBorder="0" applyAlignment="0" applyProtection="0"/>
    <xf numFmtId="0" fontId="72" fillId="4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78" fillId="0" borderId="18" applyNumberFormat="0" applyFill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79" fillId="0" borderId="0" applyFont="0" applyFill="0" applyBorder="0" applyAlignment="0" applyProtection="0"/>
    <xf numFmtId="209" fontId="79" fillId="0" borderId="0" applyFont="0" applyFill="0" applyBorder="0" applyAlignment="0" applyProtection="0"/>
    <xf numFmtId="0" fontId="10" fillId="32" borderId="2" applyNumberFormat="0" applyAlignment="0" applyProtection="0"/>
    <xf numFmtId="0" fontId="80" fillId="32" borderId="2" applyNumberFormat="0" applyAlignment="0" applyProtection="0"/>
    <xf numFmtId="0" fontId="11" fillId="33" borderId="3" applyNumberFormat="0" applyAlignment="0" applyProtection="0"/>
    <xf numFmtId="0" fontId="81" fillId="33" borderId="3" applyNumberFormat="0" applyAlignment="0" applyProtection="0"/>
    <xf numFmtId="0" fontId="1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1" fillId="0" borderId="17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84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  <xf numFmtId="220" fontId="30" fillId="0" borderId="0" applyFont="0" applyFill="0" applyBorder="0" applyAlignment="0" applyProtection="0"/>
    <xf numFmtId="221" fontId="30" fillId="0" borderId="0" applyFont="0" applyFill="0" applyBorder="0" applyAlignment="0" applyProtection="0"/>
    <xf numFmtId="222" fontId="30" fillId="0" borderId="0" applyFont="0" applyFill="0" applyBorder="0" applyAlignment="0" applyProtection="0"/>
    <xf numFmtId="223" fontId="30" fillId="0" borderId="0" applyFont="0" applyFill="0" applyBorder="0" applyAlignment="0" applyProtection="0"/>
    <xf numFmtId="0" fontId="28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71" fillId="0" borderId="0">
      <alignment/>
      <protection/>
    </xf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85" fillId="44" borderId="0" applyNumberFormat="0" applyBorder="0" applyAlignment="0" applyProtection="0"/>
    <xf numFmtId="0" fontId="2" fillId="19" borderId="0" applyNumberFormat="0" applyBorder="0" applyAlignment="0" applyProtection="0"/>
    <xf numFmtId="0" fontId="36" fillId="19" borderId="0" applyNumberFormat="0" applyBorder="0" applyAlignment="0" applyProtection="0"/>
    <xf numFmtId="0" fontId="2" fillId="24" borderId="0" applyNumberFormat="0" applyBorder="0" applyAlignment="0" applyProtection="0"/>
    <xf numFmtId="0" fontId="36" fillId="24" borderId="0" applyNumberFormat="0" applyBorder="0" applyAlignment="0" applyProtection="0"/>
    <xf numFmtId="0" fontId="2" fillId="26" borderId="0" applyNumberFormat="0" applyBorder="0" applyAlignment="0" applyProtection="0"/>
    <xf numFmtId="0" fontId="36" fillId="26" borderId="0" applyNumberFormat="0" applyBorder="0" applyAlignment="0" applyProtection="0"/>
    <xf numFmtId="0" fontId="2" fillId="13" borderId="0" applyNumberFormat="0" applyBorder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36" fillId="14" borderId="0" applyNumberFormat="0" applyBorder="0" applyAlignment="0" applyProtection="0"/>
    <xf numFmtId="0" fontId="2" fillId="31" borderId="0" applyNumberFormat="0" applyBorder="0" applyAlignment="0" applyProtection="0"/>
    <xf numFmtId="0" fontId="36" fillId="31" borderId="0" applyNumberFormat="0" applyBorder="0" applyAlignment="0" applyProtection="0"/>
    <xf numFmtId="227" fontId="32" fillId="0" borderId="17" applyFill="0" applyProtection="0">
      <alignment horizontal="right"/>
    </xf>
    <xf numFmtId="0" fontId="32" fillId="0" borderId="16" applyNumberFormat="0" applyFill="0" applyProtection="0">
      <alignment horizontal="left"/>
    </xf>
    <xf numFmtId="0" fontId="15" fillId="37" borderId="0" applyNumberFormat="0" applyBorder="0" applyAlignment="0" applyProtection="0"/>
    <xf numFmtId="0" fontId="86" fillId="37" borderId="0" applyNumberFormat="0" applyBorder="0" applyAlignment="0" applyProtection="0"/>
    <xf numFmtId="0" fontId="16" fillId="32" borderId="12" applyNumberFormat="0" applyAlignment="0" applyProtection="0"/>
    <xf numFmtId="0" fontId="87" fillId="32" borderId="12" applyNumberFormat="0" applyAlignment="0" applyProtection="0"/>
    <xf numFmtId="0" fontId="17" fillId="7" borderId="2" applyNumberFormat="0" applyAlignment="0" applyProtection="0"/>
    <xf numFmtId="0" fontId="88" fillId="7" borderId="2" applyNumberFormat="0" applyAlignment="0" applyProtection="0"/>
    <xf numFmtId="1" fontId="32" fillId="0" borderId="17" applyFill="0" applyProtection="0">
      <alignment horizontal="center"/>
    </xf>
    <xf numFmtId="1" fontId="89" fillId="0" borderId="9">
      <alignment vertical="center"/>
      <protection locked="0"/>
    </xf>
    <xf numFmtId="0" fontId="90" fillId="0" borderId="0">
      <alignment/>
      <protection/>
    </xf>
    <xf numFmtId="205" fontId="89" fillId="0" borderId="9">
      <alignment vertical="center"/>
      <protection locked="0"/>
    </xf>
    <xf numFmtId="0" fontId="30" fillId="0" borderId="0">
      <alignment/>
      <protection/>
    </xf>
    <xf numFmtId="0" fontId="79" fillId="0" borderId="0">
      <alignment/>
      <protection/>
    </xf>
    <xf numFmtId="0" fontId="25" fillId="0" borderId="0" applyNumberFormat="0" applyFill="0" applyBorder="0" applyAlignment="0" applyProtection="0"/>
    <xf numFmtId="0" fontId="49" fillId="0" borderId="0">
      <alignment/>
      <protection/>
    </xf>
    <xf numFmtId="18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0" fillId="38" borderId="11" applyNumberFormat="0" applyFont="0" applyAlignment="0" applyProtection="0"/>
    <xf numFmtId="0" fontId="0" fillId="38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49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19" fillId="0" borderId="1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horizontal="center" vertical="center" wrapText="1"/>
      <protection locked="0"/>
    </xf>
    <xf numFmtId="49" fontId="22" fillId="0" borderId="9" xfId="0" applyNumberFormat="1" applyFont="1" applyFill="1" applyBorder="1" applyAlignment="1" applyProtection="1" quotePrefix="1">
      <alignment horizontal="center" vertical="center" wrapText="1"/>
      <protection locked="0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>
      <alignment horizontal="center" vertical="center"/>
    </xf>
    <xf numFmtId="0" fontId="91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92" fillId="0" borderId="9" xfId="341" applyFont="1" applyFill="1" applyBorder="1" applyAlignment="1" applyProtection="1">
      <alignment horizontal="center" vertical="center" wrapText="1"/>
      <protection locked="0"/>
    </xf>
    <xf numFmtId="0" fontId="92" fillId="0" borderId="0" xfId="341" applyFont="1" applyFill="1" applyAlignment="1" applyProtection="1">
      <alignment horizontal="center" vertical="center" wrapText="1"/>
      <protection locked="0"/>
    </xf>
    <xf numFmtId="49" fontId="92" fillId="0" borderId="9" xfId="341" applyNumberFormat="1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91" fillId="0" borderId="20" xfId="0" applyFont="1" applyFill="1" applyBorder="1" applyAlignment="1" applyProtection="1">
      <alignment horizontal="center" vertical="center" wrapText="1"/>
      <protection locked="0"/>
    </xf>
    <xf numFmtId="0" fontId="9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91" fillId="0" borderId="21" xfId="0" applyFont="1" applyFill="1" applyBorder="1" applyAlignment="1" applyProtection="1">
      <alignment horizontal="center" vertical="center" wrapText="1"/>
      <protection locked="0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91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/>
    </xf>
  </cellXfs>
  <cellStyles count="514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3232" xfId="54"/>
    <cellStyle name="3232 2" xfId="55"/>
    <cellStyle name="40% - Accent1" xfId="56"/>
    <cellStyle name="40% - Accent2" xfId="57"/>
    <cellStyle name="40% - Accent3" xfId="58"/>
    <cellStyle name="40% - Accent4" xfId="59"/>
    <cellStyle name="40% - Accent5" xfId="60"/>
    <cellStyle name="40% - Accent6" xfId="61"/>
    <cellStyle name="40% - 强调文字颜色 1" xfId="62"/>
    <cellStyle name="40% - 强调文字颜色 1 2" xfId="63"/>
    <cellStyle name="40% - 强调文字颜色 2" xfId="64"/>
    <cellStyle name="40% - 强调文字颜色 2 2" xfId="65"/>
    <cellStyle name="40% - 强调文字颜色 3" xfId="66"/>
    <cellStyle name="40% - 强调文字颜色 3 2" xfId="67"/>
    <cellStyle name="40% - 强调文字颜色 4" xfId="68"/>
    <cellStyle name="40% - 强调文字颜色 4 2" xfId="69"/>
    <cellStyle name="40% - 强调文字颜色 5" xfId="70"/>
    <cellStyle name="40% - 强调文字颜色 5 2" xfId="71"/>
    <cellStyle name="40% - 强调文字颜色 6" xfId="72"/>
    <cellStyle name="40% - 强调文字颜色 6 2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强调文字颜色 1" xfId="80"/>
    <cellStyle name="60% - 强调文字颜色 1 2" xfId="81"/>
    <cellStyle name="60% - 强调文字颜色 2" xfId="82"/>
    <cellStyle name="60% - 强调文字颜色 2 2" xfId="83"/>
    <cellStyle name="60% - 强调文字颜色 3" xfId="84"/>
    <cellStyle name="60% - 强调文字颜色 3 2" xfId="85"/>
    <cellStyle name="60% - 强调文字颜色 4" xfId="86"/>
    <cellStyle name="60% - 强调文字颜色 4 2" xfId="87"/>
    <cellStyle name="60% - 强调文字颜色 5" xfId="88"/>
    <cellStyle name="60% - 强调文字颜色 5 2" xfId="89"/>
    <cellStyle name="60% - 强调文字颜色 6" xfId="90"/>
    <cellStyle name="60% - 强调文字颜色 6 2" xfId="91"/>
    <cellStyle name="6mal" xfId="92"/>
    <cellStyle name="Accent1" xfId="93"/>
    <cellStyle name="Accent1 - 20%" xfId="94"/>
    <cellStyle name="Accent1 - 40%" xfId="95"/>
    <cellStyle name="Accent1 - 60%" xfId="96"/>
    <cellStyle name="Accent1_公安安全支出补充表5.14" xfId="97"/>
    <cellStyle name="Accent2" xfId="98"/>
    <cellStyle name="Accent2 - 20%" xfId="99"/>
    <cellStyle name="Accent2 - 40%" xfId="100"/>
    <cellStyle name="Accent2 - 60%" xfId="101"/>
    <cellStyle name="Accent2_公安安全支出补充表5.14" xfId="102"/>
    <cellStyle name="Accent3" xfId="103"/>
    <cellStyle name="Accent3 - 20%" xfId="104"/>
    <cellStyle name="Accent3 - 40%" xfId="105"/>
    <cellStyle name="Accent3 - 60%" xfId="106"/>
    <cellStyle name="Accent3_公安安全支出补充表5.14" xfId="107"/>
    <cellStyle name="Accent4" xfId="108"/>
    <cellStyle name="Accent4 - 20%" xfId="109"/>
    <cellStyle name="Accent4 - 40%" xfId="110"/>
    <cellStyle name="Accent4 - 60%" xfId="111"/>
    <cellStyle name="Accent4_公安安全支出补充表5.14" xfId="112"/>
    <cellStyle name="Accent5" xfId="113"/>
    <cellStyle name="Accent5 - 20%" xfId="114"/>
    <cellStyle name="Accent5 - 40%" xfId="115"/>
    <cellStyle name="Accent5 - 60%" xfId="116"/>
    <cellStyle name="Accent5_公安安全支出补充表5.14" xfId="117"/>
    <cellStyle name="Accent6" xfId="118"/>
    <cellStyle name="Accent6 - 20%" xfId="119"/>
    <cellStyle name="Accent6 - 40%" xfId="120"/>
    <cellStyle name="Accent6 - 60%" xfId="121"/>
    <cellStyle name="Accent6_公安安全支出补充表5.14" xfId="122"/>
    <cellStyle name="args.style" xfId="123"/>
    <cellStyle name="Bad" xfId="124"/>
    <cellStyle name="Black" xfId="125"/>
    <cellStyle name="Border" xfId="126"/>
    <cellStyle name="Calc Currency (0)" xfId="127"/>
    <cellStyle name="Calculation" xfId="128"/>
    <cellStyle name="Check Cell" xfId="129"/>
    <cellStyle name="Comma [0]" xfId="130"/>
    <cellStyle name="comma zerodec" xfId="131"/>
    <cellStyle name="Comma_!!!GO" xfId="132"/>
    <cellStyle name="comma-d" xfId="133"/>
    <cellStyle name="Currency [0]" xfId="134"/>
    <cellStyle name="Currency_!!!GO" xfId="135"/>
    <cellStyle name="Currency1" xfId="136"/>
    <cellStyle name="Date" xfId="137"/>
    <cellStyle name="Dezimal [0]_laroux" xfId="138"/>
    <cellStyle name="Dezimal_laroux" xfId="139"/>
    <cellStyle name="Dollar (zero dec)" xfId="140"/>
    <cellStyle name="Explanatory Text" xfId="141"/>
    <cellStyle name="Fixed" xfId="142"/>
    <cellStyle name="Followed Hyperlink_AheadBehind.xls Chart 23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Hyperlink_AheadBehind.xls Chart 23" xfId="154"/>
    <cellStyle name="Input" xfId="155"/>
    <cellStyle name="Input [yellow]" xfId="156"/>
    <cellStyle name="Input Cells" xfId="157"/>
    <cellStyle name="Linked Cell" xfId="158"/>
    <cellStyle name="Linked Cells" xfId="159"/>
    <cellStyle name="Millares [0]_96 Risk" xfId="160"/>
    <cellStyle name="Millares_96 Risk" xfId="161"/>
    <cellStyle name="Milliers [0]_!!!GO" xfId="162"/>
    <cellStyle name="Milliers_!!!GO" xfId="163"/>
    <cellStyle name="Moneda [0]_96 Risk" xfId="164"/>
    <cellStyle name="Moneda_96 Risk" xfId="165"/>
    <cellStyle name="Mon閠aire [0]_!!!GO" xfId="166"/>
    <cellStyle name="Mon閠aire_!!!GO" xfId="167"/>
    <cellStyle name="Neutral" xfId="168"/>
    <cellStyle name="New Times Roman" xfId="169"/>
    <cellStyle name="no dec" xfId="170"/>
    <cellStyle name="Non défini" xfId="171"/>
    <cellStyle name="Norma,_laroux_4_营业在建 (2)_E21" xfId="172"/>
    <cellStyle name="Normal - Style1" xfId="173"/>
    <cellStyle name="Normal_!!!GO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3" xfId="190"/>
    <cellStyle name="sstot" xfId="191"/>
    <cellStyle name="Standard_AREAS" xfId="192"/>
    <cellStyle name="t" xfId="193"/>
    <cellStyle name="t_HVAC Equipment (3)" xfId="194"/>
    <cellStyle name="Title" xfId="195"/>
    <cellStyle name="Total" xfId="196"/>
    <cellStyle name="Tusental (0)_pldt" xfId="197"/>
    <cellStyle name="Tusental_pldt" xfId="198"/>
    <cellStyle name="Valuta (0)_pldt" xfId="199"/>
    <cellStyle name="Valuta_pldt" xfId="200"/>
    <cellStyle name="Warning Text" xfId="201"/>
    <cellStyle name="Percent" xfId="202"/>
    <cellStyle name="百分比 2" xfId="203"/>
    <cellStyle name="百分比 3" xfId="204"/>
    <cellStyle name="百分比 4" xfId="205"/>
    <cellStyle name="捠壿 [0.00]_Region Orders (2)" xfId="206"/>
    <cellStyle name="捠壿_Region Orders (2)" xfId="207"/>
    <cellStyle name="编号" xfId="208"/>
    <cellStyle name="标题" xfId="209"/>
    <cellStyle name="标题 1" xfId="210"/>
    <cellStyle name="标题 1 2" xfId="211"/>
    <cellStyle name="标题 2" xfId="212"/>
    <cellStyle name="标题 2 2" xfId="213"/>
    <cellStyle name="标题 3" xfId="214"/>
    <cellStyle name="标题 3 2" xfId="215"/>
    <cellStyle name="标题 4" xfId="216"/>
    <cellStyle name="标题 4 2" xfId="217"/>
    <cellStyle name="标题 5" xfId="218"/>
    <cellStyle name="标题1" xfId="219"/>
    <cellStyle name="表标题" xfId="220"/>
    <cellStyle name="部门" xfId="221"/>
    <cellStyle name="差" xfId="222"/>
    <cellStyle name="差 2" xfId="223"/>
    <cellStyle name="差_ 表二" xfId="224"/>
    <cellStyle name="差_~4190974" xfId="225"/>
    <cellStyle name="差_~5676413" xfId="226"/>
    <cellStyle name="差_00省级(打印)" xfId="227"/>
    <cellStyle name="差_00省级(定稿)" xfId="228"/>
    <cellStyle name="差_03昭通" xfId="229"/>
    <cellStyle name="差_0502通海县" xfId="230"/>
    <cellStyle name="差_05玉溪" xfId="231"/>
    <cellStyle name="差_0605石屏县" xfId="232"/>
    <cellStyle name="差_1003牟定县" xfId="233"/>
    <cellStyle name="差_1110洱源县" xfId="234"/>
    <cellStyle name="差_11大理" xfId="235"/>
    <cellStyle name="差_2、土地面积、人口、粮食产量基本情况" xfId="236"/>
    <cellStyle name="差_2006年分析表" xfId="237"/>
    <cellStyle name="差_2006年基础数据" xfId="238"/>
    <cellStyle name="差_2006年全省财力计算表（中央、决算）" xfId="239"/>
    <cellStyle name="差_2006年水利统计指标统计表" xfId="240"/>
    <cellStyle name="差_2006年在职人员情况" xfId="241"/>
    <cellStyle name="差_2007年检察院案件数" xfId="242"/>
    <cellStyle name="差_2007年可用财力" xfId="243"/>
    <cellStyle name="差_2007年人员分部门统计表" xfId="244"/>
    <cellStyle name="差_2007年政法部门业务指标" xfId="245"/>
    <cellStyle name="差_2008年县级公安保障标准落实奖励经费分配测算" xfId="246"/>
    <cellStyle name="差_2008云南省分县市中小学教职工统计表（教育厅提供）" xfId="247"/>
    <cellStyle name="差_2009年一般性转移支付标准工资" xfId="248"/>
    <cellStyle name="差_2009年一般性转移支付标准工资_~4190974" xfId="249"/>
    <cellStyle name="差_2009年一般性转移支付标准工资_~5676413" xfId="250"/>
    <cellStyle name="差_2009年一般性转移支付标准工资_不用软件计算9.1不考虑经费管理评价xl" xfId="251"/>
    <cellStyle name="差_2009年一般性转移支付标准工资_地方配套按人均增幅控制8.30xl" xfId="252"/>
    <cellStyle name="差_2009年一般性转移支付标准工资_地方配套按人均增幅控制8.30一般预算平均增幅、人均可用财力平均增幅两次控制、社会治安系数调整、案件数调整xl" xfId="253"/>
    <cellStyle name="差_2009年一般性转移支付标准工资_地方配套按人均增幅控制8.31（调整结案率后）xl" xfId="254"/>
    <cellStyle name="差_2009年一般性转移支付标准工资_奖励补助测算5.22测试" xfId="255"/>
    <cellStyle name="差_2009年一般性转移支付标准工资_奖励补助测算5.23新" xfId="256"/>
    <cellStyle name="差_2009年一般性转移支付标准工资_奖励补助测算5.24冯铸" xfId="257"/>
    <cellStyle name="差_2009年一般性转移支付标准工资_奖励补助测算7.23" xfId="258"/>
    <cellStyle name="差_2009年一般性转移支付标准工资_奖励补助测算7.25" xfId="259"/>
    <cellStyle name="差_2009年一般性转移支付标准工资_奖励补助测算7.25 (version 1) (version 1)" xfId="260"/>
    <cellStyle name="差_530623_2006年县级财政报表附表" xfId="261"/>
    <cellStyle name="差_530629_2006年县级财政报表附表" xfId="262"/>
    <cellStyle name="差_5334_2006年迪庆县级财政报表附表" xfId="263"/>
    <cellStyle name="差_Book1" xfId="264"/>
    <cellStyle name="差_Book1_1" xfId="265"/>
    <cellStyle name="差_Book1_2" xfId="266"/>
    <cellStyle name="差_Book1_3" xfId="267"/>
    <cellStyle name="差_Book1_4" xfId="268"/>
    <cellStyle name="差_Book1_县公司" xfId="269"/>
    <cellStyle name="差_Book1_银行账户情况表_2010年12月" xfId="270"/>
    <cellStyle name="差_Book2" xfId="271"/>
    <cellStyle name="差_M01-2(州市补助收入)" xfId="272"/>
    <cellStyle name="差_M03" xfId="273"/>
    <cellStyle name="差_不用软件计算9.1不考虑经费管理评价xl" xfId="274"/>
    <cellStyle name="差_财政供养人员" xfId="275"/>
    <cellStyle name="差_财政支出对上级的依赖程度" xfId="276"/>
    <cellStyle name="差_城建部门" xfId="277"/>
    <cellStyle name="差_地方配套按人均增幅控制8.30xl" xfId="278"/>
    <cellStyle name="差_地方配套按人均增幅控制8.30一般预算平均增幅、人均可用财力平均增幅两次控制、社会治安系数调整、案件数调整xl" xfId="279"/>
    <cellStyle name="差_地方配套按人均增幅控制8.31（调整结案率后）xl" xfId="280"/>
    <cellStyle name="差_第五部分(才淼、饶永宏）" xfId="281"/>
    <cellStyle name="差_第一部分：综合全" xfId="282"/>
    <cellStyle name="差_附件1：荔波县2015年度事业单位高层次人才、急需紧缺人才引进职位计划表(初稿)" xfId="283"/>
    <cellStyle name="差_附件3-龙里县2014年引进急需紧缺人才计划汇总表(75名)" xfId="284"/>
    <cellStyle name="差_高中教师人数（教育厅1.6日提供）" xfId="285"/>
    <cellStyle name="差_汇总" xfId="286"/>
    <cellStyle name="差_汇总-县级财政报表附表" xfId="287"/>
    <cellStyle name="差_基础数据分析" xfId="288"/>
    <cellStyle name="差_检验表" xfId="289"/>
    <cellStyle name="差_检验表（调整后）" xfId="290"/>
    <cellStyle name="差_建行" xfId="291"/>
    <cellStyle name="差_奖励补助测算5.22测试" xfId="292"/>
    <cellStyle name="差_奖励补助测算5.23新" xfId="293"/>
    <cellStyle name="差_奖励补助测算5.24冯铸" xfId="294"/>
    <cellStyle name="差_奖励补助测算7.23" xfId="295"/>
    <cellStyle name="差_奖励补助测算7.25" xfId="296"/>
    <cellStyle name="差_奖励补助测算7.25 (version 1) (version 1)" xfId="297"/>
    <cellStyle name="差_教师绩效工资测算表（离退休按各地上报数测算）2009年1月1日" xfId="298"/>
    <cellStyle name="差_教育厅提供义务教育及高中教师人数（2009年1月6日）" xfId="299"/>
    <cellStyle name="差_历年教师人数" xfId="300"/>
    <cellStyle name="差_丽江汇总" xfId="301"/>
    <cellStyle name="差_黔东南" xfId="302"/>
    <cellStyle name="差_黔南" xfId="303"/>
    <cellStyle name="差_三季度－表二" xfId="304"/>
    <cellStyle name="差_特招汇总" xfId="305"/>
    <cellStyle name="差_卫生部门" xfId="306"/>
    <cellStyle name="差_文体广播部门" xfId="307"/>
    <cellStyle name="差_下半年禁毒办案经费分配2544.3万元" xfId="308"/>
    <cellStyle name="差_下半年禁吸戒毒经费1000万元" xfId="309"/>
    <cellStyle name="差_县公司" xfId="310"/>
    <cellStyle name="差_县级公安机关公用经费标准奖励测算方案（定稿）" xfId="311"/>
    <cellStyle name="差_县级基础数据" xfId="312"/>
    <cellStyle name="差_业务工作量指标" xfId="313"/>
    <cellStyle name="差_义务教育阶段教职工人数（教育厅提供最终）" xfId="314"/>
    <cellStyle name="差_银行账户情况表_2010年12月" xfId="315"/>
    <cellStyle name="差_云南农村义务教育统计表" xfId="316"/>
    <cellStyle name="差_云南省2008年中小学教师人数统计表" xfId="317"/>
    <cellStyle name="差_云南省2008年中小学教职工情况（教育厅提供20090101加工整理）" xfId="318"/>
    <cellStyle name="差_云南省2008年转移支付测算——州市本级考核部分及政策性测算" xfId="319"/>
    <cellStyle name="差_云南水利电力有限公司" xfId="320"/>
    <cellStyle name="差_指标四" xfId="321"/>
    <cellStyle name="差_指标五" xfId="322"/>
    <cellStyle name="常规 2" xfId="323"/>
    <cellStyle name="常规 2 2" xfId="324"/>
    <cellStyle name="常规 2 2 2" xfId="325"/>
    <cellStyle name="常规 2 2_Book1" xfId="326"/>
    <cellStyle name="常规 2 3" xfId="327"/>
    <cellStyle name="常规 2 4" xfId="328"/>
    <cellStyle name="常规 2 5" xfId="329"/>
    <cellStyle name="常规 2 6" xfId="330"/>
    <cellStyle name="常规 2 7" xfId="331"/>
    <cellStyle name="常规 2 8" xfId="332"/>
    <cellStyle name="常规 2_02-2008决算报表格式" xfId="333"/>
    <cellStyle name="常规 3" xfId="334"/>
    <cellStyle name="常规 4" xfId="335"/>
    <cellStyle name="常规 5" xfId="336"/>
    <cellStyle name="常规 6" xfId="337"/>
    <cellStyle name="常规 7" xfId="338"/>
    <cellStyle name="常规 8" xfId="339"/>
    <cellStyle name="超级链接" xfId="340"/>
    <cellStyle name="Hyperlink" xfId="341"/>
    <cellStyle name="超链接 2" xfId="342"/>
    <cellStyle name="分级显示列_1_Book1" xfId="343"/>
    <cellStyle name="分级显示行_1_13区汇总" xfId="344"/>
    <cellStyle name="归盒啦_95" xfId="345"/>
    <cellStyle name="好" xfId="346"/>
    <cellStyle name="好 2" xfId="347"/>
    <cellStyle name="好_ 表二" xfId="348"/>
    <cellStyle name="好_~4190974" xfId="349"/>
    <cellStyle name="好_~5676413" xfId="350"/>
    <cellStyle name="好_00省级(打印)" xfId="351"/>
    <cellStyle name="好_00省级(定稿)" xfId="352"/>
    <cellStyle name="好_03昭通" xfId="353"/>
    <cellStyle name="好_0502通海县" xfId="354"/>
    <cellStyle name="好_05玉溪" xfId="355"/>
    <cellStyle name="好_0605石屏县" xfId="356"/>
    <cellStyle name="好_1003牟定县" xfId="357"/>
    <cellStyle name="好_1110洱源县" xfId="358"/>
    <cellStyle name="好_11大理" xfId="359"/>
    <cellStyle name="好_2、土地面积、人口、粮食产量基本情况" xfId="360"/>
    <cellStyle name="好_2006年分析表" xfId="361"/>
    <cellStyle name="好_2006年基础数据" xfId="362"/>
    <cellStyle name="好_2006年全省财力计算表（中央、决算）" xfId="363"/>
    <cellStyle name="好_2006年水利统计指标统计表" xfId="364"/>
    <cellStyle name="好_2006年在职人员情况" xfId="365"/>
    <cellStyle name="好_2007年检察院案件数" xfId="366"/>
    <cellStyle name="好_2007年可用财力" xfId="367"/>
    <cellStyle name="好_2007年人员分部门统计表" xfId="368"/>
    <cellStyle name="好_2007年政法部门业务指标" xfId="369"/>
    <cellStyle name="好_2008年县级公安保障标准落实奖励经费分配测算" xfId="370"/>
    <cellStyle name="好_2008云南省分县市中小学教职工统计表（教育厅提供）" xfId="371"/>
    <cellStyle name="好_2009年一般性转移支付标准工资" xfId="372"/>
    <cellStyle name="好_2009年一般性转移支付标准工资_~4190974" xfId="373"/>
    <cellStyle name="好_2009年一般性转移支付标准工资_~5676413" xfId="374"/>
    <cellStyle name="好_2009年一般性转移支付标准工资_不用软件计算9.1不考虑经费管理评价xl" xfId="375"/>
    <cellStyle name="好_2009年一般性转移支付标准工资_地方配套按人均增幅控制8.30xl" xfId="376"/>
    <cellStyle name="好_2009年一般性转移支付标准工资_地方配套按人均增幅控制8.30一般预算平均增幅、人均可用财力平均增幅两次控制、社会治安系数调整、案件数调整xl" xfId="377"/>
    <cellStyle name="好_2009年一般性转移支付标准工资_地方配套按人均增幅控制8.31（调整结案率后）xl" xfId="378"/>
    <cellStyle name="好_2009年一般性转移支付标准工资_奖励补助测算5.22测试" xfId="379"/>
    <cellStyle name="好_2009年一般性转移支付标准工资_奖励补助测算5.23新" xfId="380"/>
    <cellStyle name="好_2009年一般性转移支付标准工资_奖励补助测算5.24冯铸" xfId="381"/>
    <cellStyle name="好_2009年一般性转移支付标准工资_奖励补助测算7.23" xfId="382"/>
    <cellStyle name="好_2009年一般性转移支付标准工资_奖励补助测算7.25" xfId="383"/>
    <cellStyle name="好_2009年一般性转移支付标准工资_奖励补助测算7.25 (version 1) (version 1)" xfId="384"/>
    <cellStyle name="好_530623_2006年县级财政报表附表" xfId="385"/>
    <cellStyle name="好_530629_2006年县级财政报表附表" xfId="386"/>
    <cellStyle name="好_5334_2006年迪庆县级财政报表附表" xfId="387"/>
    <cellStyle name="好_Book1" xfId="388"/>
    <cellStyle name="好_Book1_1" xfId="389"/>
    <cellStyle name="好_Book1_2" xfId="390"/>
    <cellStyle name="好_Book1_3" xfId="391"/>
    <cellStyle name="好_Book1_4" xfId="392"/>
    <cellStyle name="好_Book1_县公司" xfId="393"/>
    <cellStyle name="好_Book1_银行账户情况表_2010年12月" xfId="394"/>
    <cellStyle name="好_Book2" xfId="395"/>
    <cellStyle name="好_M01-2(州市补助收入)" xfId="396"/>
    <cellStyle name="好_M03" xfId="397"/>
    <cellStyle name="好_不用软件计算9.1不考虑经费管理评价xl" xfId="398"/>
    <cellStyle name="好_财政供养人员" xfId="399"/>
    <cellStyle name="好_财政支出对上级的依赖程度" xfId="400"/>
    <cellStyle name="好_城建部门" xfId="401"/>
    <cellStyle name="好_地方配套按人均增幅控制8.30xl" xfId="402"/>
    <cellStyle name="好_地方配套按人均增幅控制8.30一般预算平均增幅、人均可用财力平均增幅两次控制、社会治安系数调整、案件数调整xl" xfId="403"/>
    <cellStyle name="好_地方配套按人均增幅控制8.31（调整结案率后）xl" xfId="404"/>
    <cellStyle name="好_第五部分(才淼、饶永宏）" xfId="405"/>
    <cellStyle name="好_第一部分：综合全" xfId="406"/>
    <cellStyle name="好_附件1：荔波县2015年度事业单位高层次人才、急需紧缺人才引进职位计划表(初稿)" xfId="407"/>
    <cellStyle name="好_附件3-龙里县2014年引进急需紧缺人才计划汇总表(75名)" xfId="408"/>
    <cellStyle name="好_高中教师人数（教育厅1.6日提供）" xfId="409"/>
    <cellStyle name="好_汇总" xfId="410"/>
    <cellStyle name="好_汇总-县级财政报表附表" xfId="411"/>
    <cellStyle name="好_基础数据分析" xfId="412"/>
    <cellStyle name="好_检验表" xfId="413"/>
    <cellStyle name="好_检验表（调整后）" xfId="414"/>
    <cellStyle name="好_建行" xfId="415"/>
    <cellStyle name="好_奖励补助测算5.22测试" xfId="416"/>
    <cellStyle name="好_奖励补助测算5.23新" xfId="417"/>
    <cellStyle name="好_奖励补助测算5.24冯铸" xfId="418"/>
    <cellStyle name="好_奖励补助测算7.23" xfId="419"/>
    <cellStyle name="好_奖励补助测算7.25" xfId="420"/>
    <cellStyle name="好_奖励补助测算7.25 (version 1) (version 1)" xfId="421"/>
    <cellStyle name="好_教师绩效工资测算表（离退休按各地上报数测算）2009年1月1日" xfId="422"/>
    <cellStyle name="好_教育厅提供义务教育及高中教师人数（2009年1月6日）" xfId="423"/>
    <cellStyle name="好_历年教师人数" xfId="424"/>
    <cellStyle name="好_丽江汇总" xfId="425"/>
    <cellStyle name="好_黔东南" xfId="426"/>
    <cellStyle name="好_黔南" xfId="427"/>
    <cellStyle name="好_三季度－表二" xfId="428"/>
    <cellStyle name="好_特招汇总" xfId="429"/>
    <cellStyle name="好_卫生部门" xfId="430"/>
    <cellStyle name="好_文体广播部门" xfId="431"/>
    <cellStyle name="好_下半年禁毒办案经费分配2544.3万元" xfId="432"/>
    <cellStyle name="好_下半年禁吸戒毒经费1000万元" xfId="433"/>
    <cellStyle name="好_县公司" xfId="434"/>
    <cellStyle name="好_县级公安机关公用经费标准奖励测算方案（定稿）" xfId="435"/>
    <cellStyle name="好_县级基础数据" xfId="436"/>
    <cellStyle name="好_业务工作量指标" xfId="437"/>
    <cellStyle name="好_义务教育阶段教职工人数（教育厅提供最终）" xfId="438"/>
    <cellStyle name="好_银行账户情况表_2010年12月" xfId="439"/>
    <cellStyle name="好_云南农村义务教育统计表" xfId="440"/>
    <cellStyle name="好_云南省2008年中小学教师人数统计表" xfId="441"/>
    <cellStyle name="好_云南省2008年中小学教职工情况（教育厅提供20090101加工整理）" xfId="442"/>
    <cellStyle name="好_云南省2008年转移支付测算——州市本级考核部分及政策性测算" xfId="443"/>
    <cellStyle name="好_云南水利电力有限公司" xfId="444"/>
    <cellStyle name="好_指标四" xfId="445"/>
    <cellStyle name="好_指标五" xfId="446"/>
    <cellStyle name="后继超级链接" xfId="447"/>
    <cellStyle name="后继超链接" xfId="448"/>
    <cellStyle name="汇总" xfId="449"/>
    <cellStyle name="汇总 2" xfId="450"/>
    <cellStyle name="Currency" xfId="451"/>
    <cellStyle name="货币 2" xfId="452"/>
    <cellStyle name="货币 2 2" xfId="453"/>
    <cellStyle name="Currency [0]" xfId="454"/>
    <cellStyle name="貨幣 [0]_SGV" xfId="455"/>
    <cellStyle name="貨幣_SGV" xfId="456"/>
    <cellStyle name="计算" xfId="457"/>
    <cellStyle name="计算 2" xfId="458"/>
    <cellStyle name="检查单元格" xfId="459"/>
    <cellStyle name="检查单元格 2" xfId="460"/>
    <cellStyle name="解释性文本" xfId="461"/>
    <cellStyle name="解释性文本 2" xfId="462"/>
    <cellStyle name="借出原因" xfId="463"/>
    <cellStyle name="警告文本" xfId="464"/>
    <cellStyle name="警告文本 2" xfId="465"/>
    <cellStyle name="链接单元格" xfId="466"/>
    <cellStyle name="链接单元格 2" xfId="467"/>
    <cellStyle name="콤마 [0]_BOILER-CO1" xfId="468"/>
    <cellStyle name="콤마_BOILER-CO1" xfId="469"/>
    <cellStyle name="통화 [0]_BOILER-CO1" xfId="470"/>
    <cellStyle name="통화_BOILER-CO1" xfId="471"/>
    <cellStyle name="표준_0N-HANDLING " xfId="472"/>
    <cellStyle name="霓付 [0]_ +Foil &amp; -FOIL &amp; PAPER" xfId="473"/>
    <cellStyle name="霓付_ +Foil &amp; -FOIL &amp; PAPER" xfId="474"/>
    <cellStyle name="烹拳 [0]_ +Foil &amp; -FOIL &amp; PAPER" xfId="475"/>
    <cellStyle name="烹拳_ +Foil &amp; -FOIL &amp; PAPER" xfId="476"/>
    <cellStyle name="普通_ 白土" xfId="477"/>
    <cellStyle name="千分位[0]_ 白土" xfId="478"/>
    <cellStyle name="千分位_ 白土" xfId="479"/>
    <cellStyle name="千位[0]_ 方正PC" xfId="480"/>
    <cellStyle name="千位_ 方正PC" xfId="481"/>
    <cellStyle name="Comma" xfId="482"/>
    <cellStyle name="千位分隔 2" xfId="483"/>
    <cellStyle name="千位分隔 3" xfId="484"/>
    <cellStyle name="Comma [0]" xfId="485"/>
    <cellStyle name="千位分隔[0] 2" xfId="486"/>
    <cellStyle name="钎霖_4岿角利" xfId="487"/>
    <cellStyle name="强调 1" xfId="488"/>
    <cellStyle name="强调 2" xfId="489"/>
    <cellStyle name="强调 3" xfId="490"/>
    <cellStyle name="强调文字颜色 1" xfId="491"/>
    <cellStyle name="强调文字颜色 1 2" xfId="492"/>
    <cellStyle name="强调文字颜色 2" xfId="493"/>
    <cellStyle name="强调文字颜色 2 2" xfId="494"/>
    <cellStyle name="强调文字颜色 3" xfId="495"/>
    <cellStyle name="强调文字颜色 3 2" xfId="496"/>
    <cellStyle name="强调文字颜色 4" xfId="497"/>
    <cellStyle name="强调文字颜色 4 2" xfId="498"/>
    <cellStyle name="强调文字颜色 5" xfId="499"/>
    <cellStyle name="强调文字颜色 5 2" xfId="500"/>
    <cellStyle name="强调文字颜色 6" xfId="501"/>
    <cellStyle name="强调文字颜色 6 2" xfId="502"/>
    <cellStyle name="日期" xfId="503"/>
    <cellStyle name="商品名称" xfId="504"/>
    <cellStyle name="适中" xfId="505"/>
    <cellStyle name="适中 2" xfId="506"/>
    <cellStyle name="输出" xfId="507"/>
    <cellStyle name="输出 2" xfId="508"/>
    <cellStyle name="输入" xfId="509"/>
    <cellStyle name="输入 2" xfId="510"/>
    <cellStyle name="数量" xfId="511"/>
    <cellStyle name="数字" xfId="512"/>
    <cellStyle name="未定义" xfId="513"/>
    <cellStyle name="小数" xfId="514"/>
    <cellStyle name="样式 1" xfId="515"/>
    <cellStyle name="一般_SGV" xfId="516"/>
    <cellStyle name="Followed Hyperlink" xfId="517"/>
    <cellStyle name="昗弨_Pacific Region P&amp;L" xfId="518"/>
    <cellStyle name="寘嬫愗傝 [0.00]_Region Orders (2)" xfId="519"/>
    <cellStyle name="寘嬫愗傝_Region Orders (2)" xfId="520"/>
    <cellStyle name="注释" xfId="521"/>
    <cellStyle name="注释 2" xfId="522"/>
    <cellStyle name="㼿㼿㼿㼿㼿㼿" xfId="523"/>
    <cellStyle name="㼿㼿㼿㼿㼿㼿㼿㼿㼿㼿㼿?" xfId="5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28575</xdr:rowOff>
    </xdr:to>
    <xdr:pic>
      <xdr:nvPicPr>
        <xdr:cNvPr id="1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28575</xdr:rowOff>
    </xdr:to>
    <xdr:pic>
      <xdr:nvPicPr>
        <xdr:cNvPr id="2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28575</xdr:rowOff>
    </xdr:to>
    <xdr:pic>
      <xdr:nvPicPr>
        <xdr:cNvPr id="3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28575</xdr:rowOff>
    </xdr:to>
    <xdr:pic>
      <xdr:nvPicPr>
        <xdr:cNvPr id="4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28575</xdr:rowOff>
    </xdr:to>
    <xdr:pic>
      <xdr:nvPicPr>
        <xdr:cNvPr id="5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28575</xdr:rowOff>
    </xdr:to>
    <xdr:pic>
      <xdr:nvPicPr>
        <xdr:cNvPr id="6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7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66675</xdr:rowOff>
    </xdr:to>
    <xdr:pic>
      <xdr:nvPicPr>
        <xdr:cNvPr id="8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28575</xdr:rowOff>
    </xdr:to>
    <xdr:pic>
      <xdr:nvPicPr>
        <xdr:cNvPr id="9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10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66675</xdr:rowOff>
    </xdr:to>
    <xdr:pic>
      <xdr:nvPicPr>
        <xdr:cNvPr id="11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28575</xdr:rowOff>
    </xdr:to>
    <xdr:pic>
      <xdr:nvPicPr>
        <xdr:cNvPr id="12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13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14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15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16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17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18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19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20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1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22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23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4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5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6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7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8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9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30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31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32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33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34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35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36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37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38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39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40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41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42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43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44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45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46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47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48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49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0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1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2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3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4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5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6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7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8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9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60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61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62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63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64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65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66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67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68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69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0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1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2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28575</xdr:rowOff>
    </xdr:to>
    <xdr:pic>
      <xdr:nvPicPr>
        <xdr:cNvPr id="73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74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75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76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</xdr:row>
      <xdr:rowOff>0</xdr:rowOff>
    </xdr:from>
    <xdr:to>
      <xdr:col>9</xdr:col>
      <xdr:colOff>19050</xdr:colOff>
      <xdr:row>9</xdr:row>
      <xdr:rowOff>0</xdr:rowOff>
    </xdr:to>
    <xdr:sp>
      <xdr:nvSpPr>
        <xdr:cNvPr id="77" name="Line 9"/>
        <xdr:cNvSpPr>
          <a:spLocks/>
        </xdr:cNvSpPr>
      </xdr:nvSpPr>
      <xdr:spPr>
        <a:xfrm>
          <a:off x="8248650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0</xdr:rowOff>
    </xdr:from>
    <xdr:to>
      <xdr:col>9</xdr:col>
      <xdr:colOff>19050</xdr:colOff>
      <xdr:row>9</xdr:row>
      <xdr:rowOff>0</xdr:rowOff>
    </xdr:to>
    <xdr:sp>
      <xdr:nvSpPr>
        <xdr:cNvPr id="78" name="Line 10"/>
        <xdr:cNvSpPr>
          <a:spLocks/>
        </xdr:cNvSpPr>
      </xdr:nvSpPr>
      <xdr:spPr>
        <a:xfrm>
          <a:off x="8248650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28575</xdr:rowOff>
    </xdr:to>
    <xdr:pic>
      <xdr:nvPicPr>
        <xdr:cNvPr id="79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</xdr:row>
      <xdr:rowOff>0</xdr:rowOff>
    </xdr:from>
    <xdr:to>
      <xdr:col>9</xdr:col>
      <xdr:colOff>19050</xdr:colOff>
      <xdr:row>9</xdr:row>
      <xdr:rowOff>0</xdr:rowOff>
    </xdr:to>
    <xdr:sp>
      <xdr:nvSpPr>
        <xdr:cNvPr id="80" name="Line 15"/>
        <xdr:cNvSpPr>
          <a:spLocks/>
        </xdr:cNvSpPr>
      </xdr:nvSpPr>
      <xdr:spPr>
        <a:xfrm>
          <a:off x="8248650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0</xdr:rowOff>
    </xdr:from>
    <xdr:to>
      <xdr:col>9</xdr:col>
      <xdr:colOff>19050</xdr:colOff>
      <xdr:row>9</xdr:row>
      <xdr:rowOff>0</xdr:rowOff>
    </xdr:to>
    <xdr:sp>
      <xdr:nvSpPr>
        <xdr:cNvPr id="81" name="Line 16"/>
        <xdr:cNvSpPr>
          <a:spLocks/>
        </xdr:cNvSpPr>
      </xdr:nvSpPr>
      <xdr:spPr>
        <a:xfrm>
          <a:off x="8248650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82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47625</xdr:rowOff>
    </xdr:to>
    <xdr:pic>
      <xdr:nvPicPr>
        <xdr:cNvPr id="83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47625</xdr:rowOff>
    </xdr:to>
    <xdr:pic>
      <xdr:nvPicPr>
        <xdr:cNvPr id="84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47625</xdr:rowOff>
    </xdr:to>
    <xdr:pic>
      <xdr:nvPicPr>
        <xdr:cNvPr id="85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</xdr:row>
      <xdr:rowOff>0</xdr:rowOff>
    </xdr:from>
    <xdr:to>
      <xdr:col>9</xdr:col>
      <xdr:colOff>19050</xdr:colOff>
      <xdr:row>9</xdr:row>
      <xdr:rowOff>0</xdr:rowOff>
    </xdr:to>
    <xdr:sp>
      <xdr:nvSpPr>
        <xdr:cNvPr id="86" name="Line 34"/>
        <xdr:cNvSpPr>
          <a:spLocks/>
        </xdr:cNvSpPr>
      </xdr:nvSpPr>
      <xdr:spPr>
        <a:xfrm>
          <a:off x="8248650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0</xdr:rowOff>
    </xdr:from>
    <xdr:to>
      <xdr:col>9</xdr:col>
      <xdr:colOff>19050</xdr:colOff>
      <xdr:row>9</xdr:row>
      <xdr:rowOff>0</xdr:rowOff>
    </xdr:to>
    <xdr:sp>
      <xdr:nvSpPr>
        <xdr:cNvPr id="87" name="Line 35"/>
        <xdr:cNvSpPr>
          <a:spLocks/>
        </xdr:cNvSpPr>
      </xdr:nvSpPr>
      <xdr:spPr>
        <a:xfrm>
          <a:off x="8248650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88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</xdr:row>
      <xdr:rowOff>0</xdr:rowOff>
    </xdr:from>
    <xdr:to>
      <xdr:col>9</xdr:col>
      <xdr:colOff>19050</xdr:colOff>
      <xdr:row>9</xdr:row>
      <xdr:rowOff>0</xdr:rowOff>
    </xdr:to>
    <xdr:sp>
      <xdr:nvSpPr>
        <xdr:cNvPr id="89" name="Line 40"/>
        <xdr:cNvSpPr>
          <a:spLocks/>
        </xdr:cNvSpPr>
      </xdr:nvSpPr>
      <xdr:spPr>
        <a:xfrm>
          <a:off x="8248650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0</xdr:rowOff>
    </xdr:from>
    <xdr:to>
      <xdr:col>9</xdr:col>
      <xdr:colOff>19050</xdr:colOff>
      <xdr:row>9</xdr:row>
      <xdr:rowOff>0</xdr:rowOff>
    </xdr:to>
    <xdr:sp>
      <xdr:nvSpPr>
        <xdr:cNvPr id="90" name="Line 41"/>
        <xdr:cNvSpPr>
          <a:spLocks/>
        </xdr:cNvSpPr>
      </xdr:nvSpPr>
      <xdr:spPr>
        <a:xfrm>
          <a:off x="8248650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91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92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93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94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95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96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47625</xdr:rowOff>
    </xdr:to>
    <xdr:pic>
      <xdr:nvPicPr>
        <xdr:cNvPr id="97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47625</xdr:rowOff>
    </xdr:to>
    <xdr:pic>
      <xdr:nvPicPr>
        <xdr:cNvPr id="98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47625</xdr:rowOff>
    </xdr:to>
    <xdr:pic>
      <xdr:nvPicPr>
        <xdr:cNvPr id="99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100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101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102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103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104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105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106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47625</xdr:rowOff>
    </xdr:to>
    <xdr:pic>
      <xdr:nvPicPr>
        <xdr:cNvPr id="107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47625</xdr:rowOff>
    </xdr:to>
    <xdr:pic>
      <xdr:nvPicPr>
        <xdr:cNvPr id="108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47625</xdr:rowOff>
    </xdr:to>
    <xdr:pic>
      <xdr:nvPicPr>
        <xdr:cNvPr id="109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110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11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2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3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4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19050</xdr:colOff>
      <xdr:row>10</xdr:row>
      <xdr:rowOff>0</xdr:rowOff>
    </xdr:to>
    <xdr:sp>
      <xdr:nvSpPr>
        <xdr:cNvPr id="115" name="Line 9"/>
        <xdr:cNvSpPr>
          <a:spLocks/>
        </xdr:cNvSpPr>
      </xdr:nvSpPr>
      <xdr:spPr>
        <a:xfrm>
          <a:off x="82486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19050</xdr:colOff>
      <xdr:row>10</xdr:row>
      <xdr:rowOff>0</xdr:rowOff>
    </xdr:to>
    <xdr:sp>
      <xdr:nvSpPr>
        <xdr:cNvPr id="116" name="Line 10"/>
        <xdr:cNvSpPr>
          <a:spLocks/>
        </xdr:cNvSpPr>
      </xdr:nvSpPr>
      <xdr:spPr>
        <a:xfrm>
          <a:off x="82486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17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19050</xdr:colOff>
      <xdr:row>10</xdr:row>
      <xdr:rowOff>0</xdr:rowOff>
    </xdr:to>
    <xdr:sp>
      <xdr:nvSpPr>
        <xdr:cNvPr id="118" name="Line 15"/>
        <xdr:cNvSpPr>
          <a:spLocks/>
        </xdr:cNvSpPr>
      </xdr:nvSpPr>
      <xdr:spPr>
        <a:xfrm>
          <a:off x="82486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19050</xdr:colOff>
      <xdr:row>10</xdr:row>
      <xdr:rowOff>0</xdr:rowOff>
    </xdr:to>
    <xdr:sp>
      <xdr:nvSpPr>
        <xdr:cNvPr id="119" name="Line 16"/>
        <xdr:cNvSpPr>
          <a:spLocks/>
        </xdr:cNvSpPr>
      </xdr:nvSpPr>
      <xdr:spPr>
        <a:xfrm>
          <a:off x="82486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0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21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22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23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19050</xdr:colOff>
      <xdr:row>10</xdr:row>
      <xdr:rowOff>0</xdr:rowOff>
    </xdr:to>
    <xdr:sp>
      <xdr:nvSpPr>
        <xdr:cNvPr id="124" name="Line 34"/>
        <xdr:cNvSpPr>
          <a:spLocks/>
        </xdr:cNvSpPr>
      </xdr:nvSpPr>
      <xdr:spPr>
        <a:xfrm>
          <a:off x="82486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19050</xdr:colOff>
      <xdr:row>10</xdr:row>
      <xdr:rowOff>0</xdr:rowOff>
    </xdr:to>
    <xdr:sp>
      <xdr:nvSpPr>
        <xdr:cNvPr id="125" name="Line 35"/>
        <xdr:cNvSpPr>
          <a:spLocks/>
        </xdr:cNvSpPr>
      </xdr:nvSpPr>
      <xdr:spPr>
        <a:xfrm>
          <a:off x="82486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6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19050</xdr:colOff>
      <xdr:row>10</xdr:row>
      <xdr:rowOff>0</xdr:rowOff>
    </xdr:to>
    <xdr:sp>
      <xdr:nvSpPr>
        <xdr:cNvPr id="127" name="Line 40"/>
        <xdr:cNvSpPr>
          <a:spLocks/>
        </xdr:cNvSpPr>
      </xdr:nvSpPr>
      <xdr:spPr>
        <a:xfrm>
          <a:off x="82486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19050</xdr:colOff>
      <xdr:row>10</xdr:row>
      <xdr:rowOff>0</xdr:rowOff>
    </xdr:to>
    <xdr:sp>
      <xdr:nvSpPr>
        <xdr:cNvPr id="128" name="Line 41"/>
        <xdr:cNvSpPr>
          <a:spLocks/>
        </xdr:cNvSpPr>
      </xdr:nvSpPr>
      <xdr:spPr>
        <a:xfrm>
          <a:off x="82486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9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0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1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2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3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4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5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6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7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8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9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0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1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2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3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4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5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6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7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8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149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50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51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52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28575</xdr:rowOff>
    </xdr:to>
    <xdr:pic>
      <xdr:nvPicPr>
        <xdr:cNvPr id="153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54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47625</xdr:rowOff>
    </xdr:to>
    <xdr:pic>
      <xdr:nvPicPr>
        <xdr:cNvPr id="155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47625</xdr:rowOff>
    </xdr:to>
    <xdr:pic>
      <xdr:nvPicPr>
        <xdr:cNvPr id="156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47625</xdr:rowOff>
    </xdr:to>
    <xdr:pic>
      <xdr:nvPicPr>
        <xdr:cNvPr id="157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58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59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60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61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62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63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64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47625</xdr:rowOff>
    </xdr:to>
    <xdr:pic>
      <xdr:nvPicPr>
        <xdr:cNvPr id="165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47625</xdr:rowOff>
    </xdr:to>
    <xdr:pic>
      <xdr:nvPicPr>
        <xdr:cNvPr id="166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47625</xdr:rowOff>
    </xdr:to>
    <xdr:pic>
      <xdr:nvPicPr>
        <xdr:cNvPr id="167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68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69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70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71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72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73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74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47625</xdr:rowOff>
    </xdr:to>
    <xdr:pic>
      <xdr:nvPicPr>
        <xdr:cNvPr id="175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47625</xdr:rowOff>
    </xdr:to>
    <xdr:pic>
      <xdr:nvPicPr>
        <xdr:cNvPr id="176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47625</xdr:rowOff>
    </xdr:to>
    <xdr:pic>
      <xdr:nvPicPr>
        <xdr:cNvPr id="177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78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4763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28575</xdr:rowOff>
    </xdr:to>
    <xdr:pic>
      <xdr:nvPicPr>
        <xdr:cNvPr id="179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180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181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182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28575</xdr:rowOff>
    </xdr:to>
    <xdr:pic>
      <xdr:nvPicPr>
        <xdr:cNvPr id="183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184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185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186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187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188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189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190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191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192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193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194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195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196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197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198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199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00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01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02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03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04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05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06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07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08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28575</xdr:rowOff>
    </xdr:to>
    <xdr:pic>
      <xdr:nvPicPr>
        <xdr:cNvPr id="209" name="Picture 2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10" name="Picture 2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11" name="Picture 2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12" name="Picture 2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28575</xdr:rowOff>
    </xdr:to>
    <xdr:pic>
      <xdr:nvPicPr>
        <xdr:cNvPr id="213" name="Picture 2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14" name="Picture 2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15" name="Picture 2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16" name="Picture 2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17" name="Picture 2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18" name="Picture 2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19" name="Picture 2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20" name="Picture 2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21" name="Picture 2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22" name="Picture 2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23" name="Picture 2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24" name="Picture 2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25" name="Picture 2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26" name="Picture 2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27" name="Picture 2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28" name="Picture 2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29" name="Picture 2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30" name="Picture 2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31" name="Picture 2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32" name="Picture 2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33" name="Picture 2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34" name="Picture 2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35" name="Picture 2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36" name="Picture 2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37" name="Picture 2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38" name="Picture 2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28575</xdr:rowOff>
    </xdr:to>
    <xdr:pic>
      <xdr:nvPicPr>
        <xdr:cNvPr id="239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40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41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42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28575</xdr:rowOff>
    </xdr:to>
    <xdr:pic>
      <xdr:nvPicPr>
        <xdr:cNvPr id="243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44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45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46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47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48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49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50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51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52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53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54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55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56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57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58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59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60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61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62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63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64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65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66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47625</xdr:rowOff>
    </xdr:to>
    <xdr:pic>
      <xdr:nvPicPr>
        <xdr:cNvPr id="267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268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3909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28575</xdr:rowOff>
    </xdr:to>
    <xdr:pic>
      <xdr:nvPicPr>
        <xdr:cNvPr id="269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28575</xdr:rowOff>
    </xdr:to>
    <xdr:pic>
      <xdr:nvPicPr>
        <xdr:cNvPr id="270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28575</xdr:rowOff>
    </xdr:to>
    <xdr:pic>
      <xdr:nvPicPr>
        <xdr:cNvPr id="271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28575</xdr:rowOff>
    </xdr:to>
    <xdr:pic>
      <xdr:nvPicPr>
        <xdr:cNvPr id="272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28575</xdr:rowOff>
    </xdr:to>
    <xdr:pic>
      <xdr:nvPicPr>
        <xdr:cNvPr id="273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28575</xdr:rowOff>
    </xdr:to>
    <xdr:pic>
      <xdr:nvPicPr>
        <xdr:cNvPr id="274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275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66675</xdr:rowOff>
    </xdr:to>
    <xdr:pic>
      <xdr:nvPicPr>
        <xdr:cNvPr id="276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28575</xdr:rowOff>
    </xdr:to>
    <xdr:pic>
      <xdr:nvPicPr>
        <xdr:cNvPr id="277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278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66675</xdr:rowOff>
    </xdr:to>
    <xdr:pic>
      <xdr:nvPicPr>
        <xdr:cNvPr id="279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28575</xdr:rowOff>
    </xdr:to>
    <xdr:pic>
      <xdr:nvPicPr>
        <xdr:cNvPr id="280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81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82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83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84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85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86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287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288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89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290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291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92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93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94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95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96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97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298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299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300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301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302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57150</xdr:rowOff>
    </xdr:to>
    <xdr:pic>
      <xdr:nvPicPr>
        <xdr:cNvPr id="303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9</xdr:row>
      <xdr:rowOff>0</xdr:rowOff>
    </xdr:from>
    <xdr:to>
      <xdr:col>8</xdr:col>
      <xdr:colOff>342900</xdr:colOff>
      <xdr:row>9</xdr:row>
      <xdr:rowOff>38100</xdr:rowOff>
    </xdr:to>
    <xdr:pic>
      <xdr:nvPicPr>
        <xdr:cNvPr id="304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0290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305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306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307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308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309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310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311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312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313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314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315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316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317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318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319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320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321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322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323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324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325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326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327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328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329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330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331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332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333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334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335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336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337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338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339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340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28575</xdr:rowOff>
    </xdr:to>
    <xdr:pic>
      <xdr:nvPicPr>
        <xdr:cNvPr id="341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42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43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44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</xdr:row>
      <xdr:rowOff>0</xdr:rowOff>
    </xdr:from>
    <xdr:to>
      <xdr:col>9</xdr:col>
      <xdr:colOff>19050</xdr:colOff>
      <xdr:row>9</xdr:row>
      <xdr:rowOff>0</xdr:rowOff>
    </xdr:to>
    <xdr:sp>
      <xdr:nvSpPr>
        <xdr:cNvPr id="345" name="Line 9"/>
        <xdr:cNvSpPr>
          <a:spLocks/>
        </xdr:cNvSpPr>
      </xdr:nvSpPr>
      <xdr:spPr>
        <a:xfrm>
          <a:off x="8248650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0</xdr:rowOff>
    </xdr:from>
    <xdr:to>
      <xdr:col>9</xdr:col>
      <xdr:colOff>19050</xdr:colOff>
      <xdr:row>9</xdr:row>
      <xdr:rowOff>0</xdr:rowOff>
    </xdr:to>
    <xdr:sp>
      <xdr:nvSpPr>
        <xdr:cNvPr id="346" name="Line 10"/>
        <xdr:cNvSpPr>
          <a:spLocks/>
        </xdr:cNvSpPr>
      </xdr:nvSpPr>
      <xdr:spPr>
        <a:xfrm>
          <a:off x="8248650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28575</xdr:rowOff>
    </xdr:to>
    <xdr:pic>
      <xdr:nvPicPr>
        <xdr:cNvPr id="347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</xdr:row>
      <xdr:rowOff>0</xdr:rowOff>
    </xdr:from>
    <xdr:to>
      <xdr:col>9</xdr:col>
      <xdr:colOff>19050</xdr:colOff>
      <xdr:row>9</xdr:row>
      <xdr:rowOff>0</xdr:rowOff>
    </xdr:to>
    <xdr:sp>
      <xdr:nvSpPr>
        <xdr:cNvPr id="348" name="Line 15"/>
        <xdr:cNvSpPr>
          <a:spLocks/>
        </xdr:cNvSpPr>
      </xdr:nvSpPr>
      <xdr:spPr>
        <a:xfrm>
          <a:off x="8248650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0</xdr:rowOff>
    </xdr:from>
    <xdr:to>
      <xdr:col>9</xdr:col>
      <xdr:colOff>19050</xdr:colOff>
      <xdr:row>9</xdr:row>
      <xdr:rowOff>0</xdr:rowOff>
    </xdr:to>
    <xdr:sp>
      <xdr:nvSpPr>
        <xdr:cNvPr id="349" name="Line 16"/>
        <xdr:cNvSpPr>
          <a:spLocks/>
        </xdr:cNvSpPr>
      </xdr:nvSpPr>
      <xdr:spPr>
        <a:xfrm>
          <a:off x="8248650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50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47625</xdr:rowOff>
    </xdr:to>
    <xdr:pic>
      <xdr:nvPicPr>
        <xdr:cNvPr id="351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47625</xdr:rowOff>
    </xdr:to>
    <xdr:pic>
      <xdr:nvPicPr>
        <xdr:cNvPr id="352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47625</xdr:rowOff>
    </xdr:to>
    <xdr:pic>
      <xdr:nvPicPr>
        <xdr:cNvPr id="353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</xdr:row>
      <xdr:rowOff>0</xdr:rowOff>
    </xdr:from>
    <xdr:to>
      <xdr:col>9</xdr:col>
      <xdr:colOff>19050</xdr:colOff>
      <xdr:row>9</xdr:row>
      <xdr:rowOff>0</xdr:rowOff>
    </xdr:to>
    <xdr:sp>
      <xdr:nvSpPr>
        <xdr:cNvPr id="354" name="Line 34"/>
        <xdr:cNvSpPr>
          <a:spLocks/>
        </xdr:cNvSpPr>
      </xdr:nvSpPr>
      <xdr:spPr>
        <a:xfrm>
          <a:off x="8248650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0</xdr:rowOff>
    </xdr:from>
    <xdr:to>
      <xdr:col>9</xdr:col>
      <xdr:colOff>19050</xdr:colOff>
      <xdr:row>9</xdr:row>
      <xdr:rowOff>0</xdr:rowOff>
    </xdr:to>
    <xdr:sp>
      <xdr:nvSpPr>
        <xdr:cNvPr id="355" name="Line 35"/>
        <xdr:cNvSpPr>
          <a:spLocks/>
        </xdr:cNvSpPr>
      </xdr:nvSpPr>
      <xdr:spPr>
        <a:xfrm>
          <a:off x="8248650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56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</xdr:row>
      <xdr:rowOff>0</xdr:rowOff>
    </xdr:from>
    <xdr:to>
      <xdr:col>9</xdr:col>
      <xdr:colOff>19050</xdr:colOff>
      <xdr:row>9</xdr:row>
      <xdr:rowOff>0</xdr:rowOff>
    </xdr:to>
    <xdr:sp>
      <xdr:nvSpPr>
        <xdr:cNvPr id="357" name="Line 40"/>
        <xdr:cNvSpPr>
          <a:spLocks/>
        </xdr:cNvSpPr>
      </xdr:nvSpPr>
      <xdr:spPr>
        <a:xfrm>
          <a:off x="8248650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0</xdr:rowOff>
    </xdr:from>
    <xdr:to>
      <xdr:col>9</xdr:col>
      <xdr:colOff>19050</xdr:colOff>
      <xdr:row>9</xdr:row>
      <xdr:rowOff>0</xdr:rowOff>
    </xdr:to>
    <xdr:sp>
      <xdr:nvSpPr>
        <xdr:cNvPr id="358" name="Line 41"/>
        <xdr:cNvSpPr>
          <a:spLocks/>
        </xdr:cNvSpPr>
      </xdr:nvSpPr>
      <xdr:spPr>
        <a:xfrm>
          <a:off x="8248650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59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60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61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62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63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64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47625</xdr:rowOff>
    </xdr:to>
    <xdr:pic>
      <xdr:nvPicPr>
        <xdr:cNvPr id="365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47625</xdr:rowOff>
    </xdr:to>
    <xdr:pic>
      <xdr:nvPicPr>
        <xdr:cNvPr id="366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47625</xdr:rowOff>
    </xdr:to>
    <xdr:pic>
      <xdr:nvPicPr>
        <xdr:cNvPr id="367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68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69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70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71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72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73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74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47625</xdr:rowOff>
    </xdr:to>
    <xdr:pic>
      <xdr:nvPicPr>
        <xdr:cNvPr id="375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47625</xdr:rowOff>
    </xdr:to>
    <xdr:pic>
      <xdr:nvPicPr>
        <xdr:cNvPr id="376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47625</xdr:rowOff>
    </xdr:to>
    <xdr:pic>
      <xdr:nvPicPr>
        <xdr:cNvPr id="377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78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290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379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380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381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382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19050</xdr:colOff>
      <xdr:row>10</xdr:row>
      <xdr:rowOff>0</xdr:rowOff>
    </xdr:to>
    <xdr:sp>
      <xdr:nvSpPr>
        <xdr:cNvPr id="383" name="Line 9"/>
        <xdr:cNvSpPr>
          <a:spLocks/>
        </xdr:cNvSpPr>
      </xdr:nvSpPr>
      <xdr:spPr>
        <a:xfrm>
          <a:off x="82486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19050</xdr:colOff>
      <xdr:row>10</xdr:row>
      <xdr:rowOff>0</xdr:rowOff>
    </xdr:to>
    <xdr:sp>
      <xdr:nvSpPr>
        <xdr:cNvPr id="384" name="Line 10"/>
        <xdr:cNvSpPr>
          <a:spLocks/>
        </xdr:cNvSpPr>
      </xdr:nvSpPr>
      <xdr:spPr>
        <a:xfrm>
          <a:off x="82486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385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19050</xdr:colOff>
      <xdr:row>10</xdr:row>
      <xdr:rowOff>0</xdr:rowOff>
    </xdr:to>
    <xdr:sp>
      <xdr:nvSpPr>
        <xdr:cNvPr id="386" name="Line 15"/>
        <xdr:cNvSpPr>
          <a:spLocks/>
        </xdr:cNvSpPr>
      </xdr:nvSpPr>
      <xdr:spPr>
        <a:xfrm>
          <a:off x="82486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19050</xdr:colOff>
      <xdr:row>10</xdr:row>
      <xdr:rowOff>0</xdr:rowOff>
    </xdr:to>
    <xdr:sp>
      <xdr:nvSpPr>
        <xdr:cNvPr id="387" name="Line 16"/>
        <xdr:cNvSpPr>
          <a:spLocks/>
        </xdr:cNvSpPr>
      </xdr:nvSpPr>
      <xdr:spPr>
        <a:xfrm>
          <a:off x="82486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388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389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390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391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19050</xdr:colOff>
      <xdr:row>10</xdr:row>
      <xdr:rowOff>0</xdr:rowOff>
    </xdr:to>
    <xdr:sp>
      <xdr:nvSpPr>
        <xdr:cNvPr id="392" name="Line 34"/>
        <xdr:cNvSpPr>
          <a:spLocks/>
        </xdr:cNvSpPr>
      </xdr:nvSpPr>
      <xdr:spPr>
        <a:xfrm>
          <a:off x="82486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19050</xdr:colOff>
      <xdr:row>10</xdr:row>
      <xdr:rowOff>0</xdr:rowOff>
    </xdr:to>
    <xdr:sp>
      <xdr:nvSpPr>
        <xdr:cNvPr id="393" name="Line 35"/>
        <xdr:cNvSpPr>
          <a:spLocks/>
        </xdr:cNvSpPr>
      </xdr:nvSpPr>
      <xdr:spPr>
        <a:xfrm>
          <a:off x="82486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394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19050</xdr:colOff>
      <xdr:row>10</xdr:row>
      <xdr:rowOff>0</xdr:rowOff>
    </xdr:to>
    <xdr:sp>
      <xdr:nvSpPr>
        <xdr:cNvPr id="395" name="Line 40"/>
        <xdr:cNvSpPr>
          <a:spLocks/>
        </xdr:cNvSpPr>
      </xdr:nvSpPr>
      <xdr:spPr>
        <a:xfrm>
          <a:off x="82486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19050</xdr:colOff>
      <xdr:row>10</xdr:row>
      <xdr:rowOff>0</xdr:rowOff>
    </xdr:to>
    <xdr:sp>
      <xdr:nvSpPr>
        <xdr:cNvPr id="396" name="Line 41"/>
        <xdr:cNvSpPr>
          <a:spLocks/>
        </xdr:cNvSpPr>
      </xdr:nvSpPr>
      <xdr:spPr>
        <a:xfrm>
          <a:off x="82486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397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398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399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400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401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402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403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404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405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406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407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408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409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410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411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412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413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414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415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416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28575</xdr:rowOff>
    </xdr:to>
    <xdr:pic>
      <xdr:nvPicPr>
        <xdr:cNvPr id="417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18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19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20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28575</xdr:rowOff>
    </xdr:to>
    <xdr:pic>
      <xdr:nvPicPr>
        <xdr:cNvPr id="421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22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23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24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25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26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27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28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29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30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31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32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33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34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35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36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37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38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39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40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41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42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43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44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45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46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28575</xdr:rowOff>
    </xdr:to>
    <xdr:pic>
      <xdr:nvPicPr>
        <xdr:cNvPr id="447" name="Picture 2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48" name="Picture 2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49" name="Picture 2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50" name="Picture 2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28575</xdr:rowOff>
    </xdr:to>
    <xdr:pic>
      <xdr:nvPicPr>
        <xdr:cNvPr id="451" name="Picture 2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52" name="Picture 2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53" name="Picture 2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54" name="Picture 2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55" name="Picture 2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56" name="Picture 2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57" name="Picture 2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58" name="Picture 2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59" name="Picture 2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60" name="Picture 2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61" name="Picture 2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62" name="Picture 2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63" name="Picture 2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64" name="Picture 2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65" name="Picture 2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66" name="Picture 2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67" name="Picture 2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68" name="Picture 2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69" name="Picture 2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70" name="Picture 2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71" name="Picture 2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72" name="Picture 2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73" name="Picture 2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74" name="Picture 2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75" name="Picture 2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76" name="Picture 2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28575</xdr:rowOff>
    </xdr:to>
    <xdr:pic>
      <xdr:nvPicPr>
        <xdr:cNvPr id="477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78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79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80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28575</xdr:rowOff>
    </xdr:to>
    <xdr:pic>
      <xdr:nvPicPr>
        <xdr:cNvPr id="481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82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83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84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85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86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87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88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89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90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91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92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93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94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495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96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97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98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99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500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501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502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503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504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505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506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507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508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509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510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511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512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13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514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515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16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517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518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19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20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21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22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23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24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25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26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27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28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29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30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31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32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33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34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35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36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37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38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39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40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41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42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543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44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45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46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547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48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549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550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551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52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53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54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55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56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57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58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559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560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561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62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63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64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65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66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67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68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569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570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571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572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573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574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575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576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577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578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79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580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581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82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583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584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85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86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87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88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89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90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91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92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93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94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595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96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97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98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599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600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601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602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603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604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605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606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607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608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609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10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11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12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613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14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615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616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617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18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19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20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21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22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23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24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625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626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627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28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29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30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31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32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33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34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635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636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637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638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28575</xdr:rowOff>
    </xdr:to>
    <xdr:pic>
      <xdr:nvPicPr>
        <xdr:cNvPr id="639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40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41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42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28575</xdr:rowOff>
    </xdr:to>
    <xdr:pic>
      <xdr:nvPicPr>
        <xdr:cNvPr id="643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44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645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646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647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48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49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50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51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52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53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54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655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656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657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58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59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60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61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62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63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64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665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666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667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68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28575</xdr:rowOff>
    </xdr:to>
    <xdr:pic>
      <xdr:nvPicPr>
        <xdr:cNvPr id="669" name="Picture 2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70" name="Picture 2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71" name="Picture 2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72" name="Picture 2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28575</xdr:rowOff>
    </xdr:to>
    <xdr:pic>
      <xdr:nvPicPr>
        <xdr:cNvPr id="673" name="Picture 2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74" name="Picture 2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675" name="Picture 2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676" name="Picture 2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677" name="Picture 2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78" name="Picture 2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79" name="Picture 2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80" name="Picture 2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81" name="Picture 2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82" name="Picture 2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83" name="Picture 2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84" name="Picture 2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685" name="Picture 2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686" name="Picture 2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687" name="Picture 2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88" name="Picture 2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89" name="Picture 2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90" name="Picture 2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91" name="Picture 2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92" name="Picture 2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93" name="Picture 2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94" name="Picture 2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695" name="Picture 2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696" name="Picture 2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697" name="Picture 2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698" name="Picture 2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28575</xdr:rowOff>
    </xdr:to>
    <xdr:pic>
      <xdr:nvPicPr>
        <xdr:cNvPr id="699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00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01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02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28575</xdr:rowOff>
    </xdr:to>
    <xdr:pic>
      <xdr:nvPicPr>
        <xdr:cNvPr id="703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04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705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706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707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08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09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10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11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12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13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14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715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716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717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18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19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20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21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22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23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24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725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726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47625</xdr:rowOff>
    </xdr:to>
    <xdr:pic>
      <xdr:nvPicPr>
        <xdr:cNvPr id="727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728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527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729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730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731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732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733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734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35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736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737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38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739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740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41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42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43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44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45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46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47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48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49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50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51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52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53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54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55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56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57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58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59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60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61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62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63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64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765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766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767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768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769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770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71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772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773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74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775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776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77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78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79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80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81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82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83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84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85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86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87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88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89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90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91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92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93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94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95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96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797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98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799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800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801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02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03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04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805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06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07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08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09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10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11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12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13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14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15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16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17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18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19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20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21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22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23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24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25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26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27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28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29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30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831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32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33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34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835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36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37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38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39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40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41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42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43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44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45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46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47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48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49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50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51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52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53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54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55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56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57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58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59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60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861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62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63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64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865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66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67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68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69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70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71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72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73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74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75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76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77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78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79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80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81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82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83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84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85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86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87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88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89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90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891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92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93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94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895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896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97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98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899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00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01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02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03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04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05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06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07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08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09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10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11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12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13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14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15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16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17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18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19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20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921" name="Picture 2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22" name="Picture 2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23" name="Picture 2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24" name="Picture 2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925" name="Picture 2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26" name="Picture 2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27" name="Picture 2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28" name="Picture 2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29" name="Picture 2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30" name="Picture 2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31" name="Picture 2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32" name="Picture 2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33" name="Picture 2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34" name="Picture 2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35" name="Picture 2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36" name="Picture 2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37" name="Picture 2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38" name="Picture 2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39" name="Picture 2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40" name="Picture 2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41" name="Picture 2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42" name="Picture 2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43" name="Picture 2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44" name="Picture 2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45" name="Picture 2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46" name="Picture 2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47" name="Picture 2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48" name="Picture 2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49" name="Picture 2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50" name="Picture 2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951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52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53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54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955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56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57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58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59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60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61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62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63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64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65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66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67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68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69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70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71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72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73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74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75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76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77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78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979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980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981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982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983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984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985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986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987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988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989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990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991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992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993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994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995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996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997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998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999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000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01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002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003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04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05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06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07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08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09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10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011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012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13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014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015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16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017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018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019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020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021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022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023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1024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025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026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1027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028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29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30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31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32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33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34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035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036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37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038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039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40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41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42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43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44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45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46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047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048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49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050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051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052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053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54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55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56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057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58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059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060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061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62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63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64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65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66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67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68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069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070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071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72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73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74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75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76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77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78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079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080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081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82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083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84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85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86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087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88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089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090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091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92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93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94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95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96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97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098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099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00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01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02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03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04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05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06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07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08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09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10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11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12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113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14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15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16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117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18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19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20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21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22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23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24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25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26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27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28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29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30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31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32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33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34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35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36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37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38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39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40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41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42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143" name="Picture 2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44" name="Picture 2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45" name="Picture 2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46" name="Picture 2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147" name="Picture 2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48" name="Picture 2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49" name="Picture 2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50" name="Picture 2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51" name="Picture 2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52" name="Picture 2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53" name="Picture 2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54" name="Picture 2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55" name="Picture 2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56" name="Picture 2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57" name="Picture 2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58" name="Picture 2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59" name="Picture 2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60" name="Picture 2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61" name="Picture 2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62" name="Picture 2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63" name="Picture 2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64" name="Picture 2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65" name="Picture 2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66" name="Picture 2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67" name="Picture 2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68" name="Picture 2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69" name="Picture 2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70" name="Picture 2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71" name="Picture 2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72" name="Picture 2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173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74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75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76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177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78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79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80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81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82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83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84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85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86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87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88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89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90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91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92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93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94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95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96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97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198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199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200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201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02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203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204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205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206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207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208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209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1210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211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212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1213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214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15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16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17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18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19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20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221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222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23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224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225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26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27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28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29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30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31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32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233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234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35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236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237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38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239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40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41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42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243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44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245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246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247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48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49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50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51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52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53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54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255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256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257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58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59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60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61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62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63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64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265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266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267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268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269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270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271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272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273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274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275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1276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277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278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1279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280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81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82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83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84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85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86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287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288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89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290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291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92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93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94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95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96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97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298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299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300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301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302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303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304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305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06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07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08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309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10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11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12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13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14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15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16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17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18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19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20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21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22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23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24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25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26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27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28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29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30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31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32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33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34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335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36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37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38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339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40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41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42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43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44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45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46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47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48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49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50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51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52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53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54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55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56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57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58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59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60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61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62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63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64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365" name="Picture 2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66" name="Picture 2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67" name="Picture 2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68" name="Picture 2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369" name="Picture 2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70" name="Picture 2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71" name="Picture 2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72" name="Picture 2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73" name="Picture 2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74" name="Picture 2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75" name="Picture 2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76" name="Picture 2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77" name="Picture 2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78" name="Picture 2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79" name="Picture 2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80" name="Picture 2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81" name="Picture 2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82" name="Picture 2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83" name="Picture 2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84" name="Picture 2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85" name="Picture 2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86" name="Picture 2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87" name="Picture 2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88" name="Picture 2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89" name="Picture 2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90" name="Picture 2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91" name="Picture 2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92" name="Picture 2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393" name="Picture 2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94" name="Picture 2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395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96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97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398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399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00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01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02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03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04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05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06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07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08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09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10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11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12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13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14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15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16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17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18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19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20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21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22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23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24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425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426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427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428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429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430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431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1432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433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434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1435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436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437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438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439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440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441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442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443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444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445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446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447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448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449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450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451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452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453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454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455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456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457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458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459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460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461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62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63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64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465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66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67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68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69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70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71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72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73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74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75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76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77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78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79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80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81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82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83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84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85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86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87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88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489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490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491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492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493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494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495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496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497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1498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499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00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1501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502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03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04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05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06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07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08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09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10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11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12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13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14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15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16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17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18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19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20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21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22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23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24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25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26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527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28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29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30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531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32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533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534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535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36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37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38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39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40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41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42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543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544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545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46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47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48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49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50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51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52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553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554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555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56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557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558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559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560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561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562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63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1564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565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66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1567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568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69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70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71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72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73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74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75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76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77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78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79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80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81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82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83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84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85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86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87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88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89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90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591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592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593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94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95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96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597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598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599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600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601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02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03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04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05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06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07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08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609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610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611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12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13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14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15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16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17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18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619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620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621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22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623" name="Picture 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624" name="Picture 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625" name="Picture 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626" name="Picture 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627" name="Picture 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628" name="Picture 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629" name="Picture 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1630" name="Picture 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631" name="Picture 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632" name="Picture 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66675</xdr:rowOff>
    </xdr:to>
    <xdr:pic>
      <xdr:nvPicPr>
        <xdr:cNvPr id="1633" name="Picture 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28575</xdr:rowOff>
    </xdr:to>
    <xdr:pic>
      <xdr:nvPicPr>
        <xdr:cNvPr id="1634" name="Picture 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635" name="Picture 11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636" name="Picture 1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637" name="Picture 1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638" name="Picture 1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639" name="Picture 1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640" name="Picture 1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641" name="Picture 1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642" name="Picture 1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643" name="Picture 1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644" name="Picture 1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645" name="Picture 1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646" name="Picture 1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647" name="Picture 1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648" name="Picture 1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649" name="Picture 1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650" name="Picture 1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651" name="Picture 14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652" name="Picture 14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653" name="Picture 1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654" name="Picture 1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655" name="Picture 1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656" name="Picture 15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57150</xdr:rowOff>
    </xdr:to>
    <xdr:pic>
      <xdr:nvPicPr>
        <xdr:cNvPr id="1657" name="Picture 1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10</xdr:row>
      <xdr:rowOff>0</xdr:rowOff>
    </xdr:from>
    <xdr:to>
      <xdr:col>8</xdr:col>
      <xdr:colOff>342900</xdr:colOff>
      <xdr:row>10</xdr:row>
      <xdr:rowOff>38100</xdr:rowOff>
    </xdr:to>
    <xdr:pic>
      <xdr:nvPicPr>
        <xdr:cNvPr id="1658" name="Picture 1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66725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659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60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61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62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28575</xdr:rowOff>
    </xdr:to>
    <xdr:pic>
      <xdr:nvPicPr>
        <xdr:cNvPr id="1663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64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665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666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667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68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69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70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71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72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73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74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675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676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677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78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79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80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81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82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83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84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685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686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47625</xdr:rowOff>
    </xdr:to>
    <xdr:pic>
      <xdr:nvPicPr>
        <xdr:cNvPr id="1687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38100</xdr:colOff>
      <xdr:row>10</xdr:row>
      <xdr:rowOff>38100</xdr:rowOff>
    </xdr:to>
    <xdr:pic>
      <xdr:nvPicPr>
        <xdr:cNvPr id="1688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6672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btv118@126.com" TargetMode="External" /><Relationship Id="rId2" Type="http://schemas.openxmlformats.org/officeDocument/2006/relationships/hyperlink" Target="mailto:lbxjtjbgs@163.com" TargetMode="External" /><Relationship Id="rId3" Type="http://schemas.openxmlformats.org/officeDocument/2006/relationships/hyperlink" Target="mailto:lbxgxj@163.com" TargetMode="External" /><Relationship Id="rId4" Type="http://schemas.openxmlformats.org/officeDocument/2006/relationships/hyperlink" Target="mailto:905737550@qq.com" TargetMode="External" /><Relationship Id="rId5" Type="http://schemas.openxmlformats.org/officeDocument/2006/relationships/hyperlink" Target="mailto:ljzg3614831@163.com" TargetMode="External" /><Relationship Id="rId6" Type="http://schemas.openxmlformats.org/officeDocument/2006/relationships/hyperlink" Target="mailto:lbsjbgs@163.com" TargetMode="External" /><Relationship Id="rId7" Type="http://schemas.openxmlformats.org/officeDocument/2006/relationships/hyperlink" Target="mailto:13638026866@163.com" TargetMode="External" /><Relationship Id="rId8" Type="http://schemas.openxmlformats.org/officeDocument/2006/relationships/hyperlink" Target="mailto:lbxgsj@163.com" TargetMode="External" /><Relationship Id="rId9" Type="http://schemas.openxmlformats.org/officeDocument/2006/relationships/hyperlink" Target="mailto:lbxgsj@163.com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zoomScalePageLayoutView="0" workbookViewId="0" topLeftCell="A1">
      <selection activeCell="F20" sqref="F20"/>
    </sheetView>
  </sheetViews>
  <sheetFormatPr defaultColWidth="9.00390625" defaultRowHeight="14.25"/>
  <cols>
    <col min="1" max="1" width="4.75390625" style="9" customWidth="1"/>
    <col min="2" max="2" width="20.875" style="9" customWidth="1"/>
    <col min="3" max="3" width="14.875" style="9" customWidth="1"/>
    <col min="4" max="4" width="12.25390625" style="9" customWidth="1"/>
    <col min="5" max="5" width="10.625" style="9" customWidth="1"/>
    <col min="6" max="6" width="16.50390625" style="24" customWidth="1"/>
    <col min="7" max="7" width="12.00390625" style="9" customWidth="1"/>
    <col min="8" max="8" width="11.125" style="9" customWidth="1"/>
    <col min="9" max="9" width="5.00390625" style="9" customWidth="1"/>
    <col min="10" max="10" width="12.875" style="9" customWidth="1"/>
    <col min="11" max="11" width="11.625" style="9" customWidth="1"/>
    <col min="12" max="12" width="10.50390625" style="9" customWidth="1"/>
    <col min="13" max="13" width="15.375" style="9" customWidth="1"/>
    <col min="14" max="14" width="13.00390625" style="9" customWidth="1"/>
    <col min="15" max="15" width="17.25390625" style="9" customWidth="1"/>
    <col min="16" max="16" width="12.50390625" style="9" customWidth="1"/>
    <col min="17" max="17" width="8.125" style="9" customWidth="1"/>
    <col min="18" max="20" width="9.00390625" style="9" customWidth="1"/>
    <col min="21" max="22" width="12.00390625" style="9" customWidth="1"/>
    <col min="23" max="16384" width="9.00390625" style="9" customWidth="1"/>
  </cols>
  <sheetData>
    <row r="1" ht="20.25" customHeight="1">
      <c r="A1" s="8" t="s">
        <v>3</v>
      </c>
    </row>
    <row r="2" spans="1:22" ht="26.25" customHeight="1">
      <c r="A2" s="38" t="s">
        <v>104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0"/>
      <c r="R2" s="10"/>
      <c r="S2" s="10"/>
      <c r="T2" s="10"/>
      <c r="U2" s="10"/>
      <c r="V2" s="10"/>
    </row>
    <row r="3" spans="1:15" ht="21.75" customHeight="1">
      <c r="A3" s="39" t="s">
        <v>17</v>
      </c>
      <c r="B3" s="39"/>
      <c r="C3" s="39"/>
      <c r="D3" s="39"/>
      <c r="E3" s="11"/>
      <c r="F3" s="25"/>
      <c r="G3" s="11"/>
      <c r="H3" s="11"/>
      <c r="I3" s="11"/>
      <c r="J3" s="8"/>
      <c r="K3" s="11"/>
      <c r="L3" s="11"/>
      <c r="M3" s="11"/>
      <c r="N3" s="11"/>
      <c r="O3" s="11" t="s">
        <v>48</v>
      </c>
    </row>
    <row r="4" spans="1:16" s="19" customFormat="1" ht="19.5" customHeight="1">
      <c r="A4" s="33" t="s">
        <v>16</v>
      </c>
      <c r="B4" s="31" t="s">
        <v>10</v>
      </c>
      <c r="C4" s="31" t="s">
        <v>11</v>
      </c>
      <c r="D4" s="31" t="s">
        <v>12</v>
      </c>
      <c r="E4" s="31" t="s">
        <v>13</v>
      </c>
      <c r="F4" s="31" t="s">
        <v>93</v>
      </c>
      <c r="G4" s="31" t="s">
        <v>4</v>
      </c>
      <c r="H4" s="31" t="s">
        <v>5</v>
      </c>
      <c r="I4" s="31" t="s">
        <v>6</v>
      </c>
      <c r="J4" s="31" t="s">
        <v>7</v>
      </c>
      <c r="K4" s="31" t="s">
        <v>14</v>
      </c>
      <c r="L4" s="35" t="s">
        <v>8</v>
      </c>
      <c r="M4" s="36"/>
      <c r="N4" s="37"/>
      <c r="O4" s="31" t="s">
        <v>15</v>
      </c>
      <c r="P4" s="31" t="s">
        <v>0</v>
      </c>
    </row>
    <row r="5" spans="1:16" s="19" customFormat="1" ht="28.5" customHeight="1">
      <c r="A5" s="34"/>
      <c r="B5" s="32"/>
      <c r="C5" s="32"/>
      <c r="D5" s="32"/>
      <c r="E5" s="32"/>
      <c r="F5" s="32"/>
      <c r="G5" s="32"/>
      <c r="H5" s="32"/>
      <c r="I5" s="32"/>
      <c r="J5" s="32"/>
      <c r="K5" s="32"/>
      <c r="L5" s="21" t="s">
        <v>41</v>
      </c>
      <c r="M5" s="21" t="s">
        <v>42</v>
      </c>
      <c r="N5" s="21" t="s">
        <v>57</v>
      </c>
      <c r="O5" s="32"/>
      <c r="P5" s="32"/>
    </row>
    <row r="6" spans="1:19" s="7" customFormat="1" ht="50.25" customHeight="1">
      <c r="A6" s="4">
        <v>1</v>
      </c>
      <c r="B6" s="4" t="s">
        <v>22</v>
      </c>
      <c r="C6" s="3" t="s">
        <v>23</v>
      </c>
      <c r="D6" s="4" t="s">
        <v>34</v>
      </c>
      <c r="E6" s="4" t="s">
        <v>24</v>
      </c>
      <c r="F6" s="26" t="s">
        <v>98</v>
      </c>
      <c r="G6" s="4" t="s">
        <v>25</v>
      </c>
      <c r="H6" s="4" t="s">
        <v>26</v>
      </c>
      <c r="I6" s="16" t="s">
        <v>21</v>
      </c>
      <c r="J6" s="6" t="s">
        <v>27</v>
      </c>
      <c r="K6" s="4" t="s">
        <v>1</v>
      </c>
      <c r="L6" s="4"/>
      <c r="M6" s="4" t="s">
        <v>58</v>
      </c>
      <c r="N6" s="4" t="s">
        <v>60</v>
      </c>
      <c r="O6" s="4" t="s">
        <v>43</v>
      </c>
      <c r="P6" s="4"/>
      <c r="Q6" s="5"/>
      <c r="R6" s="5"/>
      <c r="S6" s="5"/>
    </row>
    <row r="7" spans="1:19" s="7" customFormat="1" ht="50.25" customHeight="1">
      <c r="A7" s="4">
        <v>2</v>
      </c>
      <c r="B7" s="4" t="s">
        <v>28</v>
      </c>
      <c r="C7" s="3" t="s">
        <v>29</v>
      </c>
      <c r="D7" s="4" t="s">
        <v>34</v>
      </c>
      <c r="E7" s="4" t="s">
        <v>49</v>
      </c>
      <c r="F7" s="27" t="s">
        <v>96</v>
      </c>
      <c r="G7" s="4" t="s">
        <v>35</v>
      </c>
      <c r="H7" s="4" t="s">
        <v>26</v>
      </c>
      <c r="I7" s="3" t="s">
        <v>21</v>
      </c>
      <c r="J7" s="6" t="s">
        <v>30</v>
      </c>
      <c r="K7" s="4" t="s">
        <v>1</v>
      </c>
      <c r="L7" s="4"/>
      <c r="M7" s="4" t="s">
        <v>89</v>
      </c>
      <c r="N7" s="4" t="s">
        <v>59</v>
      </c>
      <c r="O7" s="4"/>
      <c r="P7" s="4"/>
      <c r="Q7" s="5"/>
      <c r="R7" s="5"/>
      <c r="S7" s="5"/>
    </row>
    <row r="8" spans="1:19" s="7" customFormat="1" ht="50.25" customHeight="1">
      <c r="A8" s="29">
        <v>3</v>
      </c>
      <c r="B8" s="4" t="s">
        <v>91</v>
      </c>
      <c r="C8" s="4" t="s">
        <v>36</v>
      </c>
      <c r="D8" s="4" t="s">
        <v>34</v>
      </c>
      <c r="E8" s="4" t="s">
        <v>97</v>
      </c>
      <c r="F8" s="26" t="s">
        <v>99</v>
      </c>
      <c r="G8" s="13" t="s">
        <v>37</v>
      </c>
      <c r="H8" s="4" t="s">
        <v>19</v>
      </c>
      <c r="I8" s="3" t="s">
        <v>20</v>
      </c>
      <c r="J8" s="14" t="s">
        <v>46</v>
      </c>
      <c r="K8" s="4" t="s">
        <v>1</v>
      </c>
      <c r="L8" s="4"/>
      <c r="M8" s="12" t="s">
        <v>45</v>
      </c>
      <c r="N8" s="12" t="s">
        <v>62</v>
      </c>
      <c r="O8" s="12"/>
      <c r="P8" s="12"/>
      <c r="Q8" s="5"/>
      <c r="R8" s="5"/>
      <c r="S8" s="5"/>
    </row>
    <row r="9" spans="1:19" s="7" customFormat="1" ht="50.25" customHeight="1">
      <c r="A9" s="30"/>
      <c r="B9" s="4" t="s">
        <v>91</v>
      </c>
      <c r="C9" s="4" t="s">
        <v>36</v>
      </c>
      <c r="D9" s="4" t="s">
        <v>34</v>
      </c>
      <c r="E9" s="4" t="s">
        <v>97</v>
      </c>
      <c r="F9" s="27" t="s">
        <v>99</v>
      </c>
      <c r="G9" s="13" t="s">
        <v>40</v>
      </c>
      <c r="H9" s="4" t="s">
        <v>19</v>
      </c>
      <c r="I9" s="3" t="s">
        <v>9</v>
      </c>
      <c r="J9" s="14" t="s">
        <v>47</v>
      </c>
      <c r="K9" s="4" t="s">
        <v>1</v>
      </c>
      <c r="L9" s="12"/>
      <c r="M9" s="12" t="s">
        <v>44</v>
      </c>
      <c r="N9" s="12" t="s">
        <v>63</v>
      </c>
      <c r="O9" s="12"/>
      <c r="P9" s="12"/>
      <c r="Q9" s="5"/>
      <c r="R9" s="5"/>
      <c r="S9" s="5"/>
    </row>
    <row r="10" spans="1:19" s="15" customFormat="1" ht="50.25" customHeight="1">
      <c r="A10" s="4">
        <v>4</v>
      </c>
      <c r="B10" s="17" t="s">
        <v>32</v>
      </c>
      <c r="C10" s="1" t="s">
        <v>31</v>
      </c>
      <c r="D10" s="17" t="s">
        <v>33</v>
      </c>
      <c r="E10" s="1" t="s">
        <v>18</v>
      </c>
      <c r="F10" s="26" t="s">
        <v>94</v>
      </c>
      <c r="G10" s="18" t="s">
        <v>38</v>
      </c>
      <c r="H10" s="1" t="s">
        <v>2</v>
      </c>
      <c r="I10" s="2" t="s">
        <v>50</v>
      </c>
      <c r="J10" s="1" t="s">
        <v>51</v>
      </c>
      <c r="K10" s="4" t="s">
        <v>1</v>
      </c>
      <c r="L10" s="22"/>
      <c r="M10" s="17" t="s">
        <v>61</v>
      </c>
      <c r="N10" s="17" t="s">
        <v>61</v>
      </c>
      <c r="O10" s="1"/>
      <c r="P10" s="17"/>
      <c r="Q10" s="5"/>
      <c r="R10" s="5"/>
      <c r="S10" s="5"/>
    </row>
    <row r="11" spans="1:16" ht="34.5" customHeight="1">
      <c r="A11" s="4">
        <v>5</v>
      </c>
      <c r="B11" s="17" t="s">
        <v>78</v>
      </c>
      <c r="C11" s="17" t="s">
        <v>79</v>
      </c>
      <c r="D11" s="17" t="s">
        <v>80</v>
      </c>
      <c r="E11" s="1" t="s">
        <v>81</v>
      </c>
      <c r="F11" s="26" t="s">
        <v>100</v>
      </c>
      <c r="G11" s="18" t="s">
        <v>82</v>
      </c>
      <c r="H11" s="1" t="s">
        <v>52</v>
      </c>
      <c r="I11" s="2" t="s">
        <v>50</v>
      </c>
      <c r="J11" s="1" t="s">
        <v>83</v>
      </c>
      <c r="K11" s="4" t="s">
        <v>84</v>
      </c>
      <c r="L11" s="20"/>
      <c r="M11" s="17" t="s">
        <v>85</v>
      </c>
      <c r="N11" s="17" t="s">
        <v>86</v>
      </c>
      <c r="O11" s="1" t="s">
        <v>87</v>
      </c>
      <c r="P11" s="23" t="s">
        <v>88</v>
      </c>
    </row>
    <row r="12" spans="1:16" ht="34.5" customHeight="1">
      <c r="A12" s="4">
        <v>6</v>
      </c>
      <c r="B12" s="17" t="s">
        <v>53</v>
      </c>
      <c r="C12" s="17" t="s">
        <v>54</v>
      </c>
      <c r="D12" s="17" t="s">
        <v>33</v>
      </c>
      <c r="E12" s="1" t="s">
        <v>70</v>
      </c>
      <c r="F12" s="26" t="s">
        <v>101</v>
      </c>
      <c r="G12" s="18" t="s">
        <v>56</v>
      </c>
      <c r="H12" s="1" t="s">
        <v>52</v>
      </c>
      <c r="I12" s="2" t="s">
        <v>50</v>
      </c>
      <c r="J12" s="1" t="s">
        <v>55</v>
      </c>
      <c r="K12" s="4" t="s">
        <v>1</v>
      </c>
      <c r="L12" s="20"/>
      <c r="M12" s="17" t="s">
        <v>69</v>
      </c>
      <c r="N12" s="17" t="s">
        <v>71</v>
      </c>
      <c r="O12" s="1"/>
      <c r="P12" s="20"/>
    </row>
    <row r="13" spans="1:16" ht="34.5" customHeight="1">
      <c r="A13" s="4">
        <v>7</v>
      </c>
      <c r="B13" s="17" t="s">
        <v>64</v>
      </c>
      <c r="C13" s="17" t="s">
        <v>65</v>
      </c>
      <c r="D13" s="17" t="s">
        <v>33</v>
      </c>
      <c r="E13" s="1" t="s">
        <v>66</v>
      </c>
      <c r="F13" s="26" t="s">
        <v>95</v>
      </c>
      <c r="G13" s="18" t="s">
        <v>56</v>
      </c>
      <c r="H13" s="1" t="s">
        <v>52</v>
      </c>
      <c r="I13" s="2" t="s">
        <v>50</v>
      </c>
      <c r="J13" s="1" t="s">
        <v>67</v>
      </c>
      <c r="K13" s="4" t="s">
        <v>1</v>
      </c>
      <c r="L13" s="20"/>
      <c r="M13" s="17" t="s">
        <v>92</v>
      </c>
      <c r="N13" s="17" t="s">
        <v>68</v>
      </c>
      <c r="O13" s="1"/>
      <c r="P13" s="20"/>
    </row>
    <row r="14" spans="1:16" ht="34.5" customHeight="1">
      <c r="A14" s="4">
        <v>8</v>
      </c>
      <c r="B14" s="17" t="s">
        <v>90</v>
      </c>
      <c r="C14" s="17" t="s">
        <v>72</v>
      </c>
      <c r="D14" s="17" t="s">
        <v>33</v>
      </c>
      <c r="E14" s="3" t="s">
        <v>73</v>
      </c>
      <c r="F14" s="28" t="s">
        <v>102</v>
      </c>
      <c r="G14" s="18" t="s">
        <v>56</v>
      </c>
      <c r="H14" s="1" t="s">
        <v>2</v>
      </c>
      <c r="I14" s="2" t="s">
        <v>50</v>
      </c>
      <c r="J14" s="1" t="s">
        <v>74</v>
      </c>
      <c r="K14" s="4" t="s">
        <v>39</v>
      </c>
      <c r="L14" s="3" t="s">
        <v>103</v>
      </c>
      <c r="M14" s="3" t="s">
        <v>76</v>
      </c>
      <c r="N14" s="17" t="s">
        <v>75</v>
      </c>
      <c r="O14" s="1" t="s">
        <v>77</v>
      </c>
      <c r="P14" s="20"/>
    </row>
    <row r="15" ht="14.25">
      <c r="K15" s="5"/>
    </row>
    <row r="18" ht="17.25" customHeight="1"/>
  </sheetData>
  <sheetProtection password="E6C6" sheet="1"/>
  <mergeCells count="17">
    <mergeCell ref="A2:P2"/>
    <mergeCell ref="A3:D3"/>
    <mergeCell ref="B4:B5"/>
    <mergeCell ref="C4:C5"/>
    <mergeCell ref="K4:K5"/>
    <mergeCell ref="D4:D5"/>
    <mergeCell ref="E4:E5"/>
    <mergeCell ref="P4:P5"/>
    <mergeCell ref="H4:H5"/>
    <mergeCell ref="A8:A9"/>
    <mergeCell ref="O4:O5"/>
    <mergeCell ref="F4:F5"/>
    <mergeCell ref="A4:A5"/>
    <mergeCell ref="G4:G5"/>
    <mergeCell ref="J4:J5"/>
    <mergeCell ref="I4:I5"/>
    <mergeCell ref="L4:N4"/>
  </mergeCells>
  <dataValidations count="4">
    <dataValidation type="list" allowBlank="1" showInputMessage="1" showErrorMessage="1" sqref="K6:K15">
      <formula1>"全日制普通高校研究生及以上,全日制普通高校本科及以上,全日制普通高校大专及以上"</formula1>
    </dataValidation>
    <dataValidation type="list" allowBlank="1" showInputMessage="1" showErrorMessage="1" sqref="I10:I14">
      <formula1>"01,02,03,04,05,06,07,08,09,10,11,12,13,14,15"</formula1>
    </dataValidation>
    <dataValidation type="list" allowBlank="1" showInputMessage="1" showErrorMessage="1" sqref="I6:I9">
      <formula1>"01,02,03,04,05,06,07,08,09,10"</formula1>
    </dataValidation>
    <dataValidation type="list" allowBlank="1" showInputMessage="1" showErrorMessage="1" sqref="H6:H14">
      <formula1>"管理人员,专业技术人员"</formula1>
    </dataValidation>
  </dataValidations>
  <hyperlinks>
    <hyperlink ref="F7" r:id="rId1" display="lbtv118@126.com"/>
    <hyperlink ref="F14" r:id="rId2" display="lbxjtjbgs@163.com"/>
    <hyperlink ref="F12" r:id="rId3" display="lbxgxj@163.com"/>
    <hyperlink ref="F6" r:id="rId4" display="905737550@qq.com"/>
    <hyperlink ref="F10" r:id="rId5" display="ljzg3614831@163.com"/>
    <hyperlink ref="F13" r:id="rId6" display="lbsjbgs@163.com"/>
    <hyperlink ref="F11" r:id="rId7" display="13638026866@163.com"/>
    <hyperlink ref="F8" r:id="rId8" display="lbxgsj@163.com"/>
    <hyperlink ref="F9" r:id="rId9" display="lbxgsj@163.com"/>
  </hyperlinks>
  <printOptions/>
  <pageMargins left="0.44" right="0.3937007874015748" top="0.6692913385826772" bottom="0.5511811023622047" header="0.4330708661417323" footer="0.5118110236220472"/>
  <pageSetup fitToHeight="75" fitToWidth="1" horizontalDpi="600" verticalDpi="600" orientation="landscape" paperSize="9" scale="64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荔波县人社局收文员</cp:lastModifiedBy>
  <cp:lastPrinted>2015-04-10T09:56:11Z</cp:lastPrinted>
  <dcterms:created xsi:type="dcterms:W3CDTF">2014-11-25T06:18:17Z</dcterms:created>
  <dcterms:modified xsi:type="dcterms:W3CDTF">2015-04-10T10:13:38Z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