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8280" activeTab="1"/>
  </bookViews>
  <sheets>
    <sheet name="职位减少公示" sheetId="1" r:id="rId1"/>
    <sheet name="职位取消公示" sheetId="2" r:id="rId2"/>
    <sheet name="Sheet3" sheetId="3" r:id="rId3"/>
  </sheets>
  <definedNames>
    <definedName name="_xlnm._FilterDatabase" localSheetId="0" hidden="1">'职位减少公示'!$A$3:$T$9</definedName>
    <definedName name="_xlnm._FilterDatabase" localSheetId="1" hidden="1">'职位取消公示'!$A$3:$Q$8</definedName>
  </definedNames>
  <calcPr fullCalcOnLoad="1"/>
</workbook>
</file>

<file path=xl/sharedStrings.xml><?xml version="1.0" encoding="utf-8"?>
<sst xmlns="http://schemas.openxmlformats.org/spreadsheetml/2006/main" count="153" uniqueCount="90">
  <si>
    <t>从事农业综合开发办公室业务工作</t>
  </si>
  <si>
    <t>长顺县长寨镇长发中路</t>
  </si>
  <si>
    <t>幼儿教育、学前教育、艺术教育</t>
  </si>
  <si>
    <t>学前教育、艺术教育</t>
  </si>
  <si>
    <t>非师范院校应届毕业生须持有教师资格证</t>
  </si>
  <si>
    <t>0854-6821374</t>
  </si>
  <si>
    <t>0854-6826390</t>
  </si>
  <si>
    <t>幼儿教师</t>
  </si>
  <si>
    <t>临床医学</t>
  </si>
  <si>
    <t>教师</t>
  </si>
  <si>
    <t>长顺</t>
  </si>
  <si>
    <t>长顺县长寨镇</t>
  </si>
  <si>
    <t>0854-6825319</t>
  </si>
  <si>
    <t>长顺县农村综合开发办公室</t>
  </si>
  <si>
    <t>水利类、土建类、工程预算管理、工程管理、工程造价及概预算</t>
  </si>
  <si>
    <t>长顺县人民医院</t>
  </si>
  <si>
    <t>本科及以上</t>
  </si>
  <si>
    <t>从事医院相关临床工作</t>
  </si>
  <si>
    <t>幼儿教育教学工作</t>
  </si>
  <si>
    <t>长顺县乡镇幼儿园</t>
  </si>
  <si>
    <t>广顺4人、摆所1人、白云山1人</t>
  </si>
  <si>
    <t>威远4人、鼓扬2人、代化1人</t>
  </si>
  <si>
    <t>从事专业技术工作</t>
  </si>
  <si>
    <t>机械工程及自动化</t>
  </si>
  <si>
    <t>专业要求</t>
  </si>
  <si>
    <t>其他报考条件</t>
  </si>
  <si>
    <t>职位工作性质及需要说明的其他事项</t>
  </si>
  <si>
    <t>04</t>
  </si>
  <si>
    <t>01</t>
  </si>
  <si>
    <t>本科及以上</t>
  </si>
  <si>
    <t>专业技术人员</t>
  </si>
  <si>
    <t>02</t>
  </si>
  <si>
    <t>大专及以上</t>
  </si>
  <si>
    <t>03</t>
  </si>
  <si>
    <t>工作员</t>
  </si>
  <si>
    <t>考区</t>
  </si>
  <si>
    <t>单位代码</t>
  </si>
  <si>
    <t>招聘单位名称</t>
  </si>
  <si>
    <t>层级代码</t>
  </si>
  <si>
    <t>单位地址</t>
  </si>
  <si>
    <t>单位电话</t>
  </si>
  <si>
    <t>招聘职位名称</t>
  </si>
  <si>
    <t>招聘职位类别</t>
  </si>
  <si>
    <t>职位代码</t>
  </si>
  <si>
    <t>职位简介</t>
  </si>
  <si>
    <t>学历要求</t>
  </si>
  <si>
    <t>学位要求</t>
  </si>
  <si>
    <t>定向招聘
项目要求</t>
  </si>
  <si>
    <t>中专</t>
  </si>
  <si>
    <t>大专</t>
  </si>
  <si>
    <t>本科</t>
  </si>
  <si>
    <t>02</t>
  </si>
  <si>
    <t>0854-6822563</t>
  </si>
  <si>
    <t>长顺</t>
  </si>
  <si>
    <t>政企人才孵化中心</t>
  </si>
  <si>
    <t>04</t>
  </si>
  <si>
    <t>长顺县威远工业园区</t>
  </si>
  <si>
    <t>03</t>
  </si>
  <si>
    <t>现实际招聘人数</t>
  </si>
  <si>
    <t xml:space="preserve">       长顺县2014年县、乡两级事业单位面向社会公开招聘职位减少公示</t>
  </si>
  <si>
    <t>原计划招聘人数</t>
  </si>
  <si>
    <t xml:space="preserve">减少职位人数 </t>
  </si>
  <si>
    <t>广顺职位减少3人</t>
  </si>
  <si>
    <t>威远减少3人、鼓扬减少1人</t>
  </si>
  <si>
    <t>备注</t>
  </si>
  <si>
    <t>取消招聘</t>
  </si>
  <si>
    <t>原招聘计划人数</t>
  </si>
  <si>
    <t xml:space="preserve">        注：根据《黔南州2014年面向社会公开招聘县、乡两级事业单位工作人员简章》规定，报名及资格审查工作结束后，招聘职位计划招聘人数与报名人数达不到1：3比例的，该职位招聘计划予以减少或取消；</t>
  </si>
  <si>
    <t>长顺县广顺中学</t>
  </si>
  <si>
    <t>层次代码</t>
  </si>
  <si>
    <t>广顺镇政府所在地</t>
  </si>
  <si>
    <t>教师</t>
  </si>
  <si>
    <t>地理学科教学</t>
  </si>
  <si>
    <t>地理科学、地理信息系统</t>
  </si>
  <si>
    <t>持有初级中学（或高级中学）地理教师资格证书</t>
  </si>
  <si>
    <t>长顺县代化中学</t>
  </si>
  <si>
    <t>代化镇政府所在地</t>
  </si>
  <si>
    <t>01</t>
  </si>
  <si>
    <t>数学学科教学</t>
  </si>
  <si>
    <t>数学与应用数学</t>
  </si>
  <si>
    <t>持有初级中学（或高级中学）数学教师资格证书</t>
  </si>
  <si>
    <t>长顺县鼓杨中学</t>
  </si>
  <si>
    <t>鼓扬镇政府所在地</t>
  </si>
  <si>
    <t xml:space="preserve">      长顺县2014年面向社会公开招聘事业单位工作人员职位取消公示</t>
  </si>
  <si>
    <t>序号</t>
  </si>
  <si>
    <t>专业要求</t>
  </si>
  <si>
    <t>咨询电话：0854—6822193</t>
  </si>
  <si>
    <t xml:space="preserve">监督电话：0854—6822576   0854—6826505  </t>
  </si>
  <si>
    <t>公示时间：2014年9月26日--2014年9月30日，公示时间为5天，在公示期内接受社会监督。</t>
  </si>
  <si>
    <t xml:space="preserve">        注：根据《黔南州长顺县2014年面向社会公开招聘事业单位人员招聘简章》规定，报名及资格审查工作结束后，报名人数与计划招录人数达不到3:1比例的职位，该职位招聘计划应予以调整或取消。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</si>
</sst>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2"/>
      <color indexed="12"/>
      <name val="仿宋_GB2312"/>
      <family val="3"/>
    </font>
    <font>
      <sz val="10"/>
      <color indexed="12"/>
      <name val="仿宋_GB2312"/>
      <family val="3"/>
    </font>
    <font>
      <sz val="20"/>
      <name val="黑体"/>
      <family val="0"/>
    </font>
    <font>
      <sz val="10"/>
      <name val="黑体"/>
      <family val="0"/>
    </font>
    <font>
      <sz val="12"/>
      <name val="黑体"/>
      <family val="0"/>
    </font>
    <font>
      <sz val="20"/>
      <color indexed="8"/>
      <name val="黑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方正小标宋简体"/>
      <family val="0"/>
    </font>
    <font>
      <sz val="10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2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3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4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6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7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1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2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3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5" name="Line 16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16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17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1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0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1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2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3" name="Line 34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4" name="Line 35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25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2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2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2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9" name="Line 40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30" name="Line 41"/>
        <xdr:cNvSpPr>
          <a:spLocks/>
        </xdr:cNvSpPr>
      </xdr:nvSpPr>
      <xdr:spPr>
        <a:xfrm>
          <a:off x="6296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32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3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34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5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6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7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8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39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40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41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2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43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4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6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7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8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9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5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54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5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56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7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8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9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0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6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2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63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64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65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6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68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69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70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71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7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8764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7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7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87642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2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3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4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6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7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1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2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3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5" name="Line 16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16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17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1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1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0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1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22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3" name="Line 34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4" name="Line 35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25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2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2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2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9" name="Line 40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30" name="Line 41"/>
        <xdr:cNvSpPr>
          <a:spLocks/>
        </xdr:cNvSpPr>
      </xdr:nvSpPr>
      <xdr:spPr>
        <a:xfrm>
          <a:off x="670560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32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3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34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5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6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37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38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39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40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41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2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43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4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6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7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48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49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5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54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55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56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7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8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59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0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28575</xdr:rowOff>
    </xdr:to>
    <xdr:pic>
      <xdr:nvPicPr>
        <xdr:cNvPr id="6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2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28575</xdr:rowOff>
    </xdr:to>
    <xdr:pic>
      <xdr:nvPicPr>
        <xdr:cNvPr id="63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64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65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6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6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68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69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47625</xdr:rowOff>
    </xdr:to>
    <xdr:pic>
      <xdr:nvPicPr>
        <xdr:cNvPr id="70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71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38100</xdr:colOff>
      <xdr:row>3</xdr:row>
      <xdr:rowOff>38100</xdr:rowOff>
    </xdr:to>
    <xdr:pic>
      <xdr:nvPicPr>
        <xdr:cNvPr id="7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621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66675</xdr:rowOff>
    </xdr:to>
    <xdr:pic>
      <xdr:nvPicPr>
        <xdr:cNvPr id="7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0</xdr:rowOff>
    </xdr:from>
    <xdr:to>
      <xdr:col>8</xdr:col>
      <xdr:colOff>352425</xdr:colOff>
      <xdr:row>3</xdr:row>
      <xdr:rowOff>38100</xdr:rowOff>
    </xdr:to>
    <xdr:pic>
      <xdr:nvPicPr>
        <xdr:cNvPr id="7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6210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zoomScale="75" zoomScaleNormal="75" workbookViewId="0" topLeftCell="A4">
      <selection activeCell="E7" sqref="E7"/>
    </sheetView>
  </sheetViews>
  <sheetFormatPr defaultColWidth="9.00390625" defaultRowHeight="14.25"/>
  <cols>
    <col min="1" max="1" width="4.50390625" style="6" customWidth="1"/>
    <col min="2" max="2" width="5.00390625" style="6" customWidth="1"/>
    <col min="3" max="3" width="14.625" style="6" customWidth="1"/>
    <col min="4" max="4" width="5.25390625" style="6" customWidth="1"/>
    <col min="5" max="5" width="13.875" style="6" customWidth="1"/>
    <col min="6" max="6" width="13.125" style="6" customWidth="1"/>
    <col min="7" max="7" width="7.625" style="6" customWidth="1"/>
    <col min="8" max="8" width="12.50390625" style="6" customWidth="1"/>
    <col min="9" max="9" width="5.625" style="6" customWidth="1"/>
    <col min="10" max="10" width="14.875" style="6" customWidth="1"/>
    <col min="11" max="11" width="5.50390625" style="6" customWidth="1"/>
    <col min="12" max="12" width="11.00390625" style="6" customWidth="1"/>
    <col min="13" max="13" width="4.875" style="6" customWidth="1"/>
    <col min="14" max="14" width="5.75390625" style="6" customWidth="1"/>
    <col min="15" max="15" width="10.375" style="6" customWidth="1"/>
    <col min="16" max="16" width="17.00390625" style="6" customWidth="1"/>
    <col min="17" max="17" width="6.125" style="6" customWidth="1"/>
    <col min="18" max="19" width="12.00390625" style="6" customWidth="1"/>
    <col min="20" max="20" width="7.25390625" style="11" customWidth="1"/>
    <col min="21" max="16384" width="9.00390625" style="6" customWidth="1"/>
  </cols>
  <sheetData>
    <row r="1" spans="1:22" ht="69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7" customFormat="1" ht="20.25" customHeight="1">
      <c r="A2" s="41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60</v>
      </c>
      <c r="L2" s="40" t="s">
        <v>45</v>
      </c>
      <c r="M2" s="40" t="s">
        <v>46</v>
      </c>
      <c r="N2" s="40" t="s">
        <v>24</v>
      </c>
      <c r="O2" s="40"/>
      <c r="P2" s="40"/>
      <c r="Q2" s="40" t="s">
        <v>47</v>
      </c>
      <c r="R2" s="40" t="s">
        <v>25</v>
      </c>
      <c r="S2" s="40" t="s">
        <v>26</v>
      </c>
      <c r="T2" s="43" t="s">
        <v>61</v>
      </c>
      <c r="U2" s="45" t="s">
        <v>58</v>
      </c>
      <c r="V2" s="36" t="s">
        <v>64</v>
      </c>
    </row>
    <row r="3" spans="1:22" s="7" customFormat="1" ht="58.5" customHeight="1">
      <c r="A3" s="4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5" t="s">
        <v>48</v>
      </c>
      <c r="O3" s="15" t="s">
        <v>49</v>
      </c>
      <c r="P3" s="15" t="s">
        <v>50</v>
      </c>
      <c r="Q3" s="40"/>
      <c r="R3" s="40"/>
      <c r="S3" s="40"/>
      <c r="T3" s="44"/>
      <c r="U3" s="45"/>
      <c r="V3" s="37"/>
    </row>
    <row r="4" spans="1:22" ht="75.75" customHeight="1">
      <c r="A4" s="1" t="s">
        <v>10</v>
      </c>
      <c r="B4" s="1">
        <v>12025</v>
      </c>
      <c r="C4" s="9" t="s">
        <v>13</v>
      </c>
      <c r="D4" s="3" t="s">
        <v>33</v>
      </c>
      <c r="E4" s="1" t="s">
        <v>11</v>
      </c>
      <c r="F4" s="1" t="s">
        <v>12</v>
      </c>
      <c r="G4" s="2" t="s">
        <v>34</v>
      </c>
      <c r="H4" s="1" t="s">
        <v>30</v>
      </c>
      <c r="I4" s="10" t="s">
        <v>31</v>
      </c>
      <c r="J4" s="9" t="s">
        <v>0</v>
      </c>
      <c r="K4" s="2">
        <v>2</v>
      </c>
      <c r="L4" s="2" t="s">
        <v>29</v>
      </c>
      <c r="M4" s="1"/>
      <c r="N4" s="1"/>
      <c r="O4" s="1"/>
      <c r="P4" s="4" t="s">
        <v>14</v>
      </c>
      <c r="Q4" s="1"/>
      <c r="R4" s="1"/>
      <c r="S4" s="1"/>
      <c r="T4" s="14">
        <v>1</v>
      </c>
      <c r="U4" s="8">
        <v>1</v>
      </c>
      <c r="V4" s="8"/>
    </row>
    <row r="5" spans="1:22" ht="75.75" customHeight="1">
      <c r="A5" s="13" t="s">
        <v>10</v>
      </c>
      <c r="B5" s="1">
        <v>12032</v>
      </c>
      <c r="C5" s="2" t="s">
        <v>15</v>
      </c>
      <c r="D5" s="3" t="s">
        <v>33</v>
      </c>
      <c r="E5" s="1" t="s">
        <v>1</v>
      </c>
      <c r="F5" s="1" t="s">
        <v>5</v>
      </c>
      <c r="G5" s="2" t="s">
        <v>34</v>
      </c>
      <c r="H5" s="1" t="s">
        <v>30</v>
      </c>
      <c r="I5" s="10" t="s">
        <v>28</v>
      </c>
      <c r="J5" s="5" t="s">
        <v>17</v>
      </c>
      <c r="K5" s="2">
        <v>9</v>
      </c>
      <c r="L5" s="2" t="s">
        <v>29</v>
      </c>
      <c r="M5" s="1"/>
      <c r="N5" s="1"/>
      <c r="O5" s="1"/>
      <c r="P5" s="9" t="s">
        <v>8</v>
      </c>
      <c r="Q5" s="1"/>
      <c r="R5" s="1"/>
      <c r="S5" s="1"/>
      <c r="T5" s="14">
        <v>4</v>
      </c>
      <c r="U5" s="8">
        <v>5</v>
      </c>
      <c r="V5" s="8"/>
    </row>
    <row r="6" spans="1:22" ht="75.75" customHeight="1">
      <c r="A6" s="1" t="s">
        <v>10</v>
      </c>
      <c r="B6" s="1">
        <v>12063</v>
      </c>
      <c r="C6" s="16" t="s">
        <v>19</v>
      </c>
      <c r="D6" s="3" t="s">
        <v>27</v>
      </c>
      <c r="E6" s="1"/>
      <c r="F6" s="1" t="s">
        <v>6</v>
      </c>
      <c r="G6" s="9" t="s">
        <v>7</v>
      </c>
      <c r="H6" s="1" t="s">
        <v>30</v>
      </c>
      <c r="I6" s="10" t="s">
        <v>28</v>
      </c>
      <c r="J6" s="9" t="s">
        <v>18</v>
      </c>
      <c r="K6" s="17">
        <v>6</v>
      </c>
      <c r="L6" s="2" t="s">
        <v>32</v>
      </c>
      <c r="M6" s="1"/>
      <c r="N6" s="1"/>
      <c r="O6" s="9" t="s">
        <v>2</v>
      </c>
      <c r="P6" s="1" t="s">
        <v>3</v>
      </c>
      <c r="Q6" s="1"/>
      <c r="R6" s="1" t="s">
        <v>4</v>
      </c>
      <c r="S6" s="4" t="s">
        <v>20</v>
      </c>
      <c r="T6" s="14">
        <v>3</v>
      </c>
      <c r="U6" s="8">
        <v>3</v>
      </c>
      <c r="V6" s="2" t="s">
        <v>62</v>
      </c>
    </row>
    <row r="7" spans="1:22" ht="75.75" customHeight="1">
      <c r="A7" s="1" t="s">
        <v>10</v>
      </c>
      <c r="B7" s="1">
        <v>12064</v>
      </c>
      <c r="C7" s="16" t="s">
        <v>19</v>
      </c>
      <c r="D7" s="3" t="s">
        <v>27</v>
      </c>
      <c r="E7" s="1"/>
      <c r="F7" s="1" t="s">
        <v>6</v>
      </c>
      <c r="G7" s="9" t="s">
        <v>7</v>
      </c>
      <c r="H7" s="1" t="s">
        <v>30</v>
      </c>
      <c r="I7" s="10" t="s">
        <v>28</v>
      </c>
      <c r="J7" s="9" t="s">
        <v>18</v>
      </c>
      <c r="K7" s="17">
        <v>7</v>
      </c>
      <c r="L7" s="2" t="s">
        <v>32</v>
      </c>
      <c r="M7" s="1"/>
      <c r="N7" s="1"/>
      <c r="O7" s="9" t="s">
        <v>2</v>
      </c>
      <c r="P7" s="1" t="s">
        <v>3</v>
      </c>
      <c r="Q7" s="1"/>
      <c r="R7" s="1" t="s">
        <v>4</v>
      </c>
      <c r="S7" s="4" t="s">
        <v>21</v>
      </c>
      <c r="T7" s="14">
        <v>4</v>
      </c>
      <c r="U7" s="8">
        <v>3</v>
      </c>
      <c r="V7" s="2" t="s">
        <v>63</v>
      </c>
    </row>
    <row r="8" spans="1:22" ht="75.75" customHeight="1">
      <c r="A8" s="1" t="s">
        <v>53</v>
      </c>
      <c r="B8" s="1">
        <v>12067</v>
      </c>
      <c r="C8" s="1" t="s">
        <v>54</v>
      </c>
      <c r="D8" s="3" t="s">
        <v>55</v>
      </c>
      <c r="E8" s="1" t="s">
        <v>56</v>
      </c>
      <c r="F8" s="1" t="s">
        <v>52</v>
      </c>
      <c r="G8" s="1" t="s">
        <v>34</v>
      </c>
      <c r="H8" s="1" t="s">
        <v>30</v>
      </c>
      <c r="I8" s="3" t="s">
        <v>51</v>
      </c>
      <c r="J8" s="4" t="s">
        <v>22</v>
      </c>
      <c r="K8" s="1">
        <v>4</v>
      </c>
      <c r="L8" s="1" t="s">
        <v>29</v>
      </c>
      <c r="M8" s="1"/>
      <c r="N8" s="1"/>
      <c r="O8" s="8"/>
      <c r="P8" s="1" t="s">
        <v>23</v>
      </c>
      <c r="Q8" s="1"/>
      <c r="R8" s="1"/>
      <c r="S8" s="1"/>
      <c r="T8" s="14">
        <v>3</v>
      </c>
      <c r="U8" s="8">
        <v>1</v>
      </c>
      <c r="V8" s="8"/>
    </row>
    <row r="9" ht="35.25" customHeight="1"/>
    <row r="10" spans="1:20" ht="41.25" customHeight="1">
      <c r="A10" s="39" t="s">
        <v>67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</sheetData>
  <sheetProtection/>
  <autoFilter ref="A3:T9"/>
  <mergeCells count="22">
    <mergeCell ref="T2:T3"/>
    <mergeCell ref="U2:U3"/>
    <mergeCell ref="M2:M3"/>
    <mergeCell ref="L2:L3"/>
    <mergeCell ref="S2:S3"/>
    <mergeCell ref="F2:F3"/>
    <mergeCell ref="Q2:Q3"/>
    <mergeCell ref="R2:R3"/>
    <mergeCell ref="A2:A3"/>
    <mergeCell ref="B2:B3"/>
    <mergeCell ref="C2:C3"/>
    <mergeCell ref="D2:D3"/>
    <mergeCell ref="V2:V3"/>
    <mergeCell ref="A1:V1"/>
    <mergeCell ref="A10:T10"/>
    <mergeCell ref="H2:H3"/>
    <mergeCell ref="G2:G3"/>
    <mergeCell ref="I2:I3"/>
    <mergeCell ref="J2:J3"/>
    <mergeCell ref="K2:K3"/>
    <mergeCell ref="N2:P2"/>
    <mergeCell ref="E2:E3"/>
  </mergeCells>
  <dataValidations count="7">
    <dataValidation type="list" allowBlank="1" showInputMessage="1" showErrorMessage="1" sqref="L8">
      <formula1>"初中及以上,中专及以上,大专及以上,本科及以上"</formula1>
    </dataValidation>
    <dataValidation type="list" allowBlank="1" showInputMessage="1" showErrorMessage="1" sqref="A8">
      <formula1>"都匀,福泉,瓮安,贵定,龙里,三都,平塘,荔波,独山,惠水,罗甸,长顺"</formula1>
    </dataValidation>
    <dataValidation type="list" allowBlank="1" showInputMessage="1" showErrorMessage="1" sqref="D8">
      <formula1>"03,04"</formula1>
    </dataValidation>
    <dataValidation type="list" allowBlank="1" showInputMessage="1" showErrorMessage="1" sqref="I8">
      <formula1>"01,02,03,04,05,06,07,08,09,10,11,12,13,14,15"</formula1>
    </dataValidation>
    <dataValidation type="list" allowBlank="1" showInputMessage="1" showErrorMessage="1" sqref="K8">
      <formula1>"1,2,3,4,5,6,7,8,9,10,11,12"</formula1>
    </dataValidation>
    <dataValidation type="list" allowBlank="1" showInputMessage="1" showErrorMessage="1" sqref="M8">
      <formula1>"学士及以上学位"</formula1>
    </dataValidation>
    <dataValidation type="list" allowBlank="1" showInputMessage="1" showErrorMessage="1" sqref="H4:H8">
      <formula1>"管理人员,专业技术人员"</formula1>
    </dataValidation>
  </dataValidations>
  <printOptions/>
  <pageMargins left="0.4330708661417323" right="0.3937007874015748" top="0.6692913385826772" bottom="0.5511811023622047" header="0.4330708661417323" footer="0.5118110236220472"/>
  <pageSetup fitToHeight="75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75390625" style="19" customWidth="1"/>
    <col min="2" max="2" width="7.75390625" style="19" customWidth="1"/>
    <col min="3" max="3" width="13.625" style="19" customWidth="1"/>
    <col min="4" max="4" width="5.25390625" style="19" customWidth="1"/>
    <col min="5" max="5" width="16.375" style="19" customWidth="1"/>
    <col min="6" max="6" width="13.125" style="19" customWidth="1"/>
    <col min="7" max="7" width="7.50390625" style="19" customWidth="1"/>
    <col min="8" max="8" width="12.50390625" style="19" customWidth="1"/>
    <col min="9" max="9" width="5.625" style="19" customWidth="1"/>
    <col min="10" max="10" width="12.50390625" style="19" customWidth="1"/>
    <col min="11" max="11" width="5.50390625" style="19" customWidth="1"/>
    <col min="12" max="12" width="11.00390625" style="19" customWidth="1"/>
    <col min="13" max="13" width="5.375" style="19" customWidth="1"/>
    <col min="14" max="14" width="15.875" style="19" customWidth="1"/>
    <col min="15" max="15" width="5.75390625" style="19" customWidth="1"/>
    <col min="16" max="16" width="22.25390625" style="19" customWidth="1"/>
    <col min="17" max="19" width="9.00390625" style="19" customWidth="1"/>
    <col min="20" max="16384" width="9.00390625" style="6" customWidth="1"/>
  </cols>
  <sheetData>
    <row r="1" spans="1:17" ht="63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s="7" customFormat="1" ht="20.25" customHeight="1">
      <c r="A2" s="49" t="s">
        <v>84</v>
      </c>
      <c r="B2" s="49" t="s">
        <v>36</v>
      </c>
      <c r="C2" s="49" t="s">
        <v>37</v>
      </c>
      <c r="D2" s="49" t="s">
        <v>69</v>
      </c>
      <c r="E2" s="49" t="s">
        <v>39</v>
      </c>
      <c r="F2" s="49" t="s">
        <v>40</v>
      </c>
      <c r="G2" s="49" t="s">
        <v>41</v>
      </c>
      <c r="H2" s="49" t="s">
        <v>42</v>
      </c>
      <c r="I2" s="49" t="s">
        <v>43</v>
      </c>
      <c r="J2" s="49" t="s">
        <v>44</v>
      </c>
      <c r="K2" s="49" t="s">
        <v>66</v>
      </c>
      <c r="L2" s="49" t="s">
        <v>45</v>
      </c>
      <c r="M2" s="49" t="s">
        <v>46</v>
      </c>
      <c r="N2" s="49" t="s">
        <v>85</v>
      </c>
      <c r="O2" s="49" t="s">
        <v>47</v>
      </c>
      <c r="P2" s="49" t="s">
        <v>25</v>
      </c>
      <c r="Q2" s="49" t="s">
        <v>26</v>
      </c>
      <c r="R2" s="46" t="s">
        <v>64</v>
      </c>
      <c r="S2" s="20"/>
    </row>
    <row r="3" spans="1:19" s="7" customFormat="1" ht="3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7"/>
      <c r="S3" s="20"/>
    </row>
    <row r="4" spans="1:19" s="12" customFormat="1" ht="41.25" customHeight="1">
      <c r="A4" s="21">
        <v>1</v>
      </c>
      <c r="B4" s="21">
        <v>12004</v>
      </c>
      <c r="C4" s="22" t="s">
        <v>68</v>
      </c>
      <c r="D4" s="23" t="s">
        <v>55</v>
      </c>
      <c r="E4" s="24" t="s">
        <v>70</v>
      </c>
      <c r="F4" s="21" t="s">
        <v>6</v>
      </c>
      <c r="G4" s="24" t="s">
        <v>71</v>
      </c>
      <c r="H4" s="21" t="s">
        <v>30</v>
      </c>
      <c r="I4" s="25" t="s">
        <v>57</v>
      </c>
      <c r="J4" s="22" t="s">
        <v>72</v>
      </c>
      <c r="K4" s="24">
        <v>1</v>
      </c>
      <c r="L4" s="24" t="s">
        <v>16</v>
      </c>
      <c r="M4" s="21"/>
      <c r="N4" s="26" t="s">
        <v>73</v>
      </c>
      <c r="O4" s="21"/>
      <c r="P4" s="21" t="s">
        <v>74</v>
      </c>
      <c r="Q4" s="21"/>
      <c r="R4" s="27" t="s">
        <v>65</v>
      </c>
      <c r="S4" s="19"/>
    </row>
    <row r="5" spans="1:19" s="12" customFormat="1" ht="41.25" customHeight="1">
      <c r="A5" s="30">
        <v>2</v>
      </c>
      <c r="B5" s="21">
        <v>12005</v>
      </c>
      <c r="C5" s="28" t="s">
        <v>81</v>
      </c>
      <c r="D5" s="23" t="s">
        <v>55</v>
      </c>
      <c r="E5" s="21" t="s">
        <v>82</v>
      </c>
      <c r="F5" s="21" t="s">
        <v>6</v>
      </c>
      <c r="G5" s="18" t="s">
        <v>71</v>
      </c>
      <c r="H5" s="21" t="s">
        <v>30</v>
      </c>
      <c r="I5" s="29" t="s">
        <v>28</v>
      </c>
      <c r="J5" s="22" t="s">
        <v>78</v>
      </c>
      <c r="K5" s="18">
        <v>2</v>
      </c>
      <c r="L5" s="18" t="s">
        <v>29</v>
      </c>
      <c r="M5" s="21"/>
      <c r="N5" s="28" t="s">
        <v>79</v>
      </c>
      <c r="O5" s="21"/>
      <c r="P5" s="21" t="s">
        <v>80</v>
      </c>
      <c r="Q5" s="21"/>
      <c r="R5" s="27" t="s">
        <v>65</v>
      </c>
      <c r="S5" s="19"/>
    </row>
    <row r="6" spans="1:19" s="12" customFormat="1" ht="42.75" customHeight="1">
      <c r="A6" s="53">
        <v>3</v>
      </c>
      <c r="B6" s="52">
        <v>12006</v>
      </c>
      <c r="C6" s="55" t="s">
        <v>75</v>
      </c>
      <c r="D6" s="56" t="s">
        <v>55</v>
      </c>
      <c r="E6" s="52" t="s">
        <v>76</v>
      </c>
      <c r="F6" s="52" t="s">
        <v>6</v>
      </c>
      <c r="G6" s="24" t="s">
        <v>9</v>
      </c>
      <c r="H6" s="21" t="s">
        <v>30</v>
      </c>
      <c r="I6" s="25" t="s">
        <v>77</v>
      </c>
      <c r="J6" s="22" t="s">
        <v>78</v>
      </c>
      <c r="K6" s="24">
        <v>1</v>
      </c>
      <c r="L6" s="24" t="s">
        <v>16</v>
      </c>
      <c r="M6" s="21"/>
      <c r="N6" s="26" t="s">
        <v>79</v>
      </c>
      <c r="O6" s="21"/>
      <c r="P6" s="21" t="s">
        <v>80</v>
      </c>
      <c r="Q6" s="21"/>
      <c r="R6" s="27" t="s">
        <v>65</v>
      </c>
      <c r="S6" s="19"/>
    </row>
    <row r="7" spans="1:19" s="12" customFormat="1" ht="44.25" customHeight="1">
      <c r="A7" s="54"/>
      <c r="B7" s="52"/>
      <c r="C7" s="55"/>
      <c r="D7" s="56"/>
      <c r="E7" s="52"/>
      <c r="F7" s="52"/>
      <c r="G7" s="24" t="s">
        <v>9</v>
      </c>
      <c r="H7" s="21" t="s">
        <v>30</v>
      </c>
      <c r="I7" s="25" t="s">
        <v>51</v>
      </c>
      <c r="J7" s="22" t="s">
        <v>72</v>
      </c>
      <c r="K7" s="24">
        <v>1</v>
      </c>
      <c r="L7" s="24" t="s">
        <v>16</v>
      </c>
      <c r="M7" s="21"/>
      <c r="N7" s="22" t="s">
        <v>73</v>
      </c>
      <c r="O7" s="21"/>
      <c r="P7" s="21" t="s">
        <v>74</v>
      </c>
      <c r="Q7" s="21"/>
      <c r="R7" s="27" t="s">
        <v>65</v>
      </c>
      <c r="S7" s="19"/>
    </row>
    <row r="8" ht="33.75" customHeight="1"/>
    <row r="9" spans="1:18" ht="33.75" customHeight="1">
      <c r="A9" s="48" t="s">
        <v>89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8" ht="23.25" customHeight="1">
      <c r="A10" s="31" t="s">
        <v>88</v>
      </c>
      <c r="B10" s="31"/>
      <c r="C10" s="31"/>
      <c r="D10" s="33"/>
      <c r="E10" s="33"/>
      <c r="F10" s="33"/>
      <c r="G10" s="33"/>
      <c r="H10" s="35"/>
    </row>
    <row r="11" spans="1:8" ht="23.25" customHeight="1">
      <c r="A11" s="32" t="s">
        <v>86</v>
      </c>
      <c r="B11" s="32"/>
      <c r="C11" s="32"/>
      <c r="D11" s="34"/>
      <c r="E11" s="34"/>
      <c r="F11" s="34"/>
      <c r="G11" s="34"/>
      <c r="H11" s="35"/>
    </row>
    <row r="12" spans="1:8" ht="23.25" customHeight="1">
      <c r="A12" s="32" t="s">
        <v>87</v>
      </c>
      <c r="B12" s="32"/>
      <c r="C12" s="32"/>
      <c r="D12" s="34"/>
      <c r="E12" s="34"/>
      <c r="F12" s="34"/>
      <c r="G12" s="34"/>
      <c r="H12" s="35"/>
    </row>
  </sheetData>
  <sheetProtection/>
  <autoFilter ref="A3:Q8"/>
  <mergeCells count="26">
    <mergeCell ref="F6:F7"/>
    <mergeCell ref="E6:E7"/>
    <mergeCell ref="A6:A7"/>
    <mergeCell ref="B6:B7"/>
    <mergeCell ref="C6:C7"/>
    <mergeCell ref="D6:D7"/>
    <mergeCell ref="Q2:Q3"/>
    <mergeCell ref="A1:Q1"/>
    <mergeCell ref="H2:H3"/>
    <mergeCell ref="G2:G3"/>
    <mergeCell ref="I2:I3"/>
    <mergeCell ref="J2:J3"/>
    <mergeCell ref="K2:K3"/>
    <mergeCell ref="M2:M3"/>
    <mergeCell ref="N2:N3"/>
    <mergeCell ref="O2:O3"/>
    <mergeCell ref="R2:R3"/>
    <mergeCell ref="A9:R9"/>
    <mergeCell ref="L2:L3"/>
    <mergeCell ref="A2:A3"/>
    <mergeCell ref="B2:B3"/>
    <mergeCell ref="C2:C3"/>
    <mergeCell ref="D2:D3"/>
    <mergeCell ref="E2:E3"/>
    <mergeCell ref="F2:F3"/>
    <mergeCell ref="P2:P3"/>
  </mergeCells>
  <dataValidations count="1">
    <dataValidation type="list" allowBlank="1" showInputMessage="1" showErrorMessage="1" sqref="H4:H7">
      <formula1>"管理人员,专业技术人员"</formula1>
    </dataValidation>
  </dataValidations>
  <printOptions/>
  <pageMargins left="0.8267716535433072" right="0.3937007874015748" top="0.6692913385826772" bottom="0.5511811023622047" header="0.4330708661417323" footer="0.5118110236220472"/>
  <pageSetup fitToHeight="75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2014-09-26T03:44:14Z</cp:lastPrinted>
  <dcterms:created xsi:type="dcterms:W3CDTF">2012-04-06T09:00:47Z</dcterms:created>
  <dcterms:modified xsi:type="dcterms:W3CDTF">2014-09-26T06:52:27Z</dcterms:modified>
  <cp:category/>
  <cp:version/>
  <cp:contentType/>
  <cp:contentStatus/>
</cp:coreProperties>
</file>