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1840" windowHeight="10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<sst xmlns="http://schemas.openxmlformats.org/spreadsheetml/2006/main" count="91" uniqueCount="54">
  <si>
    <t>序号</t>
  </si>
  <si>
    <t>招聘单位</t>
  </si>
  <si>
    <t>经费来源</t>
  </si>
  <si>
    <t>编制数</t>
  </si>
  <si>
    <t>现实有人数</t>
  </si>
  <si>
    <t>空编数</t>
  </si>
  <si>
    <t>拟招聘岗位名称</t>
  </si>
  <si>
    <t>岗位类别及等级</t>
  </si>
  <si>
    <t>招聘人数</t>
  </si>
  <si>
    <t>所需资格条件</t>
  </si>
  <si>
    <t>招聘范围及对象</t>
  </si>
  <si>
    <t>招聘方式</t>
  </si>
  <si>
    <t>备注</t>
  </si>
  <si>
    <t>招聘单位         （资格审查单位）</t>
  </si>
  <si>
    <t>资格审查人员</t>
  </si>
  <si>
    <t>资格审查咨询电话</t>
  </si>
  <si>
    <t>传真</t>
  </si>
  <si>
    <t>材料邮寄地址</t>
  </si>
  <si>
    <t>邮编</t>
  </si>
  <si>
    <t>小计</t>
  </si>
  <si>
    <t>管理岗位</t>
  </si>
  <si>
    <t>专业技术岗位</t>
  </si>
  <si>
    <t>工勤岗位</t>
  </si>
  <si>
    <t>管理人员</t>
  </si>
  <si>
    <t>专业技术人员</t>
  </si>
  <si>
    <t>年龄</t>
  </si>
  <si>
    <t>学历及学位</t>
  </si>
  <si>
    <t>专业</t>
  </si>
  <si>
    <t>职称</t>
  </si>
  <si>
    <t>其他</t>
  </si>
  <si>
    <t>移动</t>
  </si>
  <si>
    <t>办公</t>
  </si>
  <si>
    <t>专科及以上</t>
  </si>
  <si>
    <t>差额拨款</t>
  </si>
  <si>
    <t>护士</t>
  </si>
  <si>
    <t>会计</t>
  </si>
  <si>
    <t>本科及以上</t>
  </si>
  <si>
    <t>全国</t>
  </si>
  <si>
    <t>医师</t>
  </si>
  <si>
    <t>武宣县人民医院</t>
  </si>
  <si>
    <t>专技12级</t>
  </si>
  <si>
    <t>40周岁及以下</t>
  </si>
  <si>
    <t>取得中级及以上职称</t>
  </si>
  <si>
    <t>在二级甲等以上综合医院工作满4年以上</t>
  </si>
  <si>
    <t>直接考核</t>
  </si>
  <si>
    <t>郑宏中</t>
  </si>
  <si>
    <t>0772-5213332</t>
  </si>
  <si>
    <t>武宣县武宣镇城东路南二巷10号</t>
  </si>
  <si>
    <t>护理学</t>
  </si>
  <si>
    <t>会计学、经济学</t>
  </si>
  <si>
    <t>临床医学、口腔医学、医学影像学、放射医学、麻醉学</t>
  </si>
  <si>
    <t>附件1</t>
  </si>
  <si>
    <t>武宣县人民医院2015年公开招聘工作人员岗位计划表</t>
  </si>
  <si>
    <t xml:space="preserve">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</si>
</sst>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0"/>
      <name val="宋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24">
    <cellStyle name="Normal" xfId="0"/>
    <cellStyle name="Percent" xfId="15"/>
    <cellStyle name="常规 10" xfId="16"/>
    <cellStyle name="常规 11" xfId="17"/>
    <cellStyle name="常规 12" xfId="18"/>
    <cellStyle name="常规 13" xfId="19"/>
    <cellStyle name="常规 14" xfId="20"/>
    <cellStyle name="常规 15" xfId="21"/>
    <cellStyle name="常规 16" xfId="22"/>
    <cellStyle name="常规 17" xfId="23"/>
    <cellStyle name="常规 19" xfId="24"/>
    <cellStyle name="常规 2" xfId="25"/>
    <cellStyle name="常规 20" xfId="26"/>
    <cellStyle name="常规 21" xfId="27"/>
    <cellStyle name="常规 3" xfId="28"/>
    <cellStyle name="常规 5" xfId="29"/>
    <cellStyle name="常规 6" xfId="30"/>
    <cellStyle name="常规 7" xfId="31"/>
    <cellStyle name="常规 8" xfId="32"/>
    <cellStyle name="常规 9" xfId="33"/>
    <cellStyle name="Currency" xfId="34"/>
    <cellStyle name="Currency [0]" xfId="35"/>
    <cellStyle name="Comma" xfId="36"/>
    <cellStyle name="Comma [0]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8</xdr:row>
      <xdr:rowOff>0</xdr:rowOff>
    </xdr:from>
    <xdr:to>
      <xdr:col>23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0191750" y="3429000"/>
          <a:ext cx="723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22</xdr:col>
      <xdr:colOff>9525</xdr:colOff>
      <xdr:row>8</xdr:row>
      <xdr:rowOff>0</xdr:rowOff>
    </xdr:from>
    <xdr:to>
      <xdr:col>23</xdr:col>
      <xdr:colOff>9525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0191750" y="3429000"/>
          <a:ext cx="723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workbookViewId="0" topLeftCell="A1">
      <selection activeCell="A9" sqref="A9:AB9"/>
    </sheetView>
  </sheetViews>
  <sheetFormatPr defaultColWidth="9.00390625" defaultRowHeight="14.25"/>
  <cols>
    <col min="1" max="1" width="4.125" style="1" customWidth="1"/>
    <col min="2" max="2" width="12.375" style="2" customWidth="1"/>
    <col min="3" max="3" width="4.625" style="2" customWidth="1"/>
    <col min="4" max="4" width="5.50390625" style="2" customWidth="1"/>
    <col min="5" max="5" width="4.375" style="2" customWidth="1"/>
    <col min="6" max="6" width="4.125" style="2" customWidth="1"/>
    <col min="7" max="7" width="3.25390625" style="2" customWidth="1"/>
    <col min="8" max="8" width="4.50390625" style="2" customWidth="1"/>
    <col min="9" max="9" width="3.875" style="2" customWidth="1"/>
    <col min="10" max="10" width="4.50390625" style="2" customWidth="1"/>
    <col min="11" max="11" width="3.375" style="2" customWidth="1"/>
    <col min="12" max="12" width="4.50390625" style="2" customWidth="1"/>
    <col min="13" max="13" width="3.625" style="2" customWidth="1"/>
    <col min="14" max="14" width="4.125" style="2" customWidth="1"/>
    <col min="15" max="15" width="8.375" style="2" customWidth="1"/>
    <col min="16" max="16" width="5.50390625" style="2" customWidth="1"/>
    <col min="17" max="17" width="6.875" style="2" customWidth="1"/>
    <col min="18" max="18" width="4.625" style="2" customWidth="1"/>
    <col min="19" max="19" width="4.25390625" style="2" customWidth="1"/>
    <col min="20" max="20" width="6.875" style="2" customWidth="1"/>
    <col min="21" max="21" width="8.75390625" style="2" customWidth="1"/>
    <col min="22" max="22" width="21.50390625" style="3" customWidth="1"/>
    <col min="23" max="23" width="9.50390625" style="2" customWidth="1"/>
    <col min="24" max="24" width="15.625" style="2" customWidth="1"/>
    <col min="25" max="25" width="8.75390625" style="2" customWidth="1"/>
    <col min="26" max="26" width="4.25390625" style="2" customWidth="1"/>
    <col min="27" max="27" width="6.75390625" style="2" customWidth="1"/>
    <col min="28" max="28" width="11.50390625" style="2" customWidth="1"/>
    <col min="29" max="29" width="11.25390625" style="2" bestFit="1" customWidth="1"/>
    <col min="30" max="30" width="11.00390625" style="2" customWidth="1"/>
    <col min="31" max="31" width="12.25390625" style="2" customWidth="1"/>
    <col min="32" max="32" width="9.00390625" style="2" customWidth="1"/>
    <col min="33" max="33" width="19.375" style="2" customWidth="1"/>
    <col min="34" max="16384" width="9.00390625" style="2" customWidth="1"/>
  </cols>
  <sheetData>
    <row r="1" spans="1:2" ht="14.25">
      <c r="A1" s="24" t="s">
        <v>51</v>
      </c>
      <c r="B1" s="24"/>
    </row>
    <row r="2" spans="1:28" ht="23.25" customHeight="1">
      <c r="A2" s="25" t="s">
        <v>52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4"/>
    </row>
    <row r="3" spans="1:34" ht="24.75" customHeight="1">
      <c r="A3" s="26" t="s">
        <v>0</v>
      </c>
      <c r="B3" s="18" t="s">
        <v>1</v>
      </c>
      <c r="C3" s="18" t="s">
        <v>2</v>
      </c>
      <c r="D3" s="18" t="s">
        <v>3</v>
      </c>
      <c r="E3" s="18"/>
      <c r="F3" s="18"/>
      <c r="G3" s="18"/>
      <c r="H3" s="18" t="s">
        <v>4</v>
      </c>
      <c r="I3" s="18"/>
      <c r="J3" s="18"/>
      <c r="K3" s="18"/>
      <c r="L3" s="18" t="s">
        <v>5</v>
      </c>
      <c r="M3" s="18"/>
      <c r="N3" s="18"/>
      <c r="O3" s="18" t="s">
        <v>6</v>
      </c>
      <c r="P3" s="19" t="s">
        <v>7</v>
      </c>
      <c r="Q3" s="18" t="s">
        <v>8</v>
      </c>
      <c r="R3" s="18"/>
      <c r="S3" s="18"/>
      <c r="T3" s="21" t="s">
        <v>9</v>
      </c>
      <c r="U3" s="22"/>
      <c r="V3" s="22"/>
      <c r="W3" s="22"/>
      <c r="X3" s="23"/>
      <c r="Y3" s="18" t="s">
        <v>10</v>
      </c>
      <c r="Z3" s="18" t="s">
        <v>11</v>
      </c>
      <c r="AA3" s="15" t="s">
        <v>12</v>
      </c>
      <c r="AB3" s="15" t="s">
        <v>13</v>
      </c>
      <c r="AC3" s="15" t="s">
        <v>14</v>
      </c>
      <c r="AD3" s="15" t="s">
        <v>15</v>
      </c>
      <c r="AE3" s="15"/>
      <c r="AF3" s="15" t="s">
        <v>16</v>
      </c>
      <c r="AG3" s="15" t="s">
        <v>17</v>
      </c>
      <c r="AH3" s="15" t="s">
        <v>18</v>
      </c>
    </row>
    <row r="4" spans="1:34" ht="51.75" customHeight="1">
      <c r="A4" s="26"/>
      <c r="B4" s="18"/>
      <c r="C4" s="18"/>
      <c r="D4" s="5" t="s">
        <v>19</v>
      </c>
      <c r="E4" s="5" t="s">
        <v>20</v>
      </c>
      <c r="F4" s="5" t="s">
        <v>21</v>
      </c>
      <c r="G4" s="5" t="s">
        <v>22</v>
      </c>
      <c r="H4" s="5" t="s">
        <v>19</v>
      </c>
      <c r="I4" s="5" t="s">
        <v>20</v>
      </c>
      <c r="J4" s="5" t="s">
        <v>21</v>
      </c>
      <c r="K4" s="5" t="s">
        <v>22</v>
      </c>
      <c r="L4" s="5" t="s">
        <v>19</v>
      </c>
      <c r="M4" s="5" t="s">
        <v>20</v>
      </c>
      <c r="N4" s="5" t="s">
        <v>21</v>
      </c>
      <c r="O4" s="18"/>
      <c r="P4" s="20"/>
      <c r="Q4" s="5" t="s">
        <v>19</v>
      </c>
      <c r="R4" s="5" t="s">
        <v>23</v>
      </c>
      <c r="S4" s="5" t="s">
        <v>24</v>
      </c>
      <c r="T4" s="5" t="s">
        <v>25</v>
      </c>
      <c r="U4" s="5" t="s">
        <v>26</v>
      </c>
      <c r="V4" s="5" t="s">
        <v>27</v>
      </c>
      <c r="W4" s="5" t="s">
        <v>28</v>
      </c>
      <c r="X4" s="5" t="s">
        <v>29</v>
      </c>
      <c r="Y4" s="18"/>
      <c r="Z4" s="18"/>
      <c r="AA4" s="15"/>
      <c r="AB4" s="15"/>
      <c r="AC4" s="15"/>
      <c r="AD4" s="6" t="s">
        <v>30</v>
      </c>
      <c r="AE4" s="6" t="s">
        <v>31</v>
      </c>
      <c r="AF4" s="15"/>
      <c r="AG4" s="15"/>
      <c r="AH4" s="15"/>
    </row>
    <row r="5" spans="1:34" s="9" customFormat="1" ht="39" customHeight="1">
      <c r="A5" s="7">
        <v>99</v>
      </c>
      <c r="B5" s="7" t="s">
        <v>39</v>
      </c>
      <c r="C5" s="8" t="s">
        <v>33</v>
      </c>
      <c r="D5" s="8">
        <v>253</v>
      </c>
      <c r="E5" s="8">
        <v>6</v>
      </c>
      <c r="F5" s="8">
        <v>222</v>
      </c>
      <c r="G5" s="8">
        <v>25</v>
      </c>
      <c r="H5" s="8">
        <v>241</v>
      </c>
      <c r="I5" s="7">
        <v>6</v>
      </c>
      <c r="J5" s="8">
        <v>210</v>
      </c>
      <c r="K5" s="8">
        <v>25</v>
      </c>
      <c r="L5" s="8">
        <v>12</v>
      </c>
      <c r="M5" s="8">
        <v>0</v>
      </c>
      <c r="N5" s="8">
        <v>12</v>
      </c>
      <c r="O5" s="7" t="s">
        <v>38</v>
      </c>
      <c r="P5" s="7" t="s">
        <v>40</v>
      </c>
      <c r="Q5" s="7">
        <v>8</v>
      </c>
      <c r="R5" s="7"/>
      <c r="S5" s="7">
        <v>8</v>
      </c>
      <c r="T5" s="7" t="s">
        <v>41</v>
      </c>
      <c r="U5" s="7" t="s">
        <v>36</v>
      </c>
      <c r="V5" s="10" t="s">
        <v>50</v>
      </c>
      <c r="W5" s="7" t="s">
        <v>42</v>
      </c>
      <c r="X5" s="7" t="s">
        <v>43</v>
      </c>
      <c r="Y5" s="7" t="s">
        <v>37</v>
      </c>
      <c r="Z5" s="7" t="s">
        <v>44</v>
      </c>
      <c r="AA5" s="8"/>
      <c r="AB5" s="7" t="s">
        <v>39</v>
      </c>
      <c r="AC5" s="7" t="s">
        <v>45</v>
      </c>
      <c r="AD5" s="7">
        <v>13507822366</v>
      </c>
      <c r="AE5" s="7" t="s">
        <v>46</v>
      </c>
      <c r="AF5" s="7" t="s">
        <v>46</v>
      </c>
      <c r="AG5" s="7" t="s">
        <v>47</v>
      </c>
      <c r="AH5" s="7">
        <v>545900</v>
      </c>
    </row>
    <row r="6" spans="1:34" s="9" customFormat="1" ht="39" customHeight="1">
      <c r="A6" s="7">
        <v>100</v>
      </c>
      <c r="B6" s="7" t="s">
        <v>39</v>
      </c>
      <c r="C6" s="8" t="s">
        <v>33</v>
      </c>
      <c r="D6" s="8">
        <v>253</v>
      </c>
      <c r="E6" s="8">
        <v>6</v>
      </c>
      <c r="F6" s="8">
        <v>222</v>
      </c>
      <c r="G6" s="8">
        <v>25</v>
      </c>
      <c r="H6" s="8">
        <v>241</v>
      </c>
      <c r="I6" s="7">
        <v>6</v>
      </c>
      <c r="J6" s="8">
        <v>210</v>
      </c>
      <c r="K6" s="8">
        <v>25</v>
      </c>
      <c r="L6" s="8">
        <v>12</v>
      </c>
      <c r="M6" s="8">
        <v>0</v>
      </c>
      <c r="N6" s="8">
        <v>12</v>
      </c>
      <c r="O6" s="7" t="s">
        <v>34</v>
      </c>
      <c r="P6" s="7" t="s">
        <v>40</v>
      </c>
      <c r="Q6" s="7">
        <v>1</v>
      </c>
      <c r="R6" s="7"/>
      <c r="S6" s="7">
        <v>1</v>
      </c>
      <c r="T6" s="7" t="s">
        <v>41</v>
      </c>
      <c r="U6" s="7" t="s">
        <v>32</v>
      </c>
      <c r="V6" s="10" t="s">
        <v>48</v>
      </c>
      <c r="W6" s="7" t="s">
        <v>42</v>
      </c>
      <c r="X6" s="7" t="s">
        <v>43</v>
      </c>
      <c r="Y6" s="7" t="s">
        <v>37</v>
      </c>
      <c r="Z6" s="7" t="s">
        <v>44</v>
      </c>
      <c r="AA6" s="8"/>
      <c r="AB6" s="7" t="s">
        <v>39</v>
      </c>
      <c r="AC6" s="7" t="s">
        <v>45</v>
      </c>
      <c r="AD6" s="7">
        <v>13507822366</v>
      </c>
      <c r="AE6" s="7" t="s">
        <v>46</v>
      </c>
      <c r="AF6" s="7" t="s">
        <v>46</v>
      </c>
      <c r="AG6" s="7" t="s">
        <v>47</v>
      </c>
      <c r="AH6" s="7">
        <v>545900</v>
      </c>
    </row>
    <row r="7" spans="1:34" s="9" customFormat="1" ht="39" customHeight="1">
      <c r="A7" s="7">
        <v>101</v>
      </c>
      <c r="B7" s="7" t="s">
        <v>39</v>
      </c>
      <c r="C7" s="8" t="s">
        <v>33</v>
      </c>
      <c r="D7" s="8">
        <v>253</v>
      </c>
      <c r="E7" s="8">
        <v>6</v>
      </c>
      <c r="F7" s="8">
        <v>222</v>
      </c>
      <c r="G7" s="8">
        <v>25</v>
      </c>
      <c r="H7" s="8">
        <v>241</v>
      </c>
      <c r="I7" s="7">
        <v>6</v>
      </c>
      <c r="J7" s="8">
        <v>210</v>
      </c>
      <c r="K7" s="8">
        <v>25</v>
      </c>
      <c r="L7" s="8">
        <v>12</v>
      </c>
      <c r="M7" s="8">
        <v>0</v>
      </c>
      <c r="N7" s="8">
        <v>12</v>
      </c>
      <c r="O7" s="7" t="s">
        <v>35</v>
      </c>
      <c r="P7" s="7" t="s">
        <v>40</v>
      </c>
      <c r="Q7" s="7">
        <v>1</v>
      </c>
      <c r="R7" s="7"/>
      <c r="S7" s="7">
        <v>1</v>
      </c>
      <c r="T7" s="7" t="s">
        <v>41</v>
      </c>
      <c r="U7" s="7" t="s">
        <v>36</v>
      </c>
      <c r="V7" s="10" t="s">
        <v>49</v>
      </c>
      <c r="W7" s="7" t="s">
        <v>42</v>
      </c>
      <c r="X7" s="7" t="s">
        <v>43</v>
      </c>
      <c r="Y7" s="7" t="s">
        <v>37</v>
      </c>
      <c r="Z7" s="7" t="s">
        <v>44</v>
      </c>
      <c r="AA7" s="8"/>
      <c r="AB7" s="7" t="s">
        <v>39</v>
      </c>
      <c r="AC7" s="7" t="s">
        <v>45</v>
      </c>
      <c r="AD7" s="7">
        <v>13507822366</v>
      </c>
      <c r="AE7" s="7" t="s">
        <v>46</v>
      </c>
      <c r="AF7" s="7" t="s">
        <v>46</v>
      </c>
      <c r="AG7" s="7" t="s">
        <v>47</v>
      </c>
      <c r="AH7" s="7">
        <v>545900</v>
      </c>
    </row>
    <row r="8" spans="1:34" s="14" customFormat="1" ht="39" customHeight="1">
      <c r="A8" s="11"/>
      <c r="B8" s="11"/>
      <c r="C8" s="12"/>
      <c r="D8" s="12"/>
      <c r="E8" s="12"/>
      <c r="F8" s="12"/>
      <c r="G8" s="12"/>
      <c r="H8" s="12"/>
      <c r="I8" s="11"/>
      <c r="J8" s="12"/>
      <c r="K8" s="12"/>
      <c r="L8" s="12"/>
      <c r="M8" s="12"/>
      <c r="N8" s="12"/>
      <c r="O8" s="11"/>
      <c r="P8" s="11"/>
      <c r="Q8" s="11">
        <f>SUM(Q5:Q7)</f>
        <v>10</v>
      </c>
      <c r="R8" s="11"/>
      <c r="S8" s="11"/>
      <c r="T8" s="11"/>
      <c r="U8" s="11"/>
      <c r="V8" s="13"/>
      <c r="W8" s="11"/>
      <c r="X8" s="11"/>
      <c r="Y8" s="11"/>
      <c r="Z8" s="11"/>
      <c r="AA8" s="12"/>
      <c r="AB8" s="11"/>
      <c r="AC8" s="11"/>
      <c r="AD8" s="11"/>
      <c r="AE8" s="11"/>
      <c r="AF8" s="11"/>
      <c r="AG8" s="11"/>
      <c r="AH8" s="11"/>
    </row>
    <row r="9" spans="1:28" ht="42" customHeight="1">
      <c r="A9" s="16" t="s">
        <v>53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</sheetData>
  <mergeCells count="22">
    <mergeCell ref="A1:B1"/>
    <mergeCell ref="A2:AA2"/>
    <mergeCell ref="A3:A4"/>
    <mergeCell ref="B3:B4"/>
    <mergeCell ref="C3:C4"/>
    <mergeCell ref="D3:G3"/>
    <mergeCell ref="H3:K3"/>
    <mergeCell ref="L3:N3"/>
    <mergeCell ref="O3:O4"/>
    <mergeCell ref="A9:AB9"/>
    <mergeCell ref="AF3:AF4"/>
    <mergeCell ref="Q3:S3"/>
    <mergeCell ref="Y3:Y4"/>
    <mergeCell ref="P3:P4"/>
    <mergeCell ref="T3:X3"/>
    <mergeCell ref="Z3:Z4"/>
    <mergeCell ref="AG3:AG4"/>
    <mergeCell ref="AH3:AH4"/>
    <mergeCell ref="AA3:AA4"/>
    <mergeCell ref="AB3:AB4"/>
    <mergeCell ref="AC3:AC4"/>
    <mergeCell ref="AD3:AE3"/>
  </mergeCells>
  <printOptions/>
  <pageMargins left="0.75" right="0.75" top="1" bottom="1" header="0.5" footer="0.5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dcterms:created xsi:type="dcterms:W3CDTF">2015-05-12T09:43:04Z</dcterms:created>
  <dcterms:modified xsi:type="dcterms:W3CDTF">2015-06-16T09:07:33Z</dcterms:modified>
  <cp:category/>
  <cp:version/>
  <cp:contentType/>
  <cp:contentStatus/>
</cp:coreProperties>
</file>