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480" windowHeight="5460" activeTab="0"/>
  </bookViews>
  <sheets>
    <sheet name="招聘岗位表" sheetId="1" r:id="rId1"/>
  </sheets>
  <definedNames>
    <definedName name="_xlnm.Print_Titles" localSheetId="0">'招聘岗位表'!$1:$4</definedName>
  </definedNames>
  <calcPr fullCalcOnLoad="1"/>
</workbook>
</file>

<file path=xl/sharedStrings.xml><?xml version="1.0" encoding="utf-8"?>
<sst xmlns="http://schemas.openxmlformats.org/spreadsheetml/2006/main" count="372" uniqueCount="247">
  <si>
    <t>开平市环境监测站</t>
  </si>
  <si>
    <t>专业技术</t>
  </si>
  <si>
    <t>管理</t>
  </si>
  <si>
    <t>工勤</t>
  </si>
  <si>
    <t>附件1：</t>
  </si>
  <si>
    <t>岗位代码</t>
  </si>
  <si>
    <t>招聘人数</t>
  </si>
  <si>
    <t>负责办公室文秘、法律法规咨询及处理群众来访工作</t>
  </si>
  <si>
    <t>翻译员</t>
  </si>
  <si>
    <t>开平市户籍</t>
  </si>
  <si>
    <t>开平市财政投资评审中心</t>
  </si>
  <si>
    <t>有处理群众来访工作经历</t>
  </si>
  <si>
    <t>渠道维护工</t>
  </si>
  <si>
    <t>开平市农业综合服务中心</t>
  </si>
  <si>
    <t>开平市农业机械安全监督管理站</t>
  </si>
  <si>
    <t>开平市农业
科学研究所</t>
  </si>
  <si>
    <t>监督员</t>
  </si>
  <si>
    <t>负责全市农机购置政策宣传咨询、补贴政策监督工作</t>
  </si>
  <si>
    <t xml:space="preserve">社会人员  开平市户籍 </t>
  </si>
  <si>
    <t>社会人员  开平市户籍</t>
  </si>
  <si>
    <t>植物保护（B090103）</t>
  </si>
  <si>
    <t>25岁以下（1988年7月1日后出生），全日制普通高校本科毕业</t>
  </si>
  <si>
    <t>本科</t>
  </si>
  <si>
    <t>1:3</t>
  </si>
  <si>
    <t>学士</t>
  </si>
  <si>
    <t>开平市物价局价格认证中心</t>
  </si>
  <si>
    <t>评审员</t>
  </si>
  <si>
    <t>负责财政投资项目工程的预决算审核</t>
  </si>
  <si>
    <t>不限</t>
  </si>
  <si>
    <t>本科</t>
  </si>
  <si>
    <t>40岁以下（1973年7月1日后出生），持有助理工程师或以上专业技术资格证书，5年以上工程预决算工作经历，承诺在聘用单位工作满5年</t>
  </si>
  <si>
    <t>社会人员</t>
  </si>
  <si>
    <t>1:3</t>
  </si>
  <si>
    <t>社会人员 开平市户籍</t>
  </si>
  <si>
    <t>开平市建筑工程质量检测站</t>
  </si>
  <si>
    <t>检测员</t>
  </si>
  <si>
    <t>负责建筑工程结构检测相关工作</t>
  </si>
  <si>
    <t>建筑学
（B080701）
土木工程
（B080703）</t>
  </si>
  <si>
    <t>40岁以下（1973年7月1日后出生），承诺在聘用单位工作满5年</t>
  </si>
  <si>
    <t>广东省户籍</t>
  </si>
  <si>
    <t>产权员</t>
  </si>
  <si>
    <t>负责房屋的产权登记、直管公房物业管理工作</t>
  </si>
  <si>
    <t>30岁以下（1983年7月1日后出生），2年以上基层工作经历</t>
  </si>
  <si>
    <t>服务基层项目人员和 新农保人员 开平市户籍</t>
  </si>
  <si>
    <t>开平市房地产交易登记所</t>
  </si>
  <si>
    <t>产权及档案管理员</t>
  </si>
  <si>
    <t>从事房地产权登记及档案管理</t>
  </si>
  <si>
    <t>大专以上</t>
  </si>
  <si>
    <t>30岁以下（1983年7月1日后出生），承诺在聘用单位工作满5年</t>
  </si>
  <si>
    <t>开平市公证处</t>
  </si>
  <si>
    <t>公证员</t>
  </si>
  <si>
    <t>负责公证相关业务工作</t>
  </si>
  <si>
    <t>法学（B030101）</t>
  </si>
  <si>
    <t>学士</t>
  </si>
  <si>
    <t>社会人员  开平市户籍</t>
  </si>
  <si>
    <t>1:2</t>
  </si>
  <si>
    <t>负责公证翻译工作</t>
  </si>
  <si>
    <t>英语（B050201）</t>
  </si>
  <si>
    <t>江门市户籍</t>
  </si>
  <si>
    <t>开平市户籍</t>
  </si>
  <si>
    <t>会计员</t>
  </si>
  <si>
    <t>职员</t>
  </si>
  <si>
    <t>环境监测员</t>
  </si>
  <si>
    <t>开平市会堂服务所</t>
  </si>
  <si>
    <t>开平市会堂服务所是市府办下属股级事业单位，主要做好在会堂举办的各类型会议和活动的服务工作，市会堂日常的维护工作</t>
  </si>
  <si>
    <t>会务员</t>
  </si>
  <si>
    <t>工勤</t>
  </si>
  <si>
    <t>负责做好会务安排、物资采购、后勤保障及其他临时性事务工作</t>
  </si>
  <si>
    <t>行政管理（C650203）</t>
  </si>
  <si>
    <t>大专</t>
  </si>
  <si>
    <t>30岁以下（1983年7月1日后出生），熟悉音响、灯光设备的操作及维护，有大型会议工作经验，5年以上相关工作经历</t>
  </si>
  <si>
    <t>开平市大沙河水库</t>
  </si>
  <si>
    <t>负责水库范围的渠道维护、保养</t>
  </si>
  <si>
    <t>高中</t>
  </si>
  <si>
    <t>25岁以下（1988年7月1日后出生），有渠道维护工职业资格证书，愿意长期在水库及各管养所工作</t>
  </si>
  <si>
    <t>机电技术员</t>
  </si>
  <si>
    <t>负责水库的机电设备运行与维修工作</t>
  </si>
  <si>
    <t>机电设备运行与维护（C570302）</t>
  </si>
  <si>
    <t>35岁以下（1978年7月1日后出生），全日制普通高校大专毕业，承诺在聘用单位工作满5年</t>
  </si>
  <si>
    <t>社会人员
江门市户籍</t>
  </si>
  <si>
    <t>开平市镇海水库</t>
  </si>
  <si>
    <t>技术员</t>
  </si>
  <si>
    <t>负责水库的水利工程设施建设、管理和维护等技术工作</t>
  </si>
  <si>
    <t>水利水电建筑工程（C570203）</t>
  </si>
  <si>
    <t>25岁以下（1988年7月1日后出生），承诺在聘用单位工作满5年</t>
  </si>
  <si>
    <t>应届毕业生</t>
  </si>
  <si>
    <t>机电维修工</t>
  </si>
  <si>
    <t>负责水库及发电站的机电设备运行与维修工作</t>
  </si>
  <si>
    <t>持有高级维修电工职业资格证书及电工进网作业许可证，5年以上相关工作经历，愿长期在水库及发电站工作</t>
  </si>
  <si>
    <t>开平市立新水库</t>
  </si>
  <si>
    <t>负责水利水电工程建设与管理工作</t>
  </si>
  <si>
    <t>水利类（B0808）</t>
  </si>
  <si>
    <t>全日制普通高校本科毕业，愿长期在水库工作</t>
  </si>
  <si>
    <t>应届毕业生 开平市户籍</t>
  </si>
  <si>
    <t>开平市大沙水利水电工程管理站</t>
  </si>
  <si>
    <t>开平市大沙水利水电工程管理站是隶属于水务局管理的副科级事业单位，公益三类，主要负责单位所属的水库、水利水电工程管理、农田灌溉、三防、发电站运行管理等工作</t>
  </si>
  <si>
    <t>会计（C620203）</t>
  </si>
  <si>
    <t>应届毕业生开平市户籍</t>
  </si>
  <si>
    <t>开平市交通管理总站</t>
  </si>
  <si>
    <t>开平市交通管理总站是开平市交通运输局下属正股级的事业单位，公益一类。主要承担市内道路货物运输及站场管理、道路旅客运输及客运站管理、城市公共汽车管理、出租汽车管理等道路运输、公共交通运输管理工作</t>
  </si>
  <si>
    <t>管理员</t>
  </si>
  <si>
    <t>负责港口航道管理工作</t>
  </si>
  <si>
    <t>港口航道与海岸工程（B080803）</t>
  </si>
  <si>
    <t>30岁以下（1983年7月1日后出生），全日制普通高校本科毕业，承诺在聘用单位工作满5年</t>
  </si>
  <si>
    <t>负责总站日常管理业务工作</t>
  </si>
  <si>
    <t>行政管理（B110301）</t>
  </si>
  <si>
    <t>30岁以下（1983年7月1日后出生），全日制普通高校本科毕业，2年以上服务基层工作经历，承诺在聘用单位工作满5年</t>
  </si>
  <si>
    <t>服务基层项目人员</t>
  </si>
  <si>
    <t>负责财务会计工作</t>
  </si>
  <si>
    <t>财务管理（B110204）</t>
  </si>
  <si>
    <t>开平市地方公路管理站</t>
  </si>
  <si>
    <t>开平市地方公路管理站是开平市交通运输局下属正股级的事业单位，公益一类。主要负责全市地方公路管养省道、县道、乡道公路和桥梁的建、管、养护和维修，承担全市地方管养的 省、县道及其危桥涵的改造</t>
  </si>
  <si>
    <t>工程技术员</t>
  </si>
  <si>
    <t>道路桥梁与渡河工程（B080724）
道路桥梁工程技术（C520108）
工程监理（C560504）</t>
  </si>
  <si>
    <t>30岁以下（1983年7月1日后出生），全日制普通高校大专以上毕业，有从事道路与桥梁建设、设计和管理1年以上工作经历，承诺在聘用单位工作满5年</t>
  </si>
  <si>
    <t>开平市福利院</t>
  </si>
  <si>
    <t>文秘</t>
  </si>
  <si>
    <t>负责文书材料的起草，做好上传下达及归档管理</t>
  </si>
  <si>
    <t>中国语言文学类（B0501）
法学类（B0301）</t>
  </si>
  <si>
    <t xml:space="preserve">本科   </t>
  </si>
  <si>
    <t>开平市救助管理站</t>
  </si>
  <si>
    <t>负责流浪、乞讨人员救助管理日常工作</t>
  </si>
  <si>
    <t>30岁以下（1983年7月1日后出生），全日制普通高校大专以上毕业，承诺在聘用单位工作满5年</t>
  </si>
  <si>
    <t>植保员</t>
  </si>
  <si>
    <t>负责农作物病虫测报，农作物新品种的引进、试验、示范、繁育和推广工作</t>
  </si>
  <si>
    <t>植物保护（B090103）</t>
  </si>
  <si>
    <t>30岁以下（1983年7月1日后出生），有从事相关农业技术工作2年以上工作经历</t>
  </si>
  <si>
    <t>法学（B030101）
法律事务（C690104）</t>
  </si>
  <si>
    <t>25岁以下（1988年7月1日后出生），2年以上工作经历</t>
  </si>
  <si>
    <t>农业技术员</t>
  </si>
  <si>
    <t>负责田间试验示范和农业技术推广工作</t>
  </si>
  <si>
    <t>管理</t>
  </si>
  <si>
    <t>开平市动物
防疫监督所</t>
  </si>
  <si>
    <t>环境监督管理员</t>
  </si>
  <si>
    <t>环境工程（B081001）</t>
  </si>
  <si>
    <t>25岁以下（1988年7月1日后出生）</t>
  </si>
  <si>
    <t>开平市劳动保障监察大队</t>
  </si>
  <si>
    <t>开平市劳动保障监察大队是市人力资源和社会保障局下属股级事业单位，公益一类，主要负责受理有关劳动保障方面的检举、申诉和控告，开展劳动保障法律、法规检查，处理劳资纠纷</t>
  </si>
  <si>
    <t>计算机技术员</t>
  </si>
  <si>
    <t>负责劳动监察“两网化”建设及计算机维护和技术等工作</t>
  </si>
  <si>
    <t>计算机科学与技术（B080605）</t>
  </si>
  <si>
    <t>40岁以下（1973年7月1日后出生），持有电子助理工程师或以上专业技术资格证书，5年以上计算机维护技术工作经历</t>
  </si>
  <si>
    <t>开平市公益二类、公益三类事业单位在职在编人员
开平市户籍</t>
  </si>
  <si>
    <t>龙胜镇社会事务综合服务中心</t>
  </si>
  <si>
    <t>股级事业单位，公益一类。主要职责：承担就业服务、就业与失业登记、农村劳动力职业技能培训、企业退休人员社会化管理、社会保险、医保业务等工作</t>
  </si>
  <si>
    <t>负责中心的财务、就业指导和管理工作</t>
  </si>
  <si>
    <t>财政金融类（C6201）</t>
  </si>
  <si>
    <t>持有会计从业资格证书，5年以上基层工作经历</t>
  </si>
  <si>
    <t>退伍军人    开平市户籍</t>
  </si>
  <si>
    <t>龙胜镇农业综合服务中心</t>
  </si>
  <si>
    <t>股级事业单位，公益一类。主要负责区域农作物病虫害的预测预报及防治工作，负责农作物新品种、植物保护新技</t>
  </si>
  <si>
    <t>网络管理员</t>
  </si>
  <si>
    <t>负责计算机维护和网络管理工作</t>
  </si>
  <si>
    <t>计算机信息管理（C590106）</t>
  </si>
  <si>
    <t>30岁以下（1983年7月1日后出生），持有网络应用工程师证书，5年以上基层工作经历</t>
  </si>
  <si>
    <t>塘口镇社会事务综合服务中心</t>
  </si>
  <si>
    <t>劳动保障协理员</t>
  </si>
  <si>
    <t>负责劳动就业服务、劳动合同、工伤认定、监察、处理劳资纠纷等工作</t>
  </si>
  <si>
    <t>30岁以下（1983年7月1日后出生），5年以上相关工作经历</t>
  </si>
  <si>
    <t>社会人员    开平市户籍</t>
  </si>
  <si>
    <t>赤坎镇农业综合服务中心</t>
  </si>
  <si>
    <t>股级事业单位，公益一类。主要负责区域农作物病虫害的预测预报及防治工作，负责农作物新品种、植物保护新技术的引进试验、示范和推广工作</t>
  </si>
  <si>
    <t>动物检疫检验员</t>
  </si>
  <si>
    <t>负责本镇动物防疫检疫及农产品生产监测和强制检测</t>
  </si>
  <si>
    <t>25岁以下（1988年7月1日后出生），持有中级或以上动物检疫检验员职业资格证书，2年以上工作经历</t>
  </si>
  <si>
    <t>1:3</t>
  </si>
  <si>
    <t>社会人员  开平市户籍</t>
  </si>
  <si>
    <t xml:space="preserve">大专以上 </t>
  </si>
  <si>
    <t>开平市赤坎房管所</t>
  </si>
  <si>
    <t>开平市财政投资评审中心是市财政局下属股级事业单位，公益一类，主要负责我市财政性资金投资的工程项目预决算审核工作</t>
  </si>
  <si>
    <t>市住建局下属股级事业单位，公益三类，主要职责是为建筑工程建设提供质量检测保障。承担省技术监督局计量认证资质范围内的建筑材料试验及桩基检测</t>
  </si>
  <si>
    <t>市住建局下属正股级事业单位，公益三类，主要是负责房产权属登记与发证、房产产籍档案整理保管，房产交易管理和房产交易服务等工作</t>
  </si>
  <si>
    <t>市司法局下属副科级事业单位，经费形式是财政核拨，主要职责：代表国家行使公证职权，负责办理公证业务</t>
  </si>
  <si>
    <t>市环保局下属股级事业单位，公益一类，主要负责大气、水、噪声环境的常规监测，污染源监测，环境污染事故和纠纷仲裁监测，大气监测子站的管理、监测数据资料的归档管理</t>
  </si>
  <si>
    <t>开平市福利院是市民政局下属股级事业单位，公益二类，主要负责全市孤寡老人、弃婴安置管理工作</t>
  </si>
  <si>
    <t>平市救助管理站是市民政局下属股级事业单位，公益一类，主要负责全市流浪、乞讨等人员救助管理工作</t>
  </si>
  <si>
    <t>市农业局下属股级事业单位，公益一类。主要职能：负责本区域农作物病虫害的预测预报及防治工作，负责农作物新品种、植物保护新技术的引进试验、示范和推广工作</t>
  </si>
  <si>
    <t>市农业局下属股级事业单位，公益一类。主要职能：负责本市农业机械安全监督管理工作，组织实施农机推广工作计划，负责农机化新技术的引进试验、示范和推广应用等工作</t>
  </si>
  <si>
    <t>市农业局下属股级事业单位，公益一类。主要职能：承担农业科学研究技术的试验、研究任务，以及高新农业技术的引进和开发，为我市提供农业高效益开发新门路等</t>
  </si>
  <si>
    <t>市农业局下属股级事业单位，公益一类。主要职能：负责本市动物和动物产品的检疫，负责畜禽标识免疫档案的监督管理，承担动物及其产品卫生安全的监督管理。</t>
  </si>
  <si>
    <t>开平市赤坎房管所是市住建局下属股级事业单位，公益三类，主要职责是为群众提供房管服务，负责本辖区的直管公房物业管理及房屋产权产籍管理，房屋测绘及建筑面积计算等辅助工作</t>
  </si>
  <si>
    <t>30岁以下（1983年7月1日后出生），有从事相关农业技术工作2年以上工作经历</t>
  </si>
  <si>
    <t>辅助绘图员</t>
  </si>
  <si>
    <t>从事辅助房屋平面图测绘及建筑面积计算等工作</t>
  </si>
  <si>
    <t>应用电子技术（C590202）</t>
  </si>
  <si>
    <t>大专</t>
  </si>
  <si>
    <t>30岁以下（1983年7月1日后出生），持有计算机设计绘图员职业资格证书，承诺在聘用单位工作满5年</t>
  </si>
  <si>
    <t>社会人员 
广东省户籍</t>
  </si>
  <si>
    <t>文秘</t>
  </si>
  <si>
    <t>负责文书材料的起草，做好上传下达及归档管理</t>
  </si>
  <si>
    <t>不限</t>
  </si>
  <si>
    <t>本科</t>
  </si>
  <si>
    <t>学士</t>
  </si>
  <si>
    <t>30岁以下（1983年7月1日后出生），全日制普通高校本科毕业，承诺在聘用单位工作满5年</t>
  </si>
  <si>
    <t>江门市户籍</t>
  </si>
  <si>
    <t>农业助理实验员</t>
  </si>
  <si>
    <t>负责田间试验示范方案和农业技术指导工作</t>
  </si>
  <si>
    <t>农学（B090101）</t>
  </si>
  <si>
    <t>30岁以下（1983年7月1日后出生），有从事相关农业技术工作2年以上工作经历</t>
  </si>
  <si>
    <t>2013年下半年开平市事业单位公开招聘人员岗位表</t>
  </si>
  <si>
    <t>序号</t>
  </si>
  <si>
    <t>招考单位</t>
  </si>
  <si>
    <t>单位简介</t>
  </si>
  <si>
    <t>岗位 名称</t>
  </si>
  <si>
    <t>岗位类别</t>
  </si>
  <si>
    <t>岗位职能</t>
  </si>
  <si>
    <t xml:space="preserve">专业要求
（代码）   </t>
  </si>
  <si>
    <t>学历</t>
  </si>
  <si>
    <t>学位</t>
  </si>
  <si>
    <t>资格条件要求</t>
  </si>
  <si>
    <t>招考对象及范围</t>
  </si>
  <si>
    <t>笔试权重 %</t>
  </si>
  <si>
    <t>合      计</t>
  </si>
  <si>
    <t>价格信息员</t>
  </si>
  <si>
    <t>工商管理（B110201）</t>
  </si>
  <si>
    <t>本科</t>
  </si>
  <si>
    <t>受理涉案物价格鉴定、价格认证、价格咨询，完成业务情况信息统计和技术档案管理等工作</t>
  </si>
  <si>
    <t>开平市户籍</t>
  </si>
  <si>
    <t>开平市地价评估中心</t>
  </si>
  <si>
    <t>开平市地价评估中心是市国土资源局下属股级事业单位，经费自筹。主要负责为政府制定和定期修正基准地价体系和提供土地出让、转让、招标拍卖底价等</t>
  </si>
  <si>
    <t>职员</t>
  </si>
  <si>
    <t>负责国土资源管理及计算机维护与管理工作</t>
  </si>
  <si>
    <t>土地资源管理（B110304）
城市规划（B080702）电气信息类（B0806）</t>
  </si>
  <si>
    <t xml:space="preserve">汉语言文学（B050101）
法学（B030101）
</t>
  </si>
  <si>
    <t>30岁以下（1983年7月1日后出生），熟悉电脑操作技能，持有网络管理工程师资格证书，有相关工作经历</t>
  </si>
  <si>
    <t>社会人员
广东省户籍</t>
  </si>
  <si>
    <t>负责环境保护、监测及治理、计算机管理维护工作</t>
  </si>
  <si>
    <t>入围面试/技能测试比例</t>
  </si>
  <si>
    <t>面试/技能测试权重%</t>
  </si>
  <si>
    <t>物业管理（B110212）
物业管理（C560702）</t>
  </si>
  <si>
    <t>注：入围面试/技能测试比例指招聘人数与入围人数之比。</t>
  </si>
  <si>
    <t>大沙河水库是市水务局下属股级事业单位，公益二类，主要负责库区及灌区工程管理、维护等</t>
  </si>
  <si>
    <t>开平市镇海水库是市水务局下属股级事业单位，公益二类，主要负责库区及灌区工程管理、维护等</t>
  </si>
  <si>
    <t>开平市立新水库是市水务局下属股级事业单位，公益二类，主要负责库区及灌区工程管理、维护等</t>
  </si>
  <si>
    <t>负责路桥设计与管理工作</t>
  </si>
  <si>
    <t>股级事业单位，经费自筹，主要负责：受司法机关、行政执法机关、海关及仲裁机构的委托，对各种标的物进行估价鉴证；对各类市场主体价格行为的合法性、价格水平的合理性进行公证性的价格认证</t>
  </si>
  <si>
    <t>负责动物防疫检疫环境监督，对病害动物产品进行无害化处理</t>
  </si>
  <si>
    <t>环境科学(B071401)
环境工程(B081001)
环境监测与治理技术（C600101）
计算机类（C5901）</t>
  </si>
  <si>
    <t>通过专业英语八级考试，承诺在聘用单位工作满5年</t>
  </si>
  <si>
    <t>通过国家司法考试，承诺在聘用单位工作满5年</t>
  </si>
  <si>
    <t>2013年7月23日</t>
  </si>
  <si>
    <t>制表单位：开平市人力资源和社会保障局</t>
  </si>
  <si>
    <t>负责电站的财务会计相关工作</t>
  </si>
  <si>
    <t>负责电站的机电设备运行与维修工作</t>
  </si>
  <si>
    <t>25岁以下（1988年7月1日后出生），熟悉会计电算化，持有会计从业资格证书，愿长期在电站工作</t>
  </si>
  <si>
    <t>35岁以下（1978年7月1日后出生），全日制普通高校大专毕业，愿长期在电站工作</t>
  </si>
  <si>
    <t xml:space="preserve">法学类（B0301）
土建类（B0807）
档案学（B110502）
信息资源管理（B110503）
土建施工类（C5603）
房地产类（C5607）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</si>
</sst>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18">
    <font>
      <sz val="12"/>
      <name val="宋体"/>
      <family val="0"/>
    </font>
    <font>
      <sz val="9"/>
      <name val="宋体"/>
      <family val="0"/>
    </font>
    <font>
      <u val="single"/>
      <sz val="12"/>
      <color indexed="12"/>
      <name val="宋体"/>
      <family val="0"/>
    </font>
    <font>
      <u val="single"/>
      <sz val="12"/>
      <color indexed="36"/>
      <name val="宋体"/>
      <family val="0"/>
    </font>
    <font>
      <b/>
      <sz val="10"/>
      <name val="宋体"/>
      <family val="0"/>
    </font>
    <font>
      <sz val="10"/>
      <name val="宋体"/>
      <family val="0"/>
    </font>
    <font>
      <sz val="8"/>
      <name val="宋体"/>
      <family val="0"/>
    </font>
    <font>
      <b/>
      <sz val="8"/>
      <name val="宋体"/>
      <family val="0"/>
    </font>
    <font>
      <b/>
      <sz val="14"/>
      <name val="宋体"/>
      <family val="0"/>
    </font>
    <font>
      <b/>
      <sz val="12"/>
      <name val="宋体"/>
      <family val="0"/>
    </font>
    <font>
      <sz val="11"/>
      <color indexed="8"/>
      <name val="仿宋_GB2312"/>
      <family val="3"/>
    </font>
    <font>
      <sz val="11"/>
      <name val="仿宋_GB2312"/>
      <family val="3"/>
    </font>
    <font>
      <b/>
      <sz val="11"/>
      <name val="仿宋_GB2312"/>
      <family val="3"/>
    </font>
    <font>
      <b/>
      <sz val="12"/>
      <name val="仿宋_GB2312"/>
      <family val="3"/>
    </font>
    <font>
      <sz val="12"/>
      <name val="仿宋_GB2312"/>
      <family val="3"/>
    </font>
    <font>
      <b/>
      <sz val="24"/>
      <name val="宋体"/>
      <family val="0"/>
    </font>
    <font>
      <b/>
      <sz val="14"/>
      <name val="仿宋_GB2312"/>
      <family val="3"/>
    </font>
    <font>
      <b/>
      <sz val="11"/>
      <name val="宋体"/>
      <family val="0"/>
    </font>
  </fonts>
  <fills count="2">
    <fill>
      <patternFill/>
    </fill>
    <fill>
      <patternFill patternType="gray125"/>
    </fill>
  </fills>
  <borders count="7">
    <border>
      <left/>
      <right/>
      <top/>
      <bottom/>
      <diagonal/>
    </border>
    <border>
      <left style="thin"/>
      <right style="thin"/>
      <top style="thin"/>
      <bottom style="thin"/>
    </border>
    <border>
      <left style="thin"/>
      <right style="thin"/>
      <top>
        <color indexed="63"/>
      </top>
      <bottom style="thin"/>
    </border>
    <border>
      <left style="thin"/>
      <right>
        <color indexed="63"/>
      </right>
      <top style="thin"/>
      <bottom style="thin"/>
    </border>
    <border>
      <left style="thin"/>
      <right style="thin"/>
      <top style="thin"/>
      <bottom>
        <color indexed="63"/>
      </bottom>
    </border>
    <border>
      <left>
        <color indexed="63"/>
      </left>
      <right>
        <color indexed="63"/>
      </right>
      <top>
        <color indexed="63"/>
      </top>
      <bottom style="thin"/>
    </border>
    <border>
      <left>
        <color indexed="63"/>
      </left>
      <right>
        <color indexed="63"/>
      </right>
      <top style="thin"/>
      <bottom>
        <color indexed="63"/>
      </bottom>
    </border>
  </borders>
  <cellStyleXfs count="2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0" fillId="0" borderId="0">
      <alignment/>
      <protection/>
    </xf>
    <xf numFmtId="0" fontId="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0" applyNumberFormat="0" applyFill="0" applyBorder="0" applyAlignment="0" applyProtection="0"/>
  </cellStyleXfs>
  <cellXfs count="54">
    <xf numFmtId="0" fontId="0" fillId="0" borderId="0" xfId="0" applyAlignment="1">
      <alignment vertical="center"/>
    </xf>
    <xf numFmtId="0" fontId="4" fillId="0" borderId="0" xfId="0" applyFont="1" applyFill="1" applyAlignment="1">
      <alignment horizontal="center" vertical="top"/>
    </xf>
    <xf numFmtId="0" fontId="6" fillId="0" borderId="0" xfId="0" applyFont="1" applyFill="1" applyBorder="1" applyAlignment="1">
      <alignment horizontal="center" vertical="top" wrapText="1"/>
    </xf>
    <xf numFmtId="0" fontId="6" fillId="0" borderId="0" xfId="0" applyFont="1" applyFill="1" applyBorder="1" applyAlignment="1">
      <alignment horizontal="left" vertical="top" wrapText="1"/>
    </xf>
    <xf numFmtId="0" fontId="7" fillId="0" borderId="0" xfId="0" applyFont="1" applyFill="1" applyAlignment="1">
      <alignment horizontal="center" vertical="top"/>
    </xf>
    <xf numFmtId="0" fontId="5" fillId="0" borderId="0" xfId="0" applyFont="1" applyFill="1" applyBorder="1" applyAlignment="1">
      <alignment horizontal="center" vertical="top" wrapText="1"/>
    </xf>
    <xf numFmtId="0" fontId="9" fillId="0" borderId="1" xfId="0" applyFont="1" applyFill="1" applyBorder="1" applyAlignment="1">
      <alignment horizontal="center" vertical="center" wrapText="1"/>
    </xf>
    <xf numFmtId="0" fontId="10" fillId="0" borderId="1" xfId="16" applyFont="1" applyFill="1" applyBorder="1" applyAlignment="1">
      <alignment horizontal="center" vertical="center" wrapText="1"/>
      <protection/>
    </xf>
    <xf numFmtId="0" fontId="10"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1" fillId="0" borderId="1" xfId="16" applyFont="1" applyFill="1" applyBorder="1" applyAlignment="1">
      <alignment horizontal="center" vertical="center" wrapText="1"/>
      <protection/>
    </xf>
    <xf numFmtId="0" fontId="11" fillId="0" borderId="1" xfId="16" applyFont="1" applyFill="1" applyBorder="1" applyAlignment="1">
      <alignment horizontal="left" vertical="center" wrapText="1"/>
      <protection/>
    </xf>
    <xf numFmtId="0" fontId="11" fillId="0" borderId="1" xfId="0" applyFont="1" applyFill="1" applyBorder="1" applyAlignment="1">
      <alignment horizontal="center" vertical="center" wrapText="1" shrinkToFit="1"/>
    </xf>
    <xf numFmtId="0" fontId="11" fillId="0" borderId="1" xfId="0" applyFont="1" applyFill="1" applyBorder="1" applyAlignment="1">
      <alignment horizontal="left" vertical="center" wrapText="1"/>
    </xf>
    <xf numFmtId="0" fontId="11" fillId="0" borderId="1" xfId="16" applyFont="1" applyFill="1" applyBorder="1" applyAlignment="1">
      <alignment horizontal="center" vertical="center"/>
      <protection/>
    </xf>
    <xf numFmtId="0" fontId="11" fillId="0" borderId="1" xfId="16" applyFont="1" applyFill="1" applyBorder="1" applyAlignment="1">
      <alignment horizontal="center" vertical="center" wrapText="1" shrinkToFit="1"/>
      <protection/>
    </xf>
    <xf numFmtId="0" fontId="11" fillId="0" borderId="1" xfId="16" applyFont="1" applyFill="1" applyBorder="1" applyAlignment="1">
      <alignment horizontal="left" vertical="center" wrapText="1" shrinkToFit="1"/>
      <protection/>
    </xf>
    <xf numFmtId="0" fontId="12" fillId="0" borderId="1" xfId="0" applyFont="1" applyFill="1" applyBorder="1" applyAlignment="1">
      <alignment horizontal="center" vertical="center"/>
    </xf>
    <xf numFmtId="49" fontId="12" fillId="0" borderId="1" xfId="0" applyNumberFormat="1" applyFont="1" applyFill="1" applyBorder="1" applyAlignment="1">
      <alignment horizontal="center" vertical="center" wrapText="1"/>
    </xf>
    <xf numFmtId="0" fontId="10" fillId="0" borderId="1" xfId="16" applyFont="1" applyFill="1" applyBorder="1" applyAlignment="1">
      <alignment horizontal="left" vertical="center" wrapText="1"/>
      <protection/>
    </xf>
    <xf numFmtId="0" fontId="11" fillId="0" borderId="2" xfId="0" applyFont="1" applyFill="1" applyBorder="1" applyAlignment="1">
      <alignment horizontal="center" vertical="center" wrapText="1"/>
    </xf>
    <xf numFmtId="0" fontId="12" fillId="0" borderId="2" xfId="0" applyFont="1" applyFill="1" applyBorder="1" applyAlignment="1">
      <alignment horizontal="center" vertical="center"/>
    </xf>
    <xf numFmtId="0" fontId="10" fillId="0" borderId="1" xfId="0" applyFont="1" applyFill="1" applyBorder="1" applyAlignment="1">
      <alignment horizontal="left" vertical="center" wrapText="1"/>
    </xf>
    <xf numFmtId="0" fontId="11" fillId="0" borderId="1" xfId="0" applyFont="1" applyFill="1" applyBorder="1" applyAlignment="1">
      <alignment vertical="center" wrapText="1"/>
    </xf>
    <xf numFmtId="0" fontId="11" fillId="0" borderId="1" xfId="0" applyFont="1" applyFill="1" applyBorder="1" applyAlignment="1">
      <alignment horizontal="left" vertical="center" wrapText="1" shrinkToFit="1"/>
    </xf>
    <xf numFmtId="0" fontId="6" fillId="0" borderId="0" xfId="0" applyFont="1" applyFill="1" applyBorder="1" applyAlignment="1">
      <alignment vertical="top" wrapText="1"/>
    </xf>
    <xf numFmtId="0" fontId="11" fillId="0" borderId="1" xfId="0" applyFont="1" applyFill="1" applyBorder="1" applyAlignment="1">
      <alignment vertical="center" wrapText="1" shrinkToFit="1"/>
    </xf>
    <xf numFmtId="0" fontId="11" fillId="0" borderId="1" xfId="16" applyFont="1" applyFill="1" applyBorder="1" applyAlignment="1">
      <alignment vertical="center" wrapText="1"/>
      <protection/>
    </xf>
    <xf numFmtId="0" fontId="11" fillId="0" borderId="3" xfId="0" applyFont="1" applyFill="1" applyBorder="1" applyAlignment="1">
      <alignment horizontal="center" vertical="center" wrapText="1"/>
    </xf>
    <xf numFmtId="0" fontId="10" fillId="0" borderId="1" xfId="0" applyFont="1" applyFill="1" applyBorder="1" applyAlignment="1">
      <alignment vertical="center" wrapText="1"/>
    </xf>
    <xf numFmtId="0" fontId="11" fillId="0" borderId="4" xfId="16" applyFont="1" applyFill="1" applyBorder="1" applyAlignment="1">
      <alignment horizontal="left" vertical="center" wrapText="1"/>
      <protection/>
    </xf>
    <xf numFmtId="0" fontId="13" fillId="0" borderId="1" xfId="0" applyFont="1" applyFill="1" applyBorder="1" applyAlignment="1">
      <alignment horizontal="center" vertical="center" wrapText="1"/>
    </xf>
    <xf numFmtId="49" fontId="8" fillId="0" borderId="5" xfId="0" applyNumberFormat="1" applyFont="1" applyFill="1" applyBorder="1" applyAlignment="1">
      <alignment vertical="center" wrapText="1"/>
    </xf>
    <xf numFmtId="0" fontId="11" fillId="0" borderId="0" xfId="0" applyFont="1" applyFill="1" applyBorder="1" applyAlignment="1">
      <alignment horizontal="center" vertical="top" wrapText="1"/>
    </xf>
    <xf numFmtId="0" fontId="11" fillId="0" borderId="1" xfId="0" applyFont="1" applyFill="1" applyBorder="1" applyAlignment="1">
      <alignment horizontal="center"/>
    </xf>
    <xf numFmtId="0" fontId="11" fillId="0" borderId="4"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2" fillId="0" borderId="1" xfId="16" applyFont="1" applyFill="1" applyBorder="1" applyAlignment="1">
      <alignment horizontal="center" vertical="center" wrapText="1"/>
      <protection/>
    </xf>
    <xf numFmtId="0" fontId="14" fillId="0" borderId="0" xfId="0" applyFont="1" applyFill="1" applyBorder="1" applyAlignment="1">
      <alignment horizontal="left" vertical="center"/>
    </xf>
    <xf numFmtId="0" fontId="11" fillId="0" borderId="1" xfId="16" applyFont="1" applyFill="1" applyBorder="1" applyAlignment="1">
      <alignment horizontal="center" vertical="center" wrapText="1"/>
      <protection/>
    </xf>
    <xf numFmtId="0" fontId="11" fillId="0" borderId="1" xfId="16" applyFont="1" applyFill="1" applyBorder="1" applyAlignment="1">
      <alignment horizontal="left" vertical="center" wrapText="1"/>
      <protection/>
    </xf>
    <xf numFmtId="0" fontId="12" fillId="0" borderId="1" xfId="0" applyFont="1" applyFill="1" applyBorder="1" applyAlignment="1">
      <alignment horizontal="center" vertical="center" wrapText="1"/>
    </xf>
    <xf numFmtId="0" fontId="15" fillId="0" borderId="0" xfId="0" applyFont="1" applyFill="1" applyBorder="1" applyAlignment="1">
      <alignment horizontal="center" vertical="center" wrapText="1"/>
    </xf>
    <xf numFmtId="49" fontId="14" fillId="0" borderId="5" xfId="0" applyNumberFormat="1" applyFont="1" applyFill="1" applyBorder="1" applyAlignment="1">
      <alignment horizontal="right" vertical="center" wrapText="1"/>
    </xf>
    <xf numFmtId="0" fontId="16" fillId="0" borderId="0"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4" fillId="0" borderId="6" xfId="0" applyFont="1" applyFill="1" applyBorder="1" applyAlignment="1">
      <alignment horizontal="left" vertical="center" wrapText="1"/>
    </xf>
    <xf numFmtId="0" fontId="11" fillId="0" borderId="1" xfId="0" applyFont="1" applyFill="1" applyBorder="1" applyAlignment="1">
      <alignment horizontal="center" vertical="center" wrapText="1"/>
    </xf>
    <xf numFmtId="0" fontId="11" fillId="0" borderId="1" xfId="0" applyFont="1" applyFill="1" applyBorder="1" applyAlignment="1">
      <alignment horizontal="left" vertical="center" wrapText="1"/>
    </xf>
    <xf numFmtId="0" fontId="10" fillId="0" borderId="1" xfId="16" applyFont="1" applyFill="1" applyBorder="1" applyAlignment="1">
      <alignment horizontal="center" vertical="center" wrapText="1"/>
      <protection/>
    </xf>
    <xf numFmtId="0" fontId="10" fillId="0" borderId="1" xfId="0" applyFont="1" applyFill="1" applyBorder="1" applyAlignment="1">
      <alignment horizontal="left" vertical="center" wrapText="1"/>
    </xf>
    <xf numFmtId="0" fontId="12" fillId="0" borderId="1" xfId="0" applyFont="1" applyFill="1" applyBorder="1" applyAlignment="1">
      <alignment horizontal="center" vertical="center"/>
    </xf>
  </cellXfs>
  <cellStyles count="9">
    <cellStyle name="Normal" xfId="0"/>
    <cellStyle name="Percent" xfId="15"/>
    <cellStyle name="常规_Sheet1" xfId="16"/>
    <cellStyle name="Hyperlink" xfId="17"/>
    <cellStyle name="Currency" xfId="18"/>
    <cellStyle name="Currency [0]" xfId="19"/>
    <cellStyle name="Comma" xfId="20"/>
    <cellStyle name="Comma [0]"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2"/>
  </sheetPr>
  <dimension ref="A1:P42"/>
  <sheetViews>
    <sheetView tabSelected="1" zoomScale="95" zoomScaleNormal="95" zoomScaleSheetLayoutView="100" workbookViewId="0" topLeftCell="A1">
      <selection activeCell="K10" sqref="K10"/>
    </sheetView>
  </sheetViews>
  <sheetFormatPr defaultColWidth="9.00390625" defaultRowHeight="14.25"/>
  <cols>
    <col min="1" max="1" width="4.00390625" style="2" customWidth="1"/>
    <col min="2" max="2" width="15.75390625" style="2" customWidth="1"/>
    <col min="3" max="3" width="30.125" style="3" customWidth="1"/>
    <col min="4" max="4" width="7.50390625" style="2" customWidth="1"/>
    <col min="5" max="5" width="8.875" style="2" customWidth="1"/>
    <col min="6" max="6" width="5.875" style="2" customWidth="1"/>
    <col min="7" max="7" width="16.625" style="26" customWidth="1"/>
    <col min="8" max="8" width="4.625" style="2" customWidth="1"/>
    <col min="9" max="9" width="18.75390625" style="2" customWidth="1"/>
    <col min="10" max="10" width="5.50390625" style="2" customWidth="1"/>
    <col min="11" max="11" width="5.875" style="2" customWidth="1"/>
    <col min="12" max="12" width="27.25390625" style="3" customWidth="1"/>
    <col min="13" max="13" width="10.375" style="2" customWidth="1"/>
    <col min="14" max="14" width="8.50390625" style="2" customWidth="1"/>
    <col min="15" max="15" width="5.125" style="2" customWidth="1"/>
    <col min="16" max="16" width="8.00390625" style="2" customWidth="1"/>
    <col min="17" max="16384" width="9.00390625" style="2" customWidth="1"/>
  </cols>
  <sheetData>
    <row r="1" spans="1:2" ht="18.75" customHeight="1">
      <c r="A1" s="46" t="s">
        <v>4</v>
      </c>
      <c r="B1" s="46"/>
    </row>
    <row r="2" spans="2:16" ht="28.5" customHeight="1">
      <c r="B2" s="44" t="s">
        <v>199</v>
      </c>
      <c r="C2" s="44"/>
      <c r="D2" s="44"/>
      <c r="E2" s="44"/>
      <c r="F2" s="44"/>
      <c r="G2" s="44"/>
      <c r="H2" s="44"/>
      <c r="I2" s="44"/>
      <c r="J2" s="44"/>
      <c r="K2" s="44"/>
      <c r="L2" s="44"/>
      <c r="M2" s="44"/>
      <c r="N2" s="44"/>
      <c r="O2" s="44"/>
      <c r="P2" s="44"/>
    </row>
    <row r="3" spans="1:16" ht="18" customHeight="1">
      <c r="A3" s="40" t="s">
        <v>241</v>
      </c>
      <c r="B3" s="33"/>
      <c r="C3" s="33"/>
      <c r="D3" s="33"/>
      <c r="E3" s="33"/>
      <c r="F3" s="33"/>
      <c r="G3" s="33"/>
      <c r="H3" s="33"/>
      <c r="I3" s="33"/>
      <c r="J3" s="33"/>
      <c r="K3" s="33"/>
      <c r="L3" s="33"/>
      <c r="M3" s="33"/>
      <c r="N3" s="45" t="s">
        <v>240</v>
      </c>
      <c r="O3" s="45"/>
      <c r="P3" s="45"/>
    </row>
    <row r="4" spans="1:16" s="4" customFormat="1" ht="45.75" customHeight="1">
      <c r="A4" s="6" t="s">
        <v>200</v>
      </c>
      <c r="B4" s="6" t="s">
        <v>201</v>
      </c>
      <c r="C4" s="6" t="s">
        <v>202</v>
      </c>
      <c r="D4" s="6" t="s">
        <v>203</v>
      </c>
      <c r="E4" s="38" t="s">
        <v>5</v>
      </c>
      <c r="F4" s="6" t="s">
        <v>204</v>
      </c>
      <c r="G4" s="6" t="s">
        <v>205</v>
      </c>
      <c r="H4" s="38" t="s">
        <v>6</v>
      </c>
      <c r="I4" s="6" t="s">
        <v>206</v>
      </c>
      <c r="J4" s="6" t="s">
        <v>207</v>
      </c>
      <c r="K4" s="6" t="s">
        <v>208</v>
      </c>
      <c r="L4" s="6" t="s">
        <v>209</v>
      </c>
      <c r="M4" s="6" t="s">
        <v>210</v>
      </c>
      <c r="N4" s="38" t="s">
        <v>227</v>
      </c>
      <c r="O4" s="6" t="s">
        <v>211</v>
      </c>
      <c r="P4" s="38" t="s">
        <v>228</v>
      </c>
    </row>
    <row r="5" spans="1:16" s="4" customFormat="1" ht="21.75" customHeight="1">
      <c r="A5" s="47" t="s">
        <v>212</v>
      </c>
      <c r="B5" s="47"/>
      <c r="C5" s="47"/>
      <c r="D5" s="47"/>
      <c r="E5" s="47"/>
      <c r="F5" s="47"/>
      <c r="G5" s="47"/>
      <c r="H5" s="32">
        <v>40</v>
      </c>
      <c r="I5" s="47"/>
      <c r="J5" s="47"/>
      <c r="K5" s="47"/>
      <c r="L5" s="47"/>
      <c r="M5" s="47"/>
      <c r="N5" s="47"/>
      <c r="O5" s="47"/>
      <c r="P5" s="47"/>
    </row>
    <row r="6" spans="1:16" s="4" customFormat="1" ht="71.25" customHeight="1">
      <c r="A6" s="10">
        <v>1</v>
      </c>
      <c r="B6" s="7" t="s">
        <v>10</v>
      </c>
      <c r="C6" s="20" t="s">
        <v>169</v>
      </c>
      <c r="D6" s="8" t="s">
        <v>26</v>
      </c>
      <c r="E6" s="39">
        <v>132001</v>
      </c>
      <c r="F6" s="8" t="s">
        <v>1</v>
      </c>
      <c r="G6" s="20" t="s">
        <v>27</v>
      </c>
      <c r="H6" s="9">
        <v>1</v>
      </c>
      <c r="I6" s="8" t="s">
        <v>28</v>
      </c>
      <c r="J6" s="8" t="s">
        <v>29</v>
      </c>
      <c r="K6" s="8"/>
      <c r="L6" s="20" t="s">
        <v>30</v>
      </c>
      <c r="M6" s="7" t="s">
        <v>31</v>
      </c>
      <c r="N6" s="19" t="s">
        <v>32</v>
      </c>
      <c r="O6" s="10">
        <v>40</v>
      </c>
      <c r="P6" s="10">
        <v>60</v>
      </c>
    </row>
    <row r="7" spans="1:16" s="5" customFormat="1" ht="69.75" customHeight="1">
      <c r="A7" s="10">
        <v>2</v>
      </c>
      <c r="B7" s="11" t="s">
        <v>34</v>
      </c>
      <c r="C7" s="12" t="s">
        <v>170</v>
      </c>
      <c r="D7" s="11" t="s">
        <v>35</v>
      </c>
      <c r="E7" s="10">
        <v>132002</v>
      </c>
      <c r="F7" s="13" t="s">
        <v>1</v>
      </c>
      <c r="G7" s="24" t="s">
        <v>36</v>
      </c>
      <c r="H7" s="15">
        <v>1</v>
      </c>
      <c r="I7" s="7" t="s">
        <v>37</v>
      </c>
      <c r="J7" s="15" t="s">
        <v>29</v>
      </c>
      <c r="K7" s="15"/>
      <c r="L7" s="12" t="s">
        <v>38</v>
      </c>
      <c r="M7" s="9" t="s">
        <v>39</v>
      </c>
      <c r="N7" s="19" t="s">
        <v>32</v>
      </c>
      <c r="O7" s="10">
        <v>40</v>
      </c>
      <c r="P7" s="10">
        <v>60</v>
      </c>
    </row>
    <row r="8" spans="1:16" s="5" customFormat="1" ht="55.5" customHeight="1">
      <c r="A8" s="43">
        <v>3</v>
      </c>
      <c r="B8" s="41" t="s">
        <v>168</v>
      </c>
      <c r="C8" s="42" t="s">
        <v>180</v>
      </c>
      <c r="D8" s="11" t="s">
        <v>40</v>
      </c>
      <c r="E8" s="10">
        <v>132003</v>
      </c>
      <c r="F8" s="13" t="s">
        <v>2</v>
      </c>
      <c r="G8" s="24" t="s">
        <v>41</v>
      </c>
      <c r="H8" s="15">
        <v>1</v>
      </c>
      <c r="I8" s="11" t="s">
        <v>229</v>
      </c>
      <c r="J8" s="9" t="s">
        <v>167</v>
      </c>
      <c r="K8" s="15"/>
      <c r="L8" s="12" t="s">
        <v>42</v>
      </c>
      <c r="M8" s="9" t="s">
        <v>43</v>
      </c>
      <c r="N8" s="19" t="s">
        <v>32</v>
      </c>
      <c r="O8" s="10">
        <v>40</v>
      </c>
      <c r="P8" s="10">
        <v>60</v>
      </c>
    </row>
    <row r="9" spans="1:16" s="5" customFormat="1" ht="54.75" customHeight="1">
      <c r="A9" s="43"/>
      <c r="B9" s="41"/>
      <c r="C9" s="42"/>
      <c r="D9" s="11" t="s">
        <v>182</v>
      </c>
      <c r="E9" s="10">
        <v>132004</v>
      </c>
      <c r="F9" s="13" t="s">
        <v>2</v>
      </c>
      <c r="G9" s="24" t="s">
        <v>183</v>
      </c>
      <c r="H9" s="15">
        <v>1</v>
      </c>
      <c r="I9" s="11" t="s">
        <v>184</v>
      </c>
      <c r="J9" s="9" t="s">
        <v>185</v>
      </c>
      <c r="K9" s="9"/>
      <c r="L9" s="12" t="s">
        <v>186</v>
      </c>
      <c r="M9" s="11" t="s">
        <v>187</v>
      </c>
      <c r="N9" s="19" t="s">
        <v>165</v>
      </c>
      <c r="O9" s="10">
        <v>40</v>
      </c>
      <c r="P9" s="10">
        <v>60</v>
      </c>
    </row>
    <row r="10" spans="1:16" s="5" customFormat="1" ht="100.5" customHeight="1">
      <c r="A10" s="10">
        <v>4</v>
      </c>
      <c r="B10" s="8" t="s">
        <v>44</v>
      </c>
      <c r="C10" s="23" t="s">
        <v>171</v>
      </c>
      <c r="D10" s="11" t="s">
        <v>45</v>
      </c>
      <c r="E10" s="39">
        <v>132005</v>
      </c>
      <c r="F10" s="13" t="s">
        <v>2</v>
      </c>
      <c r="G10" s="24" t="s">
        <v>46</v>
      </c>
      <c r="H10" s="15">
        <v>2</v>
      </c>
      <c r="I10" s="11" t="s">
        <v>246</v>
      </c>
      <c r="J10" s="9" t="s">
        <v>47</v>
      </c>
      <c r="K10" s="8"/>
      <c r="L10" s="20" t="s">
        <v>48</v>
      </c>
      <c r="M10" s="7" t="s">
        <v>39</v>
      </c>
      <c r="N10" s="19" t="s">
        <v>32</v>
      </c>
      <c r="O10" s="10">
        <v>40</v>
      </c>
      <c r="P10" s="10">
        <v>60</v>
      </c>
    </row>
    <row r="11" spans="1:16" s="1" customFormat="1" ht="87" customHeight="1">
      <c r="A11" s="22">
        <v>5</v>
      </c>
      <c r="B11" s="21" t="s">
        <v>25</v>
      </c>
      <c r="C11" s="23" t="s">
        <v>235</v>
      </c>
      <c r="D11" s="9" t="s">
        <v>213</v>
      </c>
      <c r="E11" s="10">
        <v>132006</v>
      </c>
      <c r="F11" s="9" t="s">
        <v>1</v>
      </c>
      <c r="G11" s="14" t="s">
        <v>216</v>
      </c>
      <c r="H11" s="9">
        <v>1</v>
      </c>
      <c r="I11" s="9" t="s">
        <v>214</v>
      </c>
      <c r="J11" s="9" t="s">
        <v>215</v>
      </c>
      <c r="K11" s="9" t="s">
        <v>24</v>
      </c>
      <c r="L11" s="14" t="s">
        <v>224</v>
      </c>
      <c r="M11" s="29" t="s">
        <v>217</v>
      </c>
      <c r="N11" s="19" t="s">
        <v>23</v>
      </c>
      <c r="O11" s="10">
        <v>40</v>
      </c>
      <c r="P11" s="10">
        <v>60</v>
      </c>
    </row>
    <row r="12" spans="1:16" s="5" customFormat="1" ht="68.25" customHeight="1">
      <c r="A12" s="37">
        <v>6</v>
      </c>
      <c r="B12" s="36" t="s">
        <v>218</v>
      </c>
      <c r="C12" s="31" t="s">
        <v>219</v>
      </c>
      <c r="D12" s="9" t="s">
        <v>220</v>
      </c>
      <c r="E12" s="10">
        <v>132007</v>
      </c>
      <c r="F12" s="13" t="s">
        <v>2</v>
      </c>
      <c r="G12" s="24" t="s">
        <v>221</v>
      </c>
      <c r="H12" s="9">
        <v>1</v>
      </c>
      <c r="I12" s="9" t="s">
        <v>222</v>
      </c>
      <c r="J12" s="15" t="s">
        <v>22</v>
      </c>
      <c r="K12" s="9" t="s">
        <v>24</v>
      </c>
      <c r="L12" s="14" t="s">
        <v>21</v>
      </c>
      <c r="M12" s="11" t="s">
        <v>9</v>
      </c>
      <c r="N12" s="19" t="s">
        <v>23</v>
      </c>
      <c r="O12" s="10">
        <v>40</v>
      </c>
      <c r="P12" s="10">
        <v>60</v>
      </c>
    </row>
    <row r="13" spans="1:16" s="5" customFormat="1" ht="39.75" customHeight="1">
      <c r="A13" s="53">
        <v>7</v>
      </c>
      <c r="B13" s="41" t="s">
        <v>49</v>
      </c>
      <c r="C13" s="42" t="s">
        <v>172</v>
      </c>
      <c r="D13" s="13" t="s">
        <v>50</v>
      </c>
      <c r="E13" s="10">
        <v>132008</v>
      </c>
      <c r="F13" s="13" t="s">
        <v>2</v>
      </c>
      <c r="G13" s="24" t="s">
        <v>51</v>
      </c>
      <c r="H13" s="9">
        <v>3</v>
      </c>
      <c r="I13" s="9" t="s">
        <v>52</v>
      </c>
      <c r="J13" s="15" t="s">
        <v>29</v>
      </c>
      <c r="K13" s="9" t="s">
        <v>53</v>
      </c>
      <c r="L13" s="14" t="s">
        <v>239</v>
      </c>
      <c r="M13" s="11" t="s">
        <v>166</v>
      </c>
      <c r="N13" s="19" t="s">
        <v>55</v>
      </c>
      <c r="O13" s="10">
        <v>40</v>
      </c>
      <c r="P13" s="10">
        <v>60</v>
      </c>
    </row>
    <row r="14" spans="1:16" s="5" customFormat="1" ht="42" customHeight="1">
      <c r="A14" s="53"/>
      <c r="B14" s="41"/>
      <c r="C14" s="42"/>
      <c r="D14" s="16" t="s">
        <v>8</v>
      </c>
      <c r="E14" s="39">
        <v>132009</v>
      </c>
      <c r="F14" s="13" t="s">
        <v>2</v>
      </c>
      <c r="G14" s="24" t="s">
        <v>56</v>
      </c>
      <c r="H14" s="9">
        <v>1</v>
      </c>
      <c r="I14" s="9" t="s">
        <v>57</v>
      </c>
      <c r="J14" s="15" t="s">
        <v>29</v>
      </c>
      <c r="K14" s="9" t="s">
        <v>53</v>
      </c>
      <c r="L14" s="14" t="s">
        <v>238</v>
      </c>
      <c r="M14" s="11" t="s">
        <v>58</v>
      </c>
      <c r="N14" s="19" t="s">
        <v>32</v>
      </c>
      <c r="O14" s="10">
        <v>40</v>
      </c>
      <c r="P14" s="10">
        <v>60</v>
      </c>
    </row>
    <row r="15" spans="1:16" s="5" customFormat="1" ht="57.75" customHeight="1">
      <c r="A15" s="53">
        <v>8</v>
      </c>
      <c r="B15" s="41" t="s">
        <v>0</v>
      </c>
      <c r="C15" s="42" t="s">
        <v>173</v>
      </c>
      <c r="D15" s="16" t="s">
        <v>61</v>
      </c>
      <c r="E15" s="10">
        <v>132010</v>
      </c>
      <c r="F15" s="13" t="s">
        <v>2</v>
      </c>
      <c r="G15" s="24" t="s">
        <v>7</v>
      </c>
      <c r="H15" s="9">
        <v>1</v>
      </c>
      <c r="I15" s="9" t="s">
        <v>223</v>
      </c>
      <c r="J15" s="15" t="s">
        <v>29</v>
      </c>
      <c r="K15" s="9"/>
      <c r="L15" s="14" t="s">
        <v>11</v>
      </c>
      <c r="M15" s="11" t="s">
        <v>54</v>
      </c>
      <c r="N15" s="19" t="s">
        <v>32</v>
      </c>
      <c r="O15" s="10">
        <v>40</v>
      </c>
      <c r="P15" s="10">
        <v>60</v>
      </c>
    </row>
    <row r="16" spans="1:16" s="5" customFormat="1" ht="87" customHeight="1">
      <c r="A16" s="53"/>
      <c r="B16" s="41"/>
      <c r="C16" s="42"/>
      <c r="D16" s="16" t="s">
        <v>62</v>
      </c>
      <c r="E16" s="10">
        <v>132011</v>
      </c>
      <c r="F16" s="13" t="s">
        <v>1</v>
      </c>
      <c r="G16" s="24" t="s">
        <v>226</v>
      </c>
      <c r="H16" s="9">
        <v>1</v>
      </c>
      <c r="I16" s="9" t="s">
        <v>237</v>
      </c>
      <c r="J16" s="9" t="s">
        <v>47</v>
      </c>
      <c r="K16" s="9"/>
      <c r="L16" s="14" t="s">
        <v>48</v>
      </c>
      <c r="M16" s="9" t="s">
        <v>225</v>
      </c>
      <c r="N16" s="19" t="s">
        <v>32</v>
      </c>
      <c r="O16" s="10">
        <v>40</v>
      </c>
      <c r="P16" s="10">
        <v>60</v>
      </c>
    </row>
    <row r="17" spans="1:16" ht="65.25" customHeight="1">
      <c r="A17" s="18">
        <v>9</v>
      </c>
      <c r="B17" s="16" t="s">
        <v>63</v>
      </c>
      <c r="C17" s="17" t="s">
        <v>64</v>
      </c>
      <c r="D17" s="16" t="s">
        <v>65</v>
      </c>
      <c r="E17" s="10">
        <v>132012</v>
      </c>
      <c r="F17" s="9" t="s">
        <v>66</v>
      </c>
      <c r="G17" s="24" t="s">
        <v>67</v>
      </c>
      <c r="H17" s="9">
        <v>1</v>
      </c>
      <c r="I17" s="9" t="s">
        <v>68</v>
      </c>
      <c r="J17" s="9" t="s">
        <v>69</v>
      </c>
      <c r="K17" s="9"/>
      <c r="L17" s="14" t="s">
        <v>70</v>
      </c>
      <c r="M17" s="11" t="s">
        <v>33</v>
      </c>
      <c r="N17" s="19" t="s">
        <v>32</v>
      </c>
      <c r="O17" s="10">
        <v>30</v>
      </c>
      <c r="P17" s="10">
        <v>70</v>
      </c>
    </row>
    <row r="18" spans="1:16" ht="63" customHeight="1">
      <c r="A18" s="53">
        <v>10</v>
      </c>
      <c r="B18" s="49" t="s">
        <v>71</v>
      </c>
      <c r="C18" s="50" t="s">
        <v>231</v>
      </c>
      <c r="D18" s="9" t="s">
        <v>12</v>
      </c>
      <c r="E18" s="39">
        <v>132013</v>
      </c>
      <c r="F18" s="9" t="s">
        <v>3</v>
      </c>
      <c r="G18" s="24" t="s">
        <v>72</v>
      </c>
      <c r="H18" s="9">
        <v>1</v>
      </c>
      <c r="I18" s="9" t="s">
        <v>28</v>
      </c>
      <c r="J18" s="9" t="s">
        <v>73</v>
      </c>
      <c r="K18" s="9"/>
      <c r="L18" s="14" t="s">
        <v>74</v>
      </c>
      <c r="M18" s="11" t="s">
        <v>33</v>
      </c>
      <c r="N18" s="19" t="s">
        <v>32</v>
      </c>
      <c r="O18" s="10">
        <v>30</v>
      </c>
      <c r="P18" s="10">
        <v>70</v>
      </c>
    </row>
    <row r="19" spans="1:16" ht="62.25" customHeight="1">
      <c r="A19" s="53"/>
      <c r="B19" s="49"/>
      <c r="C19" s="50"/>
      <c r="D19" s="8" t="s">
        <v>75</v>
      </c>
      <c r="E19" s="10">
        <v>132014</v>
      </c>
      <c r="F19" s="9" t="s">
        <v>1</v>
      </c>
      <c r="G19" s="24" t="s">
        <v>76</v>
      </c>
      <c r="H19" s="9">
        <v>1</v>
      </c>
      <c r="I19" s="9" t="s">
        <v>77</v>
      </c>
      <c r="J19" s="9" t="s">
        <v>69</v>
      </c>
      <c r="K19" s="9"/>
      <c r="L19" s="14" t="s">
        <v>78</v>
      </c>
      <c r="M19" s="11" t="s">
        <v>79</v>
      </c>
      <c r="N19" s="19" t="s">
        <v>32</v>
      </c>
      <c r="O19" s="10">
        <v>40</v>
      </c>
      <c r="P19" s="10">
        <v>60</v>
      </c>
    </row>
    <row r="20" spans="1:16" s="1" customFormat="1" ht="48.75" customHeight="1">
      <c r="A20" s="53">
        <v>11</v>
      </c>
      <c r="B20" s="49" t="s">
        <v>80</v>
      </c>
      <c r="C20" s="42" t="s">
        <v>232</v>
      </c>
      <c r="D20" s="13" t="s">
        <v>81</v>
      </c>
      <c r="E20" s="10">
        <v>132015</v>
      </c>
      <c r="F20" s="13" t="s">
        <v>1</v>
      </c>
      <c r="G20" s="24" t="s">
        <v>82</v>
      </c>
      <c r="H20" s="9">
        <v>1</v>
      </c>
      <c r="I20" s="9" t="s">
        <v>83</v>
      </c>
      <c r="J20" s="9" t="s">
        <v>69</v>
      </c>
      <c r="K20" s="9"/>
      <c r="L20" s="14" t="s">
        <v>84</v>
      </c>
      <c r="M20" s="11" t="s">
        <v>85</v>
      </c>
      <c r="N20" s="19" t="s">
        <v>32</v>
      </c>
      <c r="O20" s="10">
        <v>40</v>
      </c>
      <c r="P20" s="10">
        <v>60</v>
      </c>
    </row>
    <row r="21" spans="1:16" s="1" customFormat="1" ht="61.5" customHeight="1">
      <c r="A21" s="53"/>
      <c r="B21" s="49"/>
      <c r="C21" s="42"/>
      <c r="D21" s="13" t="s">
        <v>86</v>
      </c>
      <c r="E21" s="10">
        <v>132016</v>
      </c>
      <c r="F21" s="13" t="s">
        <v>3</v>
      </c>
      <c r="G21" s="24" t="s">
        <v>87</v>
      </c>
      <c r="H21" s="9">
        <v>1</v>
      </c>
      <c r="I21" s="9" t="s">
        <v>28</v>
      </c>
      <c r="J21" s="9" t="s">
        <v>73</v>
      </c>
      <c r="K21" s="9"/>
      <c r="L21" s="14" t="s">
        <v>88</v>
      </c>
      <c r="M21" s="11" t="s">
        <v>33</v>
      </c>
      <c r="N21" s="19" t="s">
        <v>32</v>
      </c>
      <c r="O21" s="10">
        <v>30</v>
      </c>
      <c r="P21" s="10">
        <v>70</v>
      </c>
    </row>
    <row r="22" spans="1:16" s="1" customFormat="1" ht="49.5" customHeight="1">
      <c r="A22" s="10">
        <v>12</v>
      </c>
      <c r="B22" s="9" t="s">
        <v>89</v>
      </c>
      <c r="C22" s="12" t="s">
        <v>233</v>
      </c>
      <c r="D22" s="13" t="s">
        <v>81</v>
      </c>
      <c r="E22" s="39">
        <v>132017</v>
      </c>
      <c r="F22" s="13" t="s">
        <v>1</v>
      </c>
      <c r="G22" s="30" t="s">
        <v>90</v>
      </c>
      <c r="H22" s="9">
        <v>1</v>
      </c>
      <c r="I22" s="8" t="s">
        <v>91</v>
      </c>
      <c r="J22" s="9" t="s">
        <v>29</v>
      </c>
      <c r="K22" s="9"/>
      <c r="L22" s="14" t="s">
        <v>92</v>
      </c>
      <c r="M22" s="11" t="s">
        <v>93</v>
      </c>
      <c r="N22" s="19" t="s">
        <v>32</v>
      </c>
      <c r="O22" s="10">
        <v>40</v>
      </c>
      <c r="P22" s="10">
        <v>60</v>
      </c>
    </row>
    <row r="23" spans="1:16" s="1" customFormat="1" ht="56.25" customHeight="1">
      <c r="A23" s="53">
        <v>13</v>
      </c>
      <c r="B23" s="49" t="s">
        <v>94</v>
      </c>
      <c r="C23" s="50" t="s">
        <v>95</v>
      </c>
      <c r="D23" s="9" t="s">
        <v>60</v>
      </c>
      <c r="E23" s="10">
        <v>132018</v>
      </c>
      <c r="F23" s="9" t="s">
        <v>2</v>
      </c>
      <c r="G23" s="24" t="s">
        <v>242</v>
      </c>
      <c r="H23" s="9">
        <v>1</v>
      </c>
      <c r="I23" s="9" t="s">
        <v>96</v>
      </c>
      <c r="J23" s="9" t="s">
        <v>69</v>
      </c>
      <c r="K23" s="9"/>
      <c r="L23" s="14" t="s">
        <v>244</v>
      </c>
      <c r="M23" s="9" t="s">
        <v>97</v>
      </c>
      <c r="N23" s="19" t="s">
        <v>32</v>
      </c>
      <c r="O23" s="10">
        <v>40</v>
      </c>
      <c r="P23" s="10">
        <v>60</v>
      </c>
    </row>
    <row r="24" spans="1:16" s="1" customFormat="1" ht="58.5" customHeight="1">
      <c r="A24" s="53"/>
      <c r="B24" s="49"/>
      <c r="C24" s="50"/>
      <c r="D24" s="8" t="s">
        <v>75</v>
      </c>
      <c r="E24" s="10">
        <v>132019</v>
      </c>
      <c r="F24" s="9" t="s">
        <v>1</v>
      </c>
      <c r="G24" s="24" t="s">
        <v>243</v>
      </c>
      <c r="H24" s="9">
        <v>1</v>
      </c>
      <c r="I24" s="9" t="s">
        <v>77</v>
      </c>
      <c r="J24" s="9" t="s">
        <v>69</v>
      </c>
      <c r="K24" s="9"/>
      <c r="L24" s="14" t="s">
        <v>245</v>
      </c>
      <c r="M24" s="9" t="s">
        <v>59</v>
      </c>
      <c r="N24" s="19" t="s">
        <v>32</v>
      </c>
      <c r="O24" s="10">
        <v>40</v>
      </c>
      <c r="P24" s="10">
        <v>60</v>
      </c>
    </row>
    <row r="25" spans="1:16" s="1" customFormat="1" ht="48.75" customHeight="1">
      <c r="A25" s="53">
        <v>14</v>
      </c>
      <c r="B25" s="51" t="s">
        <v>98</v>
      </c>
      <c r="C25" s="52" t="s">
        <v>99</v>
      </c>
      <c r="D25" s="8" t="s">
        <v>100</v>
      </c>
      <c r="E25" s="10">
        <v>132020</v>
      </c>
      <c r="F25" s="8" t="s">
        <v>2</v>
      </c>
      <c r="G25" s="30" t="s">
        <v>101</v>
      </c>
      <c r="H25" s="8">
        <v>1</v>
      </c>
      <c r="I25" s="8" t="s">
        <v>102</v>
      </c>
      <c r="J25" s="8" t="s">
        <v>29</v>
      </c>
      <c r="K25" s="9" t="s">
        <v>53</v>
      </c>
      <c r="L25" s="23" t="s">
        <v>103</v>
      </c>
      <c r="M25" s="7" t="s">
        <v>28</v>
      </c>
      <c r="N25" s="19" t="s">
        <v>32</v>
      </c>
      <c r="O25" s="10">
        <v>40</v>
      </c>
      <c r="P25" s="10">
        <v>60</v>
      </c>
    </row>
    <row r="26" spans="1:16" s="1" customFormat="1" ht="57.75" customHeight="1">
      <c r="A26" s="53"/>
      <c r="B26" s="51"/>
      <c r="C26" s="52"/>
      <c r="D26" s="8" t="s">
        <v>61</v>
      </c>
      <c r="E26" s="39">
        <v>132021</v>
      </c>
      <c r="F26" s="8" t="s">
        <v>2</v>
      </c>
      <c r="G26" s="30" t="s">
        <v>104</v>
      </c>
      <c r="H26" s="8">
        <v>1</v>
      </c>
      <c r="I26" s="8" t="s">
        <v>105</v>
      </c>
      <c r="J26" s="8" t="s">
        <v>29</v>
      </c>
      <c r="K26" s="9" t="s">
        <v>53</v>
      </c>
      <c r="L26" s="23" t="s">
        <v>106</v>
      </c>
      <c r="M26" s="9" t="s">
        <v>107</v>
      </c>
      <c r="N26" s="19" t="s">
        <v>32</v>
      </c>
      <c r="O26" s="10">
        <v>40</v>
      </c>
      <c r="P26" s="10">
        <v>60</v>
      </c>
    </row>
    <row r="27" spans="1:16" s="1" customFormat="1" ht="49.5" customHeight="1">
      <c r="A27" s="53"/>
      <c r="B27" s="51"/>
      <c r="C27" s="52"/>
      <c r="D27" s="8" t="s">
        <v>60</v>
      </c>
      <c r="E27" s="10">
        <v>132022</v>
      </c>
      <c r="F27" s="8" t="s">
        <v>2</v>
      </c>
      <c r="G27" s="30" t="s">
        <v>108</v>
      </c>
      <c r="H27" s="8">
        <v>1</v>
      </c>
      <c r="I27" s="8" t="s">
        <v>109</v>
      </c>
      <c r="J27" s="8" t="s">
        <v>29</v>
      </c>
      <c r="K27" s="9" t="s">
        <v>53</v>
      </c>
      <c r="L27" s="23" t="s">
        <v>103</v>
      </c>
      <c r="M27" s="7" t="s">
        <v>28</v>
      </c>
      <c r="N27" s="19" t="s">
        <v>32</v>
      </c>
      <c r="O27" s="10">
        <v>40</v>
      </c>
      <c r="P27" s="10">
        <v>60</v>
      </c>
    </row>
    <row r="28" spans="1:16" s="1" customFormat="1" ht="95.25" customHeight="1">
      <c r="A28" s="18">
        <v>15</v>
      </c>
      <c r="B28" s="7" t="s">
        <v>110</v>
      </c>
      <c r="C28" s="23" t="s">
        <v>111</v>
      </c>
      <c r="D28" s="7" t="s">
        <v>112</v>
      </c>
      <c r="E28" s="10">
        <v>132023</v>
      </c>
      <c r="F28" s="8" t="s">
        <v>1</v>
      </c>
      <c r="G28" s="30" t="s">
        <v>234</v>
      </c>
      <c r="H28" s="8">
        <v>2</v>
      </c>
      <c r="I28" s="8" t="s">
        <v>113</v>
      </c>
      <c r="J28" s="8" t="s">
        <v>47</v>
      </c>
      <c r="K28" s="9"/>
      <c r="L28" s="23" t="s">
        <v>114</v>
      </c>
      <c r="M28" s="7" t="s">
        <v>28</v>
      </c>
      <c r="N28" s="19" t="s">
        <v>32</v>
      </c>
      <c r="O28" s="10">
        <v>40</v>
      </c>
      <c r="P28" s="10">
        <v>60</v>
      </c>
    </row>
    <row r="29" spans="1:16" s="1" customFormat="1" ht="60.75" customHeight="1">
      <c r="A29" s="18">
        <v>16</v>
      </c>
      <c r="B29" s="9" t="s">
        <v>115</v>
      </c>
      <c r="C29" s="14" t="s">
        <v>174</v>
      </c>
      <c r="D29" s="9" t="s">
        <v>116</v>
      </c>
      <c r="E29" s="10">
        <v>132024</v>
      </c>
      <c r="F29" s="9" t="s">
        <v>2</v>
      </c>
      <c r="G29" s="24" t="s">
        <v>117</v>
      </c>
      <c r="H29" s="9">
        <v>1</v>
      </c>
      <c r="I29" s="9" t="s">
        <v>118</v>
      </c>
      <c r="J29" s="9" t="s">
        <v>119</v>
      </c>
      <c r="K29" s="9" t="s">
        <v>53</v>
      </c>
      <c r="L29" s="14" t="s">
        <v>103</v>
      </c>
      <c r="M29" s="9" t="s">
        <v>58</v>
      </c>
      <c r="N29" s="19" t="s">
        <v>32</v>
      </c>
      <c r="O29" s="10">
        <v>40</v>
      </c>
      <c r="P29" s="10">
        <v>60</v>
      </c>
    </row>
    <row r="30" spans="1:16" s="1" customFormat="1" ht="63" customHeight="1">
      <c r="A30" s="53">
        <v>17</v>
      </c>
      <c r="B30" s="49" t="s">
        <v>120</v>
      </c>
      <c r="C30" s="50" t="s">
        <v>175</v>
      </c>
      <c r="D30" s="9" t="s">
        <v>100</v>
      </c>
      <c r="E30" s="39">
        <v>132025</v>
      </c>
      <c r="F30" s="9" t="s">
        <v>2</v>
      </c>
      <c r="G30" s="24" t="s">
        <v>121</v>
      </c>
      <c r="H30" s="9">
        <v>1</v>
      </c>
      <c r="I30" s="9" t="s">
        <v>28</v>
      </c>
      <c r="J30" s="9" t="s">
        <v>47</v>
      </c>
      <c r="K30" s="35"/>
      <c r="L30" s="14" t="s">
        <v>122</v>
      </c>
      <c r="M30" s="9" t="s">
        <v>58</v>
      </c>
      <c r="N30" s="19" t="s">
        <v>32</v>
      </c>
      <c r="O30" s="10">
        <v>40</v>
      </c>
      <c r="P30" s="10">
        <v>60</v>
      </c>
    </row>
    <row r="31" spans="1:16" s="1" customFormat="1" ht="52.5" customHeight="1">
      <c r="A31" s="53"/>
      <c r="B31" s="49"/>
      <c r="C31" s="50"/>
      <c r="D31" s="9" t="s">
        <v>188</v>
      </c>
      <c r="E31" s="10">
        <v>132026</v>
      </c>
      <c r="F31" s="9" t="s">
        <v>2</v>
      </c>
      <c r="G31" s="24" t="s">
        <v>189</v>
      </c>
      <c r="H31" s="9">
        <v>1</v>
      </c>
      <c r="I31" s="9" t="s">
        <v>190</v>
      </c>
      <c r="J31" s="9" t="s">
        <v>191</v>
      </c>
      <c r="K31" s="9" t="s">
        <v>192</v>
      </c>
      <c r="L31" s="14" t="s">
        <v>193</v>
      </c>
      <c r="M31" s="9" t="s">
        <v>194</v>
      </c>
      <c r="N31" s="19" t="s">
        <v>165</v>
      </c>
      <c r="O31" s="10">
        <v>40</v>
      </c>
      <c r="P31" s="10">
        <v>60</v>
      </c>
    </row>
    <row r="32" spans="1:16" s="1" customFormat="1" ht="77.25" customHeight="1">
      <c r="A32" s="18">
        <v>18</v>
      </c>
      <c r="B32" s="9" t="s">
        <v>13</v>
      </c>
      <c r="C32" s="12" t="s">
        <v>176</v>
      </c>
      <c r="D32" s="13" t="s">
        <v>123</v>
      </c>
      <c r="E32" s="10">
        <v>132027</v>
      </c>
      <c r="F32" s="13" t="s">
        <v>1</v>
      </c>
      <c r="G32" s="27" t="s">
        <v>124</v>
      </c>
      <c r="H32" s="9">
        <v>1</v>
      </c>
      <c r="I32" s="13" t="s">
        <v>125</v>
      </c>
      <c r="J32" s="13" t="s">
        <v>29</v>
      </c>
      <c r="K32" s="13"/>
      <c r="L32" s="25" t="s">
        <v>126</v>
      </c>
      <c r="M32" s="13" t="s">
        <v>18</v>
      </c>
      <c r="N32" s="19" t="s">
        <v>32</v>
      </c>
      <c r="O32" s="10">
        <v>40</v>
      </c>
      <c r="P32" s="10">
        <v>60</v>
      </c>
    </row>
    <row r="33" spans="1:16" s="1" customFormat="1" ht="88.5" customHeight="1">
      <c r="A33" s="18">
        <v>19</v>
      </c>
      <c r="B33" s="9" t="s">
        <v>14</v>
      </c>
      <c r="C33" s="12" t="s">
        <v>177</v>
      </c>
      <c r="D33" s="13" t="s">
        <v>16</v>
      </c>
      <c r="E33" s="10">
        <v>132028</v>
      </c>
      <c r="F33" s="13" t="s">
        <v>2</v>
      </c>
      <c r="G33" s="27" t="s">
        <v>17</v>
      </c>
      <c r="H33" s="9">
        <v>1</v>
      </c>
      <c r="I33" s="13" t="s">
        <v>127</v>
      </c>
      <c r="J33" s="13" t="s">
        <v>47</v>
      </c>
      <c r="K33" s="13"/>
      <c r="L33" s="25" t="s">
        <v>128</v>
      </c>
      <c r="M33" s="13" t="s">
        <v>18</v>
      </c>
      <c r="N33" s="19" t="s">
        <v>32</v>
      </c>
      <c r="O33" s="10">
        <v>40</v>
      </c>
      <c r="P33" s="10">
        <v>60</v>
      </c>
    </row>
    <row r="34" spans="1:16" s="1" customFormat="1" ht="60.75" customHeight="1">
      <c r="A34" s="53">
        <v>20</v>
      </c>
      <c r="B34" s="49" t="s">
        <v>15</v>
      </c>
      <c r="C34" s="42" t="s">
        <v>178</v>
      </c>
      <c r="D34" s="13" t="s">
        <v>129</v>
      </c>
      <c r="E34" s="39">
        <v>132029</v>
      </c>
      <c r="F34" s="13" t="s">
        <v>1</v>
      </c>
      <c r="G34" s="27" t="s">
        <v>130</v>
      </c>
      <c r="H34" s="9">
        <v>1</v>
      </c>
      <c r="I34" s="13" t="s">
        <v>20</v>
      </c>
      <c r="J34" s="13" t="s">
        <v>29</v>
      </c>
      <c r="K34" s="13"/>
      <c r="L34" s="25" t="s">
        <v>181</v>
      </c>
      <c r="M34" s="13" t="s">
        <v>18</v>
      </c>
      <c r="N34" s="19" t="s">
        <v>32</v>
      </c>
      <c r="O34" s="10">
        <v>40</v>
      </c>
      <c r="P34" s="10">
        <v>60</v>
      </c>
    </row>
    <row r="35" spans="1:16" s="1" customFormat="1" ht="55.5" customHeight="1">
      <c r="A35" s="53"/>
      <c r="B35" s="49"/>
      <c r="C35" s="42"/>
      <c r="D35" s="9" t="s">
        <v>195</v>
      </c>
      <c r="E35" s="10">
        <v>132030</v>
      </c>
      <c r="F35" s="13" t="s">
        <v>1</v>
      </c>
      <c r="G35" s="27" t="s">
        <v>196</v>
      </c>
      <c r="H35" s="9">
        <v>1</v>
      </c>
      <c r="I35" s="13" t="s">
        <v>197</v>
      </c>
      <c r="J35" s="13" t="s">
        <v>191</v>
      </c>
      <c r="K35" s="13"/>
      <c r="L35" s="25" t="s">
        <v>198</v>
      </c>
      <c r="M35" s="13" t="s">
        <v>19</v>
      </c>
      <c r="N35" s="19" t="s">
        <v>165</v>
      </c>
      <c r="O35" s="10">
        <v>40</v>
      </c>
      <c r="P35" s="10">
        <v>60</v>
      </c>
    </row>
    <row r="36" spans="1:16" s="1" customFormat="1" ht="86.25" customHeight="1">
      <c r="A36" s="18">
        <v>21</v>
      </c>
      <c r="B36" s="9" t="s">
        <v>132</v>
      </c>
      <c r="C36" s="12" t="s">
        <v>179</v>
      </c>
      <c r="D36" s="13" t="s">
        <v>133</v>
      </c>
      <c r="E36" s="10">
        <v>132031</v>
      </c>
      <c r="F36" s="13" t="s">
        <v>2</v>
      </c>
      <c r="G36" s="27" t="s">
        <v>236</v>
      </c>
      <c r="H36" s="9">
        <v>1</v>
      </c>
      <c r="I36" s="13" t="s">
        <v>134</v>
      </c>
      <c r="J36" s="13" t="s">
        <v>29</v>
      </c>
      <c r="K36" s="13" t="s">
        <v>53</v>
      </c>
      <c r="L36" s="25" t="s">
        <v>135</v>
      </c>
      <c r="M36" s="13" t="s">
        <v>54</v>
      </c>
      <c r="N36" s="19" t="s">
        <v>32</v>
      </c>
      <c r="O36" s="10">
        <v>40</v>
      </c>
      <c r="P36" s="10">
        <v>60</v>
      </c>
    </row>
    <row r="37" spans="1:16" s="1" customFormat="1" ht="84" customHeight="1">
      <c r="A37" s="18">
        <v>22</v>
      </c>
      <c r="B37" s="9" t="s">
        <v>136</v>
      </c>
      <c r="C37" s="12" t="s">
        <v>137</v>
      </c>
      <c r="D37" s="13" t="s">
        <v>138</v>
      </c>
      <c r="E37" s="10">
        <v>132032</v>
      </c>
      <c r="F37" s="13" t="s">
        <v>1</v>
      </c>
      <c r="G37" s="27" t="s">
        <v>139</v>
      </c>
      <c r="H37" s="9">
        <v>1</v>
      </c>
      <c r="I37" s="13" t="s">
        <v>140</v>
      </c>
      <c r="J37" s="13" t="s">
        <v>29</v>
      </c>
      <c r="K37" s="13"/>
      <c r="L37" s="25" t="s">
        <v>141</v>
      </c>
      <c r="M37" s="13" t="s">
        <v>142</v>
      </c>
      <c r="N37" s="19" t="s">
        <v>32</v>
      </c>
      <c r="O37" s="10">
        <v>40</v>
      </c>
      <c r="P37" s="10">
        <v>60</v>
      </c>
    </row>
    <row r="38" spans="1:16" s="1" customFormat="1" ht="84" customHeight="1">
      <c r="A38" s="18">
        <v>23</v>
      </c>
      <c r="B38" s="11" t="s">
        <v>143</v>
      </c>
      <c r="C38" s="28" t="s">
        <v>144</v>
      </c>
      <c r="D38" s="13" t="s">
        <v>60</v>
      </c>
      <c r="E38" s="39">
        <v>132033</v>
      </c>
      <c r="F38" s="13" t="s">
        <v>131</v>
      </c>
      <c r="G38" s="27" t="s">
        <v>145</v>
      </c>
      <c r="H38" s="9">
        <v>1</v>
      </c>
      <c r="I38" s="13" t="s">
        <v>146</v>
      </c>
      <c r="J38" s="13" t="s">
        <v>69</v>
      </c>
      <c r="K38" s="13"/>
      <c r="L38" s="25" t="s">
        <v>147</v>
      </c>
      <c r="M38" s="13" t="s">
        <v>148</v>
      </c>
      <c r="N38" s="19" t="s">
        <v>32</v>
      </c>
      <c r="O38" s="10">
        <v>40</v>
      </c>
      <c r="P38" s="10">
        <v>60</v>
      </c>
    </row>
    <row r="39" spans="1:16" s="1" customFormat="1" ht="56.25" customHeight="1">
      <c r="A39" s="18">
        <v>24</v>
      </c>
      <c r="B39" s="11" t="s">
        <v>149</v>
      </c>
      <c r="C39" s="12" t="s">
        <v>150</v>
      </c>
      <c r="D39" s="13" t="s">
        <v>151</v>
      </c>
      <c r="E39" s="10">
        <v>132034</v>
      </c>
      <c r="F39" s="13" t="s">
        <v>2</v>
      </c>
      <c r="G39" s="25" t="s">
        <v>152</v>
      </c>
      <c r="H39" s="9">
        <v>1</v>
      </c>
      <c r="I39" s="13" t="s">
        <v>153</v>
      </c>
      <c r="J39" s="13" t="s">
        <v>69</v>
      </c>
      <c r="K39" s="13"/>
      <c r="L39" s="25" t="s">
        <v>154</v>
      </c>
      <c r="M39" s="13" t="s">
        <v>54</v>
      </c>
      <c r="N39" s="19" t="s">
        <v>32</v>
      </c>
      <c r="O39" s="10">
        <v>40</v>
      </c>
      <c r="P39" s="10">
        <v>60</v>
      </c>
    </row>
    <row r="40" spans="1:16" s="1" customFormat="1" ht="73.5" customHeight="1">
      <c r="A40" s="18">
        <v>25</v>
      </c>
      <c r="B40" s="11" t="s">
        <v>155</v>
      </c>
      <c r="C40" s="24" t="s">
        <v>144</v>
      </c>
      <c r="D40" s="9" t="s">
        <v>156</v>
      </c>
      <c r="E40" s="10">
        <v>132035</v>
      </c>
      <c r="F40" s="13" t="s">
        <v>2</v>
      </c>
      <c r="G40" s="14" t="s">
        <v>157</v>
      </c>
      <c r="H40" s="9">
        <v>1</v>
      </c>
      <c r="I40" s="9" t="s">
        <v>28</v>
      </c>
      <c r="J40" s="9" t="s">
        <v>29</v>
      </c>
      <c r="K40" s="9"/>
      <c r="L40" s="14" t="s">
        <v>158</v>
      </c>
      <c r="M40" s="9" t="s">
        <v>159</v>
      </c>
      <c r="N40" s="19" t="s">
        <v>32</v>
      </c>
      <c r="O40" s="10">
        <v>40</v>
      </c>
      <c r="P40" s="10">
        <v>60</v>
      </c>
    </row>
    <row r="41" spans="1:16" s="1" customFormat="1" ht="72" customHeight="1">
      <c r="A41" s="18">
        <v>26</v>
      </c>
      <c r="B41" s="9" t="s">
        <v>160</v>
      </c>
      <c r="C41" s="28" t="s">
        <v>161</v>
      </c>
      <c r="D41" s="9" t="s">
        <v>162</v>
      </c>
      <c r="E41" s="10">
        <v>132036</v>
      </c>
      <c r="F41" s="13" t="s">
        <v>2</v>
      </c>
      <c r="G41" s="24" t="s">
        <v>163</v>
      </c>
      <c r="H41" s="9">
        <v>1</v>
      </c>
      <c r="I41" s="9" t="s">
        <v>28</v>
      </c>
      <c r="J41" s="9" t="s">
        <v>29</v>
      </c>
      <c r="K41" s="9"/>
      <c r="L41" s="14" t="s">
        <v>164</v>
      </c>
      <c r="M41" s="9" t="s">
        <v>159</v>
      </c>
      <c r="N41" s="19" t="s">
        <v>32</v>
      </c>
      <c r="O41" s="10">
        <v>40</v>
      </c>
      <c r="P41" s="10">
        <v>60</v>
      </c>
    </row>
    <row r="42" spans="1:16" ht="27" customHeight="1">
      <c r="A42" s="34"/>
      <c r="B42" s="48" t="s">
        <v>230</v>
      </c>
      <c r="C42" s="48"/>
      <c r="D42" s="48"/>
      <c r="E42" s="48"/>
      <c r="F42" s="48"/>
      <c r="G42" s="48"/>
      <c r="H42" s="48"/>
      <c r="I42" s="48"/>
      <c r="J42" s="48"/>
      <c r="K42" s="48"/>
      <c r="L42" s="48"/>
      <c r="M42" s="48"/>
      <c r="N42" s="48"/>
      <c r="O42" s="48"/>
      <c r="P42" s="48"/>
    </row>
  </sheetData>
  <mergeCells count="33">
    <mergeCell ref="C30:C31"/>
    <mergeCell ref="A34:A35"/>
    <mergeCell ref="B34:B35"/>
    <mergeCell ref="C34:C35"/>
    <mergeCell ref="A13:A14"/>
    <mergeCell ref="A18:A19"/>
    <mergeCell ref="B18:B19"/>
    <mergeCell ref="A30:A31"/>
    <mergeCell ref="A20:A21"/>
    <mergeCell ref="B23:B24"/>
    <mergeCell ref="A23:A24"/>
    <mergeCell ref="A25:A27"/>
    <mergeCell ref="B30:B31"/>
    <mergeCell ref="C18:C19"/>
    <mergeCell ref="B25:B27"/>
    <mergeCell ref="C25:C27"/>
    <mergeCell ref="A15:A16"/>
    <mergeCell ref="C23:C24"/>
    <mergeCell ref="A1:B1"/>
    <mergeCell ref="A5:G5"/>
    <mergeCell ref="I5:P5"/>
    <mergeCell ref="B42:P42"/>
    <mergeCell ref="B13:B14"/>
    <mergeCell ref="C13:C14"/>
    <mergeCell ref="C15:C16"/>
    <mergeCell ref="B20:B21"/>
    <mergeCell ref="C20:C21"/>
    <mergeCell ref="B15:B16"/>
    <mergeCell ref="B8:B9"/>
    <mergeCell ref="C8:C9"/>
    <mergeCell ref="A8:A9"/>
    <mergeCell ref="B2:P2"/>
    <mergeCell ref="N3:P3"/>
  </mergeCells>
  <dataValidations count="1">
    <dataValidation type="list" allowBlank="1" showInputMessage="1" showErrorMessage="1" sqref="F6:F41">
      <formula1>"管理,专业技术,工勤"</formula1>
    </dataValidation>
  </dataValidations>
  <printOptions/>
  <pageMargins left="0.7874015748031497" right="0.35433070866141736" top="0.5905511811023623" bottom="0.4330708661417323" header="0.5118110236220472" footer="0.35433070866141736"/>
  <pageSetup horizontalDpi="600" verticalDpi="600" orientation="landscape" paperSize="8"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Legend (Beijing)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职员与雇员管理科</dc:creator>
  <cp:keywords/>
  <dc:description/>
  <cp:lastModifiedBy>雨林木风</cp:lastModifiedBy>
  <cp:lastPrinted>2013-07-23T12:15:47Z</cp:lastPrinted>
  <dcterms:created xsi:type="dcterms:W3CDTF">2010-12-21T09:16:16Z</dcterms:created>
  <dcterms:modified xsi:type="dcterms:W3CDTF">2013-07-25T03:19:20Z</dcterms:modified>
  <cp:category/>
  <cp:version/>
  <cp:contentType/>
  <cp:contentStatus/>
</cp:coreProperties>
</file>