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000" activeTab="0"/>
  </bookViews>
  <sheets>
    <sheet name="县以上机关" sheetId="1" r:id="rId1"/>
    <sheet name="公安" sheetId="2" r:id="rId2"/>
    <sheet name="监狱戒毒" sheetId="3" r:id="rId3"/>
  </sheets>
  <definedNames>
    <definedName name="_xlnm._FilterDatabase" localSheetId="1" hidden="1">'公安'!$C$1:$C$53</definedName>
  </definedNames>
  <calcPr fullCalcOnLoad="1"/>
</workbook>
</file>

<file path=xl/sharedStrings.xml><?xml version="1.0" encoding="utf-8"?>
<sst xmlns="http://schemas.openxmlformats.org/spreadsheetml/2006/main" count="3016" uniqueCount="1063">
  <si>
    <t>附件2</t>
  </si>
  <si>
    <t>广东省2015年考试录用县级以上机关公务员揭阳职位表（不含公安、监狱、戒毒系统）</t>
  </si>
  <si>
    <t>招考单位</t>
  </si>
  <si>
    <t>单位代码</t>
  </si>
  <si>
    <t>招考职位</t>
  </si>
  <si>
    <t>职位代码</t>
  </si>
  <si>
    <t>职位简介</t>
  </si>
  <si>
    <t>录用人数</t>
  </si>
  <si>
    <t>学历</t>
  </si>
  <si>
    <t>学位</t>
  </si>
  <si>
    <t>研究生专业名称及代码</t>
  </si>
  <si>
    <t>本科专业名称及代码</t>
  </si>
  <si>
    <t>大专专业名称及代码</t>
  </si>
  <si>
    <t>是否要求2年以上基层工作经历</t>
  </si>
  <si>
    <t>其他条件</t>
  </si>
  <si>
    <t>考区</t>
  </si>
  <si>
    <t>广东省航道局</t>
  </si>
  <si>
    <t>揭阳航道局科员</t>
  </si>
  <si>
    <t>19900850401003</t>
  </si>
  <si>
    <t>从事交通新闻、党务信息等工作</t>
  </si>
  <si>
    <t>本科</t>
  </si>
  <si>
    <t>学士</t>
  </si>
  <si>
    <t>新闻学(B050301),广播电视新闻学(B050302),传播学(B050305)</t>
  </si>
  <si>
    <t>是</t>
  </si>
  <si>
    <t>中共党员</t>
  </si>
  <si>
    <t>省直</t>
  </si>
  <si>
    <t>课程点击</t>
  </si>
  <si>
    <t>19900850401004</t>
  </si>
  <si>
    <t>从事航道建设、维护、航道行政审批等工作</t>
  </si>
  <si>
    <t>港口航道与海岸工程(B080803),港口海岸及治河工程(B080804),海事管理(B081208)</t>
  </si>
  <si>
    <t>否</t>
  </si>
  <si>
    <t>广东省地方税务局</t>
  </si>
  <si>
    <t>揭阳市榕城区地方税务局基层分局科员</t>
  </si>
  <si>
    <t>19900950401501</t>
  </si>
  <si>
    <t>从事税收征收管理工作</t>
  </si>
  <si>
    <t>不限</t>
  </si>
  <si>
    <t>财政学(B020103),会计学(B110203),审计学(B110208)</t>
  </si>
  <si>
    <t>19900950401502</t>
  </si>
  <si>
    <t>国际经济与贸易(B020102),税务(B020110)</t>
  </si>
  <si>
    <t>19900950401503</t>
  </si>
  <si>
    <t>从事计算机网络开发及系统运行维护工作</t>
  </si>
  <si>
    <t>软件工程(B080611),信息管理与信息系统(B110102)</t>
  </si>
  <si>
    <t>揭阳揭东区地方税务局基层分局科员</t>
  </si>
  <si>
    <t>19900950401504</t>
  </si>
  <si>
    <t>财政学(B020103)</t>
  </si>
  <si>
    <t>19900950401505</t>
  </si>
  <si>
    <t>法学(B030101),治安学(B030501)</t>
  </si>
  <si>
    <t>揭阳普宁市地方税务局基层分局科员</t>
  </si>
  <si>
    <t>19900950401506</t>
  </si>
  <si>
    <t>国际经济与贸易(B020102),财政学(B020103),税务(B020110)</t>
  </si>
  <si>
    <t>19900950401507</t>
  </si>
  <si>
    <t>统计学类(B0716),会计学(B110203),审计学(B110208)</t>
  </si>
  <si>
    <t>19900950401508</t>
  </si>
  <si>
    <t>从事涉税案件的审理、复议、诉讼工作</t>
  </si>
  <si>
    <t>法学(B030101)</t>
  </si>
  <si>
    <t>19900950401509</t>
  </si>
  <si>
    <t>计算机科学与技术(B080605),软件工程(B080611),网络工程(B080613)</t>
  </si>
  <si>
    <t>揭阳揭西县地方税务局基层分局科员</t>
  </si>
  <si>
    <t>19900950401510</t>
  </si>
  <si>
    <t>从事税费征收和管理等工作</t>
  </si>
  <si>
    <t>财政学(B020103),税务(B020110),会计学(B110203)</t>
  </si>
  <si>
    <t>19900950401511</t>
  </si>
  <si>
    <t>19900950401512</t>
  </si>
  <si>
    <t>财务管理(B110204),公共事业管理(B110302)</t>
  </si>
  <si>
    <t>19900950401513</t>
  </si>
  <si>
    <t>计算机科学与技术(B080605),网络工程(B080613),计算机软件(B080619)</t>
  </si>
  <si>
    <t>19900950401514</t>
  </si>
  <si>
    <t>大专</t>
  </si>
  <si>
    <t>会计(C620203),会计电算化(C620204),电子商务(C620405)</t>
  </si>
  <si>
    <t>揭阳惠来县地方税务局基层分局科员</t>
  </si>
  <si>
    <t>19900950401515</t>
  </si>
  <si>
    <t>中共揭阳市委党校</t>
  </si>
  <si>
    <t>教务科科员</t>
  </si>
  <si>
    <t>12000120401001</t>
  </si>
  <si>
    <t>从事马克思主义哲学教学和管理工作</t>
  </si>
  <si>
    <t>研究生</t>
  </si>
  <si>
    <t>硕士</t>
  </si>
  <si>
    <t>哲学(A01)</t>
  </si>
  <si>
    <t>揭阳</t>
  </si>
  <si>
    <t>继续教育科科员</t>
  </si>
  <si>
    <t>12000120401002</t>
  </si>
  <si>
    <t>从事产业经济学教学和管理工作</t>
  </si>
  <si>
    <t>应用经济学(A0202)</t>
  </si>
  <si>
    <t>科研管理室科员</t>
  </si>
  <si>
    <t>12000120401003</t>
  </si>
  <si>
    <t>从事中共党史教学和管理工作</t>
  </si>
  <si>
    <t>政治学(A0302)</t>
  </si>
  <si>
    <t>行政科科员</t>
  </si>
  <si>
    <t>12000120401004</t>
  </si>
  <si>
    <t>从事行政管理教学和管理工作</t>
  </si>
  <si>
    <t>公共管理(A1204)</t>
  </si>
  <si>
    <t>揭阳市民政局</t>
  </si>
  <si>
    <t>揭阳市救助管理站办事员</t>
  </si>
  <si>
    <t>12000200401001</t>
  </si>
  <si>
    <t>从事财务管理工作</t>
  </si>
  <si>
    <t>大专以上</t>
  </si>
  <si>
    <t>中国语言文学(A0501),会计学(A120201)</t>
  </si>
  <si>
    <t>中国语言文学类(B0501),会计学(B110203),财务管理(B110204)</t>
  </si>
  <si>
    <t>财务会计类(C6202),汉语(C660101),文秘(C660112)</t>
  </si>
  <si>
    <t>揭阳市殡葬管理所办事员</t>
  </si>
  <si>
    <t>12000200401002</t>
  </si>
  <si>
    <t>从事文秘工作</t>
  </si>
  <si>
    <t>法学(A0301),中国语言文学(A0501)</t>
  </si>
  <si>
    <t>法学(B030101),中国语言文学类(B0501)</t>
  </si>
  <si>
    <t>汉语(C660101),文秘(C660112),法律实务类(C6901)</t>
  </si>
  <si>
    <t>揭阳市住房和城乡建设局</t>
  </si>
  <si>
    <t>住房公积金管理中心办事员</t>
  </si>
  <si>
    <t>12000260401001</t>
  </si>
  <si>
    <t>本科以上</t>
  </si>
  <si>
    <t>企业管理（含：财务管理、市场营销、人力资源管理）(A120202)</t>
  </si>
  <si>
    <t>会计学(B110203),财务管理(B110204)</t>
  </si>
  <si>
    <t>12000260401002</t>
  </si>
  <si>
    <t>从事计算机网络管理工作</t>
  </si>
  <si>
    <t>计算机科学与技术(A0812)</t>
  </si>
  <si>
    <t>计算机科学与技术(B080605),网络工程(B080613)</t>
  </si>
  <si>
    <t>12000260401003</t>
  </si>
  <si>
    <t>中国语言文学(A0501)</t>
  </si>
  <si>
    <t>中国语言文学类(B0501)</t>
  </si>
  <si>
    <t>12000260401004</t>
  </si>
  <si>
    <t>从事综合事务工作</t>
  </si>
  <si>
    <t>面向具有服务基层项目工作经历人员招考，录用后需在录用单位工作满5年</t>
  </si>
  <si>
    <t>揭阳市交通运输局</t>
  </si>
  <si>
    <t>综合行政执法局综合室科员</t>
  </si>
  <si>
    <t>12000270401001</t>
  </si>
  <si>
    <t>从事日常行政事务管理，综合性文件起草和文秘等工作</t>
  </si>
  <si>
    <t>学士以上</t>
  </si>
  <si>
    <t>语言学及应用语言学(A050102),汉语言文字学(A050103)</t>
  </si>
  <si>
    <t>汉语言文学(B050101),汉语言(B050102),应用语言学(B050107)</t>
  </si>
  <si>
    <t>12000270401002</t>
  </si>
  <si>
    <t>从事交通行政执法软件系统信息化管理工作</t>
  </si>
  <si>
    <t>计算机软件与理论(A081202),计算机应用技术(A081203),软件工程(A0835)</t>
  </si>
  <si>
    <t>信息工程(B080609),软件工程(B080611),网络工程(B080613),计算机软件(B080619)</t>
  </si>
  <si>
    <t>综合行政执法局法制室科员</t>
  </si>
  <si>
    <t>12000270401003</t>
  </si>
  <si>
    <t>从事交通行政执法业务规范制度的草拟，重大行政处罚案件的审核等工作</t>
  </si>
  <si>
    <t>宪法学与行政法学(A030103),民商法学（含：劳动法学、社会保障法学）(A030105),诉讼法学(A030106)</t>
  </si>
  <si>
    <t>揭阳市交通管理处办公室办事员</t>
  </si>
  <si>
    <t>12000270401004</t>
  </si>
  <si>
    <t>12000270401005</t>
  </si>
  <si>
    <t>从事党务、法规、保密等工作</t>
  </si>
  <si>
    <t>揭阳市交通管理处公路运输管理科办事员</t>
  </si>
  <si>
    <t>12000270401006</t>
  </si>
  <si>
    <t>从事公路运输信息化管理工作</t>
  </si>
  <si>
    <t>计算机科学与技术(B080605),电子科学与技术(B080606),信息工程(B080609),软件工程(B080611),计算机软件(B080619)</t>
  </si>
  <si>
    <t>揭阳市交通管理处货物运输管理中心办事员</t>
  </si>
  <si>
    <t>12000270401007</t>
  </si>
  <si>
    <t>从事道路运输管理工作</t>
  </si>
  <si>
    <t>交通信息工程及控制(A082302),交通运输规划与管理(A082303)</t>
  </si>
  <si>
    <t>交通运输(B081201),物流工程(B081207)</t>
  </si>
  <si>
    <t>揭阳市农业局</t>
  </si>
  <si>
    <t>揭阳市动物卫生监督所科员</t>
  </si>
  <si>
    <t>12000290401001</t>
  </si>
  <si>
    <t>从事畜牧兽医相关工作</t>
  </si>
  <si>
    <t>畜牧学(A0905),兽医学(A0906)</t>
  </si>
  <si>
    <t>动物生产类(B0905),动物医学类(B0906)</t>
  </si>
  <si>
    <t>揭阳市卫生和计划生育局</t>
  </si>
  <si>
    <t>揭阳市卫生监督所科员</t>
  </si>
  <si>
    <t>12000320401001</t>
  </si>
  <si>
    <t>从事受理各类群众投诉、举报，负责违法案件稽查等工作</t>
  </si>
  <si>
    <t>法学(A0301)</t>
  </si>
  <si>
    <t>12000320401002</t>
  </si>
  <si>
    <t>从事医疗机构、母婴保健、传染病、消毒和杀虫等监督管理工作</t>
  </si>
  <si>
    <t>公共卫生与预防医学(A1004)</t>
  </si>
  <si>
    <t>预防医学(B100201),卫生检验(B100202),妇幼保健医学(B100203)</t>
  </si>
  <si>
    <t>揭阳市食品药品监督管理局</t>
  </si>
  <si>
    <t>食品生产安全监管科科员</t>
  </si>
  <si>
    <t>12000460401001</t>
  </si>
  <si>
    <t>从事食品生产环节质量安全监管工作</t>
  </si>
  <si>
    <t>食品科学(A083201)</t>
  </si>
  <si>
    <t>食品科学与工程(B081401),食品质量与安全(B081407)</t>
  </si>
  <si>
    <t>食品市场安全监管科科员</t>
  </si>
  <si>
    <t>12000460401002</t>
  </si>
  <si>
    <t>从事食品市场流通环节的安全监管工作</t>
  </si>
  <si>
    <t>工商管理(B110201),连锁经营管理(B110214)</t>
  </si>
  <si>
    <t>药品生产安全监管科科员</t>
  </si>
  <si>
    <t>12000460401003</t>
  </si>
  <si>
    <t>从事药品生产安全监管工作</t>
  </si>
  <si>
    <t>药物化学(A100701),药剂学(A100702),药物分析学(A100704)</t>
  </si>
  <si>
    <t>药学(B100801),药物制剂(B100803),应用药学(B100807),药事管理(B100810)</t>
  </si>
  <si>
    <t>药品流通安全监管科科员</t>
  </si>
  <si>
    <t>12000460401004</t>
  </si>
  <si>
    <t>从事药品流通安全监管工作</t>
  </si>
  <si>
    <t>药剂学(A100702),药物分析学(A100704)</t>
  </si>
  <si>
    <t>药学(B100801),中药学(B100802),临床药学(B100808),药事管理(B100810)</t>
  </si>
  <si>
    <t>医疗器械安全监管科科员</t>
  </si>
  <si>
    <t>12000460401005</t>
  </si>
  <si>
    <t>从事卫生材料、植入介入类医疗器械监管等工作</t>
  </si>
  <si>
    <t>药物化学(A100701),药理学(A100706)</t>
  </si>
  <si>
    <t>卫生检验(B100202),应用药学(B100807)</t>
  </si>
  <si>
    <t>保健食品化妆品监管科科员</t>
  </si>
  <si>
    <t>12000460401006</t>
  </si>
  <si>
    <t>从事保健食品化妆品监管工作</t>
  </si>
  <si>
    <t>化学工艺(A081702),应用化学(A081704)</t>
  </si>
  <si>
    <t>化学(B070301),应用化学(B070302),化学工程与工艺(B081101),化工与制药(B081103)</t>
  </si>
  <si>
    <t>揭阳市公路局</t>
  </si>
  <si>
    <t>科员</t>
  </si>
  <si>
    <t>12000580401001</t>
  </si>
  <si>
    <t>从事公路、桥梁养护、工程管理等工作</t>
  </si>
  <si>
    <t>桥梁与隧道工程(A081406),道路与铁道工程(A082301)</t>
  </si>
  <si>
    <t>土木工程(B080703),道路桥梁与渡河工程(B080724)</t>
  </si>
  <si>
    <t>直属分局工务股科员</t>
  </si>
  <si>
    <t>12000580401002</t>
  </si>
  <si>
    <t>从事工程管理公路交通安全设施管理等工作</t>
  </si>
  <si>
    <t>揭阳市榕城区机构编制委员会办公室</t>
  </si>
  <si>
    <t>揭阳市榕城区事业单位登记管理局办事员</t>
  </si>
  <si>
    <t>12000840401001</t>
  </si>
  <si>
    <t>从事事业单位登记管理工作</t>
  </si>
  <si>
    <t>法学(A0301),政治学(A0302)</t>
  </si>
  <si>
    <t>法学(B030101),政治学与行政学(B030401)</t>
  </si>
  <si>
    <t>揭阳市榕城区司法局</t>
  </si>
  <si>
    <t>梅云司法所办事员</t>
  </si>
  <si>
    <t>12000950401001</t>
  </si>
  <si>
    <t>从事基层普法宣传、人民调解、社区矫正等工作</t>
  </si>
  <si>
    <t>法学类(B0301)</t>
  </si>
  <si>
    <t>法律实务类(C6901)</t>
  </si>
  <si>
    <t>揭阳市户籍（生源），录用后需在录用单位工作满5年</t>
  </si>
  <si>
    <t>榕华司法所办事员</t>
  </si>
  <si>
    <t>12000950401002</t>
  </si>
  <si>
    <t>揭阳市榕城区财政局</t>
  </si>
  <si>
    <t>政府采购管理办公室办事员</t>
  </si>
  <si>
    <t>12000960401001</t>
  </si>
  <si>
    <t>从事政府采购工程项目审核工作</t>
  </si>
  <si>
    <t>建筑学(A0813),土木工程(A0814)</t>
  </si>
  <si>
    <t>土建类(B0807)</t>
  </si>
  <si>
    <t>国库支付中心办事员</t>
  </si>
  <si>
    <t>12000960401002</t>
  </si>
  <si>
    <t>从事工程建设财政资金审核工作</t>
  </si>
  <si>
    <t>榕东财政所办事员</t>
  </si>
  <si>
    <t>12000960401003</t>
  </si>
  <si>
    <t>从事财务财会工作</t>
  </si>
  <si>
    <t>经济学(B02)</t>
  </si>
  <si>
    <t>榕华财政所办事员</t>
  </si>
  <si>
    <t>12000960401004</t>
  </si>
  <si>
    <t>西马财政所办事员</t>
  </si>
  <si>
    <t>12000960401005</t>
  </si>
  <si>
    <t>揭阳市榕城区人力资源和社会保障局</t>
  </si>
  <si>
    <t>再就业管理办公室办事员</t>
  </si>
  <si>
    <t>12000970401001</t>
  </si>
  <si>
    <t>从事法律相关工作</t>
  </si>
  <si>
    <t>揭阳市榕城区卫生和计划生育局</t>
  </si>
  <si>
    <t>办事员</t>
  </si>
  <si>
    <t>12001000401001</t>
  </si>
  <si>
    <t>从事卫计综合管理工作</t>
  </si>
  <si>
    <t>中国语言文学(A0501),新闻传播学(A0503)</t>
  </si>
  <si>
    <t>中国语言文学类(B0501),新闻学(B050301),广播电视新闻学(B050302),传播学(B050305)</t>
  </si>
  <si>
    <t>12001000401002</t>
  </si>
  <si>
    <t>从事传染病疫情控制，需参与一线疾控工作</t>
  </si>
  <si>
    <t>预防医学类(B1002)</t>
  </si>
  <si>
    <t>12001000401003</t>
  </si>
  <si>
    <t>从事医疗管理、监督执法工作</t>
  </si>
  <si>
    <t>临床医学(A1002)</t>
  </si>
  <si>
    <t>临床医学(B100301)</t>
  </si>
  <si>
    <t>揭阳市榕城区食品药品监督管理局</t>
  </si>
  <si>
    <t>12001010401001</t>
  </si>
  <si>
    <t>诉讼法学(A030106)</t>
  </si>
  <si>
    <t>12001010401002</t>
  </si>
  <si>
    <t>从事食品药品执法监察工作</t>
  </si>
  <si>
    <t>药学(A1007)</t>
  </si>
  <si>
    <t>制药工程(B081102),化工与制药(B081103)</t>
  </si>
  <si>
    <t>12001010401003</t>
  </si>
  <si>
    <t>12001010401004</t>
  </si>
  <si>
    <t>从事医疗器械安全监管工作</t>
  </si>
  <si>
    <t>仪器科学与技术(A0804)</t>
  </si>
  <si>
    <t>医疗器械工程(B080626)</t>
  </si>
  <si>
    <t>医疗器械制造与维护(C580112)</t>
  </si>
  <si>
    <t>揭阳市榕城区审计局</t>
  </si>
  <si>
    <t>12001020401001</t>
  </si>
  <si>
    <t>从事计算机系统的相关审计工作</t>
  </si>
  <si>
    <t>计算机科学与技术(B080605),电子科学与技术(B080606)</t>
  </si>
  <si>
    <t>揭阳市榕城区外事侨务局</t>
  </si>
  <si>
    <t>12001030401001</t>
  </si>
  <si>
    <t>从事区人民对外友好协会办公室的日常工作</t>
  </si>
  <si>
    <t>英语语言文学(A050201),德语语言文学(A050204)</t>
  </si>
  <si>
    <t>英语(B050201),德语(B050203),朝鲜语(B050209)</t>
  </si>
  <si>
    <t>揭阳市榕城区安全生产监督管理局</t>
  </si>
  <si>
    <t>12001050401001</t>
  </si>
  <si>
    <t>从事办公文秘、行政管理工作</t>
  </si>
  <si>
    <t>12001050401002</t>
  </si>
  <si>
    <t>从事危险化学品监管工作，需基层一线执法，适合男性</t>
  </si>
  <si>
    <t>化学工程(A081701),化学工艺(A081702)</t>
  </si>
  <si>
    <t>化学工程与工艺(B081101)</t>
  </si>
  <si>
    <t>12001050401003</t>
  </si>
  <si>
    <t>从事环境管理、规划相关工作，需基层一线执法，适合男性</t>
  </si>
  <si>
    <t>大气科学(A0706)</t>
  </si>
  <si>
    <t>环境科学类(B0714)</t>
  </si>
  <si>
    <t>12001050401004</t>
  </si>
  <si>
    <t>从事环境监测、环境工程设计相关工作，需基层一线执法，适合男性</t>
  </si>
  <si>
    <t>环境科学与工程(A0830)</t>
  </si>
  <si>
    <t>环境工程(B081001),环境科学与工程(B081005)</t>
  </si>
  <si>
    <t>揭阳市榕城区社会保险基金管理局</t>
  </si>
  <si>
    <t>12001060401001</t>
  </si>
  <si>
    <t>从事计算机维护管理有关工作</t>
  </si>
  <si>
    <t>12001060401002</t>
  </si>
  <si>
    <t>从事社保财务相关工作</t>
  </si>
  <si>
    <t>会计学(A120201)</t>
  </si>
  <si>
    <t>12001060401003</t>
  </si>
  <si>
    <t>从事社保相关工作</t>
  </si>
  <si>
    <t>中共普宁市委办公室</t>
  </si>
  <si>
    <t>普宁市委党史研究室办事员</t>
  </si>
  <si>
    <t>12001760401001</t>
  </si>
  <si>
    <t>从事地方党史征研编撰宣教工作</t>
  </si>
  <si>
    <t>中共党史（含：党的学说与党的建设）(A030204),中国近现代史(A060203)</t>
  </si>
  <si>
    <t>中国革命史与中国共产党党史(B030202),思想政治教育(B030404),汉语言文学(B050101),历史学(B060101)</t>
  </si>
  <si>
    <t>语文教育(C660201),历史教育(C660207)</t>
  </si>
  <si>
    <t>普宁市机构编制委员会办公室</t>
  </si>
  <si>
    <t>事业单位登记管理局办事员</t>
  </si>
  <si>
    <t>12001840401001</t>
  </si>
  <si>
    <t>普宁市人力资源和社会保障局</t>
  </si>
  <si>
    <t>稽查监察中队办事员</t>
  </si>
  <si>
    <t>12001880401001</t>
  </si>
  <si>
    <t>从事行政执法工作</t>
  </si>
  <si>
    <t>12001880401002</t>
  </si>
  <si>
    <t>汉语言文学(B050101),汉语言(B050102)</t>
  </si>
  <si>
    <t>12001880401003</t>
  </si>
  <si>
    <t>从事人事管理工作</t>
  </si>
  <si>
    <t>工商管理(B110201),市场营销(B110202),人力资源管理(B110205),行政管理(B110301)</t>
  </si>
  <si>
    <t>12001880401004</t>
  </si>
  <si>
    <t>从事社保稽核工作</t>
  </si>
  <si>
    <t>劳动与社会保障(B110303),劳动关系(B110314)</t>
  </si>
  <si>
    <t>普宁市外事侨务局</t>
  </si>
  <si>
    <t>宣传联络股办事员</t>
  </si>
  <si>
    <t>12001940401001</t>
  </si>
  <si>
    <t>从事外事侨务的宣传联络工作</t>
  </si>
  <si>
    <t>应用经济学(A0202),英语语言文学(A050201)</t>
  </si>
  <si>
    <t>国际经济与贸易(B020102),国际文化贸易(B020117),政治学类(B0304),对外汉语(B050103),英语(B050201),商务英语(B050249)</t>
  </si>
  <si>
    <t>普宁市司法局</t>
  </si>
  <si>
    <t>梅塘司法所办事员</t>
  </si>
  <si>
    <t>12001970401001</t>
  </si>
  <si>
    <t>从事基层司法行政工作</t>
  </si>
  <si>
    <t>占陇司法所办事员</t>
  </si>
  <si>
    <t>12001970401002</t>
  </si>
  <si>
    <t>下架山司法所办事员</t>
  </si>
  <si>
    <t>12001970401003</t>
  </si>
  <si>
    <t>南径司法所办事员</t>
  </si>
  <si>
    <t>12001970401004</t>
  </si>
  <si>
    <t>高埔司法所办事员</t>
  </si>
  <si>
    <t>12001970401005</t>
  </si>
  <si>
    <t>普宁市农业局</t>
  </si>
  <si>
    <t>12001980401001</t>
  </si>
  <si>
    <t>从事种植业、农业管理工作</t>
  </si>
  <si>
    <t>农学(A09)</t>
  </si>
  <si>
    <t>植物生产类(B0901)</t>
  </si>
  <si>
    <t>普宁市国土资源局</t>
  </si>
  <si>
    <t>流沙东、占陇、洪阳、南溪国土资源管理所办事员</t>
  </si>
  <si>
    <t>12001990401001</t>
  </si>
  <si>
    <t>从事基层国土资源管理工作</t>
  </si>
  <si>
    <t>土地资源管理(A120405)</t>
  </si>
  <si>
    <t>土地资源管理(B110304)</t>
  </si>
  <si>
    <t>后溪国土资源管理所办事员</t>
  </si>
  <si>
    <t>12001990401002</t>
  </si>
  <si>
    <t>会计学(B110203),财务管理(B110204),审计学(B110208)</t>
  </si>
  <si>
    <t>普宁市统计局</t>
  </si>
  <si>
    <t>12002050401001</t>
  </si>
  <si>
    <t>从事统计工作</t>
  </si>
  <si>
    <t>计算机科学与技术(B080605),软件工程(B080611),计算机软件(B080619)</t>
  </si>
  <si>
    <t>普宁市经济和信息化局</t>
  </si>
  <si>
    <t>12002060401001</t>
  </si>
  <si>
    <t>从事财务会计工作</t>
  </si>
  <si>
    <t>12002060401002</t>
  </si>
  <si>
    <t>从事商贸行业管理、指导外贸企业业务等工作</t>
  </si>
  <si>
    <t>工商管理(A1202)</t>
  </si>
  <si>
    <t>工商管理(B110201),市场营销(B110202)</t>
  </si>
  <si>
    <t>普宁市食品药品监督管理局</t>
  </si>
  <si>
    <t>秘书股办事员</t>
  </si>
  <si>
    <t>12002110401001</t>
  </si>
  <si>
    <t>政治学类(B0304),汉语言文学(B050101),汉语言(B050102)</t>
  </si>
  <si>
    <t>药品生产流通监管股办事员</t>
  </si>
  <si>
    <t>12002110401002</t>
  </si>
  <si>
    <t>从事药品生产流通监管工作</t>
  </si>
  <si>
    <t>药剂学(A100702),药物分析学(A100704),工商管理(A1202)</t>
  </si>
  <si>
    <t>药学(B100801),中药学(B100802),工商管理(B110201)</t>
  </si>
  <si>
    <t>食品生产安全监管股办事员</t>
  </si>
  <si>
    <t>12002110401003</t>
  </si>
  <si>
    <t>从事食品生产安全监管工作</t>
  </si>
  <si>
    <t>里湖食品药品监督管理所办事员</t>
  </si>
  <si>
    <t>12002110401004</t>
  </si>
  <si>
    <t>从事基层食品药品监管工作</t>
  </si>
  <si>
    <t>药学(B100801),中药学(B100802),临床药学(B100808)</t>
  </si>
  <si>
    <t>食品药品管理类(C5304)</t>
  </si>
  <si>
    <t>高埔食品药品监督管理所办事员</t>
  </si>
  <si>
    <t>12002110401005</t>
  </si>
  <si>
    <t>食品科学(A083201),药学(A1007)</t>
  </si>
  <si>
    <t>食品营养与检验教育(B040332),药学类(B1008)</t>
  </si>
  <si>
    <t>食品营养与检测(C610302),药学类(C6303)</t>
  </si>
  <si>
    <t>普宁市畜牧水产局</t>
  </si>
  <si>
    <t>水产股办事员</t>
  </si>
  <si>
    <t>12002180401001</t>
  </si>
  <si>
    <t>从事水产工作</t>
  </si>
  <si>
    <t>水产(A0908)</t>
  </si>
  <si>
    <t>水产类(B0907)</t>
  </si>
  <si>
    <t>普宁市人大常委会</t>
  </si>
  <si>
    <t>普宁市人大常委会办公室人秘股办事员</t>
  </si>
  <si>
    <t>12002210401001</t>
  </si>
  <si>
    <t>12002210401002</t>
  </si>
  <si>
    <t>从事法律研究工作</t>
  </si>
  <si>
    <t>揭西县机构编制委员会办公室</t>
  </si>
  <si>
    <t>行政机构编制股办事员</t>
  </si>
  <si>
    <t>12002380401001</t>
  </si>
  <si>
    <t>从事行政机构编制管理工作</t>
  </si>
  <si>
    <t>中国语言文学类(B0501),公共管理类(B1103)</t>
  </si>
  <si>
    <t>揭西县人民政府办公室</t>
  </si>
  <si>
    <t>法制局办事员</t>
  </si>
  <si>
    <t>12002400401001</t>
  </si>
  <si>
    <t>从事法制工作</t>
  </si>
  <si>
    <t>揭西县发展和改革局</t>
  </si>
  <si>
    <t>人秘股办事员</t>
  </si>
  <si>
    <t>12002410401001</t>
  </si>
  <si>
    <t>从事机关人秘工作</t>
  </si>
  <si>
    <t>人力资源管理(B110205),行政管理(B110301)</t>
  </si>
  <si>
    <t>物价检查所办事员</t>
  </si>
  <si>
    <t>12002410401002</t>
  </si>
  <si>
    <t>从事价格收费监督检查工作</t>
  </si>
  <si>
    <t>会计学(A120201),企业管理（含：财务管理、市场营销、人力资源管理）(A120202)</t>
  </si>
  <si>
    <t>计划综合股办事员</t>
  </si>
  <si>
    <t>12002410401003</t>
  </si>
  <si>
    <t>从事国防经济动员相关工作</t>
  </si>
  <si>
    <t>国际经济与贸易(C620303),国际贸易实务(C620304)</t>
  </si>
  <si>
    <t>揭西县经济和信息化局</t>
  </si>
  <si>
    <t>12002420401001</t>
  </si>
  <si>
    <t>从事人秘资料工作</t>
  </si>
  <si>
    <t>语言学及应用语言学(A050102)</t>
  </si>
  <si>
    <t>文秘教育(B040335),中国语言文学类(B0501)</t>
  </si>
  <si>
    <t>文秘(C660112)</t>
  </si>
  <si>
    <t>工业股办事员</t>
  </si>
  <si>
    <t>12002420401002</t>
  </si>
  <si>
    <t>从事工业股业务工作</t>
  </si>
  <si>
    <t>诉讼法学(A030106),经济法学(A030107)</t>
  </si>
  <si>
    <t>法律大类(C69)</t>
  </si>
  <si>
    <t>无线电管理股办事员</t>
  </si>
  <si>
    <t>12002420401003</t>
  </si>
  <si>
    <t>从事无线电管理工作</t>
  </si>
  <si>
    <t>电气信息类(B0806)</t>
  </si>
  <si>
    <t>计算机类(C5901)</t>
  </si>
  <si>
    <t>揭西县司法局</t>
  </si>
  <si>
    <t>南山、京溪园、灰寨司法所办事员</t>
  </si>
  <si>
    <t>12002450401001</t>
  </si>
  <si>
    <t>龙潭、东园司法所办事员</t>
  </si>
  <si>
    <t>12002450401002</t>
  </si>
  <si>
    <t>揭西县国土资源局</t>
  </si>
  <si>
    <t>坪上国土管理所办事员</t>
  </si>
  <si>
    <t>12002480401001</t>
  </si>
  <si>
    <t>从事乡镇基层国土资源管理、土地矿产执法和地质灾害防治工作，在边远山区一线执法，适合男性</t>
  </si>
  <si>
    <t>测绘科学与技术(A0816)</t>
  </si>
  <si>
    <t>测绘工程(B080901)</t>
  </si>
  <si>
    <t>地理信息系统与地图制图技术(C540605),地籍测绘与土地管理信息技术(C540606)</t>
  </si>
  <si>
    <t>五云国土管理所办事员</t>
  </si>
  <si>
    <t>12002480401002</t>
  </si>
  <si>
    <t>从事乡镇基层国土资源管理工作，在边远山区一线执法，适合男性</t>
  </si>
  <si>
    <t>计算机科学与技术(B080605)</t>
  </si>
  <si>
    <t>计算机应用技术(C590101),计算机网络技术(C590102),计算机信息管理(C590106),计算机网络与安全管理(C590111)</t>
  </si>
  <si>
    <t>良田、龙潭国土管理所办事员</t>
  </si>
  <si>
    <t>12002480401003</t>
  </si>
  <si>
    <t>地质工程(A081803)</t>
  </si>
  <si>
    <t>灾害防治工程(B081004)</t>
  </si>
  <si>
    <t>矿山地质(C540201),地质灾害与防治技术(C540208)</t>
  </si>
  <si>
    <t>南山国土管理所办事员</t>
  </si>
  <si>
    <t>12002480401004</t>
  </si>
  <si>
    <t>地质资源与地质工程(A0818)</t>
  </si>
  <si>
    <t>资源勘查工程(B080105),地质工程(B080106)</t>
  </si>
  <si>
    <t>国土资源调查(C540101),矿山资源开发与管理(C540112)</t>
  </si>
  <si>
    <t>凤江、棉湖、河婆、京溪园国土管理所办事员</t>
  </si>
  <si>
    <t>12002480401005</t>
  </si>
  <si>
    <t>灰寨国土管理所办事员</t>
  </si>
  <si>
    <t>12002480401006</t>
  </si>
  <si>
    <t>从事土地矿产执法工作，在边远山区一线执法，适合男性</t>
  </si>
  <si>
    <t>法学理论(A030101)</t>
  </si>
  <si>
    <t>法律事务(C690104),经济法律事务(C690108)</t>
  </si>
  <si>
    <t>金和、东园、五经富国土管理所办事员</t>
  </si>
  <si>
    <t>12002480401007</t>
  </si>
  <si>
    <t>塔头国土管理所办事员</t>
  </si>
  <si>
    <t>12002480401008</t>
  </si>
  <si>
    <t>从事财务管理工作，在边远山区工作</t>
  </si>
  <si>
    <t>财务管理(B110204),审计学(B110208)</t>
  </si>
  <si>
    <t>财务管理(C620201),会计(C620203),会计电算化(C620204)</t>
  </si>
  <si>
    <t>上砂国土管理所办事员</t>
  </si>
  <si>
    <t>12002480401009</t>
  </si>
  <si>
    <t>从事乡镇基层国土资源管理、土地矿产执法和地质灾害防治工作</t>
  </si>
  <si>
    <t>揭西县住房和城乡建设局</t>
  </si>
  <si>
    <t>建筑管理股办事员</t>
  </si>
  <si>
    <t>12002490401001</t>
  </si>
  <si>
    <t>从事建筑管理工作</t>
  </si>
  <si>
    <t>建筑学(A0813),土木工程(A0814),测绘科学与技术(A0816)</t>
  </si>
  <si>
    <t>土建类(B0807),测绘工程(B080901)</t>
  </si>
  <si>
    <t>土建大类(C56)</t>
  </si>
  <si>
    <t>揭西县交通运输局</t>
  </si>
  <si>
    <t>综合行政执法局办事员</t>
  </si>
  <si>
    <t>12002500401001</t>
  </si>
  <si>
    <t>从事交通行政执法工作，需基层一线执法，适合男性</t>
  </si>
  <si>
    <t>交通运输工程(A0823)</t>
  </si>
  <si>
    <t>交通运输(B081201)</t>
  </si>
  <si>
    <t>高等级公路维护与管理(C520102),道路桥梁工程技术(C520108)</t>
  </si>
  <si>
    <t>12002500401002</t>
  </si>
  <si>
    <t>从事交通行政执法工作</t>
  </si>
  <si>
    <t>揭西县农业局</t>
  </si>
  <si>
    <t>政策法规与科教信息股办事员</t>
  </si>
  <si>
    <t>12002510401001</t>
  </si>
  <si>
    <t>从事农业食品检测与质量安全管理工作</t>
  </si>
  <si>
    <t>农药学(A090403)</t>
  </si>
  <si>
    <t>农产品质量与安全(B081411)</t>
  </si>
  <si>
    <t>农产品质量检测(C510111),食品检测及管理(C610312)</t>
  </si>
  <si>
    <t>农村经济体制与经营管理办事员</t>
  </si>
  <si>
    <t>12002510401002</t>
  </si>
  <si>
    <t>从事农业及农村经济体制管理工作</t>
  </si>
  <si>
    <t>会计学(A120201),农业经济管理(A120301)</t>
  </si>
  <si>
    <t>会计学(B110203),审计学(B110208),农林经济管理(B110401)</t>
  </si>
  <si>
    <t>农业经济管理(C510501),农村行政与经济管理(C510599),会计(C620203)</t>
  </si>
  <si>
    <t>揭西县文化广电新闻出版局</t>
  </si>
  <si>
    <t>文化市场执法队办事员</t>
  </si>
  <si>
    <t>12002520401001</t>
  </si>
  <si>
    <t>从事文化市场管理、执法文秘工作，需基层一线执法，适合男性</t>
  </si>
  <si>
    <t>文秘(C660112),法律文秘(C690102)</t>
  </si>
  <si>
    <t>12002520401002</t>
  </si>
  <si>
    <t>从事文化市场管理、执法工作，需基层一线执法，适合男性</t>
  </si>
  <si>
    <t>行政管理(A120401)</t>
  </si>
  <si>
    <t>文化产业管理(B110310)</t>
  </si>
  <si>
    <t>文化事业管理(C660114),文化市场经营与管理(C660115)</t>
  </si>
  <si>
    <t>揭西县卫生和计划生育局</t>
  </si>
  <si>
    <t>12002530401001</t>
  </si>
  <si>
    <t>从事文秘事务工作</t>
  </si>
  <si>
    <t>文秘教育(B040335),汉语言文学(B050101),行政管理(B110301)</t>
  </si>
  <si>
    <t>行政管理(C650203),文秘(C660112)</t>
  </si>
  <si>
    <t>医政股办事员</t>
  </si>
  <si>
    <t>12002530401002</t>
  </si>
  <si>
    <t>从事医疗机构管理、指导、服务工作</t>
  </si>
  <si>
    <t>中西医结合临床(A100602),社会医学与卫生事业管理(A120402)</t>
  </si>
  <si>
    <t>临床医学(B100301),中西医临床医学(B100505)</t>
  </si>
  <si>
    <t>临床医学(C630101),中医学(C630103),中西医结合(C630107)</t>
  </si>
  <si>
    <t>疾病预防控制股办事员</t>
  </si>
  <si>
    <t>12002530401003</t>
  </si>
  <si>
    <t>从事疾病预防控制管理与指导工作</t>
  </si>
  <si>
    <t>劳动卫生与环境卫生学(A100402)</t>
  </si>
  <si>
    <t>预防医学(B100201)</t>
  </si>
  <si>
    <t>卫生监督(C630501),公共卫生管理(C630503)</t>
  </si>
  <si>
    <t>信息与统计股办事员</t>
  </si>
  <si>
    <t>12002530401004</t>
  </si>
  <si>
    <t>从事卫生和计划生育信息管理与统计工作</t>
  </si>
  <si>
    <t>流行病与卫生统计学(A100401)</t>
  </si>
  <si>
    <t>信息管理与信息系统(B110102)</t>
  </si>
  <si>
    <t>计算机信息管理(C590106),卫生信息管理(C630502)</t>
  </si>
  <si>
    <t>卫生监督所医疗消杀监督科办事员</t>
  </si>
  <si>
    <t>12002530401005</t>
  </si>
  <si>
    <t>从事医疗机构、消杀监督工作</t>
  </si>
  <si>
    <t>卫生管理类(C6305)</t>
  </si>
  <si>
    <t>卫生监督所食品公共卫生监督科办事员</t>
  </si>
  <si>
    <t>12002530401006</t>
  </si>
  <si>
    <t>从事公共卫生、环境卫生监督工作</t>
  </si>
  <si>
    <t>卫生监督所职业卫生监督科办事员</t>
  </si>
  <si>
    <t>12002530401007</t>
  </si>
  <si>
    <t>从事职业卫生、放射卫生监督工作</t>
  </si>
  <si>
    <t>辐射防护及环境保护(A082704),放射医学(A100106),劳动卫生与环境卫生学(A100402)</t>
  </si>
  <si>
    <t>预防医学(B100201),放射医学(B100305)</t>
  </si>
  <si>
    <t>揭西县统计局</t>
  </si>
  <si>
    <t>人秘综合股办事员</t>
  </si>
  <si>
    <t>12002560401001</t>
  </si>
  <si>
    <t>从事机关人秘综合工作</t>
  </si>
  <si>
    <t>揭西县水务局</t>
  </si>
  <si>
    <t>工程管理股办事员</t>
  </si>
  <si>
    <t>12002570401001</t>
  </si>
  <si>
    <t>从事野外水利工程设计、施工工作</t>
  </si>
  <si>
    <t>水利工程(A0815)</t>
  </si>
  <si>
    <t>水利类(B0808)</t>
  </si>
  <si>
    <t>水政执法队办事员</t>
  </si>
  <si>
    <t>12002570401002</t>
  </si>
  <si>
    <t>从事水行政执法工作，需基层一线执法，适合男性</t>
  </si>
  <si>
    <t>法学(B03)</t>
  </si>
  <si>
    <t>揭西县安全生产监督管理局</t>
  </si>
  <si>
    <t>执法监察大队办事员</t>
  </si>
  <si>
    <t>12002580401001</t>
  </si>
  <si>
    <t>从事企业流通监管工作</t>
  </si>
  <si>
    <t>物流管理(B110210),特许经营管理(B110213)</t>
  </si>
  <si>
    <t>工商企业管理(C620501),物流管理(C620505)</t>
  </si>
  <si>
    <t>12002580401002</t>
  </si>
  <si>
    <t>从事电气安全检查监督工作</t>
  </si>
  <si>
    <t>电气工程(A0808)</t>
  </si>
  <si>
    <t>电气工程与自动化(B080608)</t>
  </si>
  <si>
    <t>电气自动化技术(C580202),生产过程自动化技术(C580203)</t>
  </si>
  <si>
    <t>揭西县食品药品监督管理局</t>
  </si>
  <si>
    <t>综合协调股办事员</t>
  </si>
  <si>
    <t>12002590401001</t>
  </si>
  <si>
    <t>从事食品监管综合协调工作</t>
  </si>
  <si>
    <t>计算机应用技术(A081203)</t>
  </si>
  <si>
    <t>计算机类(C5901),现代教育技术(C660215)</t>
  </si>
  <si>
    <t>12002590401002</t>
  </si>
  <si>
    <t>从事食品生产加工环节质量安全监管、检验等工作</t>
  </si>
  <si>
    <t>食品科学与工程(A0832)</t>
  </si>
  <si>
    <t>轻工纺织食品类(B0814)</t>
  </si>
  <si>
    <t>食品类(C6103)</t>
  </si>
  <si>
    <t>稽查局办事员</t>
  </si>
  <si>
    <t>12002590401003</t>
  </si>
  <si>
    <t>从事查处医疗器械违法案件等工作</t>
  </si>
  <si>
    <t>河婆食品药品监督管理所办事员</t>
  </si>
  <si>
    <t>12002590401004</t>
  </si>
  <si>
    <t>从事食品、化妆品监督、检查等工作，需基层一线执法，适合男性</t>
  </si>
  <si>
    <t>食品科学与工程(A0832),药学(A1007)</t>
  </si>
  <si>
    <t>化工与制药类(B0811),轻工纺织食品类(B0814),药学类(B1008)</t>
  </si>
  <si>
    <t>生化与药品大类(C53),食品类(C6103),药学类(C6303)</t>
  </si>
  <si>
    <t>棉湖食品药品监督管理所办事员</t>
  </si>
  <si>
    <t>12002590401005</t>
  </si>
  <si>
    <t>金和食品药品监督管理所办事员</t>
  </si>
  <si>
    <t>12002590401006</t>
  </si>
  <si>
    <t>揭西县档案局（档案馆）</t>
  </si>
  <si>
    <t>12002600401001</t>
  </si>
  <si>
    <t>从事人秘工作</t>
  </si>
  <si>
    <t>揭西县科学技术局</t>
  </si>
  <si>
    <t>12002610401001</t>
  </si>
  <si>
    <t>揭西县林业局</t>
  </si>
  <si>
    <t>12002620401001</t>
  </si>
  <si>
    <t>从事综合工作</t>
  </si>
  <si>
    <t>揭西县体育局</t>
  </si>
  <si>
    <t>业务股办事员</t>
  </si>
  <si>
    <t>12002630401001</t>
  </si>
  <si>
    <t>从事体育业务工作</t>
  </si>
  <si>
    <t>体育学(A0403)</t>
  </si>
  <si>
    <t>体育学类(B0402)</t>
  </si>
  <si>
    <t>体育类(C6603)</t>
  </si>
  <si>
    <t>揭西县市场物业管理局</t>
  </si>
  <si>
    <t>12002650401001</t>
  </si>
  <si>
    <t>财会股办事员</t>
  </si>
  <si>
    <t>12002650401002</t>
  </si>
  <si>
    <t>从事财会工作</t>
  </si>
  <si>
    <t>会计学(B110203)</t>
  </si>
  <si>
    <t>会计(C620203),会计电算化(C620204),会计与统计核算(C620205),会计与审计(C620206)</t>
  </si>
  <si>
    <t>揭西县环境保护局</t>
  </si>
  <si>
    <t>环境保护监察分局办事员</t>
  </si>
  <si>
    <t>12002660401001</t>
  </si>
  <si>
    <t>从事环境执法监察工作，需基层一线执法，适合男性</t>
  </si>
  <si>
    <t>环境工程(A083002)</t>
  </si>
  <si>
    <t>环境工程(B081001),环境监察(B081006)</t>
  </si>
  <si>
    <t>环境监测与治理技术(C600101),环境监测与评价(C600102)</t>
  </si>
  <si>
    <t>揭西县史志办公室</t>
  </si>
  <si>
    <t>党史股办事员</t>
  </si>
  <si>
    <t>12002680401001</t>
  </si>
  <si>
    <t>从事党史研究工作</t>
  </si>
  <si>
    <t>汉语言文字学(A050103)</t>
  </si>
  <si>
    <t>汉语言文学(B050101),汉语言(B050102),中国语言文化(B050106)</t>
  </si>
  <si>
    <t>方志股办事员</t>
  </si>
  <si>
    <t>12002680401002</t>
  </si>
  <si>
    <t>从事地方志工作</t>
  </si>
  <si>
    <t>计算机软件与理论(A081202),计算机应用技术(A081203)</t>
  </si>
  <si>
    <t>计算机科学与技术(B080605),计算机软件(B080619)</t>
  </si>
  <si>
    <t>揭西县旅游局</t>
  </si>
  <si>
    <t>业务管理股办事员</t>
  </si>
  <si>
    <t>12002690401001</t>
  </si>
  <si>
    <t>从事业务管理工作</t>
  </si>
  <si>
    <t>揭西县水产局</t>
  </si>
  <si>
    <t>12002700401001</t>
  </si>
  <si>
    <t>揭西县环境卫生管理局</t>
  </si>
  <si>
    <t>12002720401001</t>
  </si>
  <si>
    <t>从事市容环境卫生管理工作</t>
  </si>
  <si>
    <t>中国共产主义青年团揭西县委员会</t>
  </si>
  <si>
    <t>组织部办事员</t>
  </si>
  <si>
    <t>12002770401001</t>
  </si>
  <si>
    <t>从事机关组织人事工作</t>
  </si>
  <si>
    <t>中共惠来县委办公室</t>
  </si>
  <si>
    <t>信息组办事员</t>
  </si>
  <si>
    <t>12002850401001</t>
  </si>
  <si>
    <t>从事信息收集、处理、综合加工和信息调研工作</t>
  </si>
  <si>
    <t>新闻学(B050301),编辑出版学(B050304)</t>
  </si>
  <si>
    <t>政策研究室办事员</t>
  </si>
  <si>
    <t>12002850401002</t>
  </si>
  <si>
    <t>从事政策研究工作</t>
  </si>
  <si>
    <t>法学(B030101),汉语言文学(B050101)</t>
  </si>
  <si>
    <t>中共惠来县委统战部</t>
  </si>
  <si>
    <t>人秘组办事员</t>
  </si>
  <si>
    <t>12002880401001</t>
  </si>
  <si>
    <t>语言学及应用语言学(A050102),汉语言文字学(A050103),中国现当代文学(A050106)</t>
  </si>
  <si>
    <t>惠来县直属机关工作委员会</t>
  </si>
  <si>
    <t>12002900401001</t>
  </si>
  <si>
    <t>从事机关文秘工作</t>
  </si>
  <si>
    <t>惠来县机构编制委员会办公室</t>
  </si>
  <si>
    <t>监督检查股(县审改办)办事员</t>
  </si>
  <si>
    <t>12002910401001</t>
  </si>
  <si>
    <t>从事行政审批及机构编制监督检查工作</t>
  </si>
  <si>
    <t>综合股办事员</t>
  </si>
  <si>
    <t>12002910401002</t>
  </si>
  <si>
    <t>从事财务、文秘工作</t>
  </si>
  <si>
    <t>财务管理(B110204),行政管理(B110301)</t>
  </si>
  <si>
    <t>惠来县司法局</t>
  </si>
  <si>
    <t>公证处办事员</t>
  </si>
  <si>
    <t>12003010401001</t>
  </si>
  <si>
    <t>从事公证办理工作</t>
  </si>
  <si>
    <t>通过国家司法考试</t>
  </si>
  <si>
    <t>东陇司法所办事员</t>
  </si>
  <si>
    <t>12003010401002</t>
  </si>
  <si>
    <t>从事人民调解、社区矫正工作</t>
  </si>
  <si>
    <t>鳌江司法所办事员</t>
  </si>
  <si>
    <t>12003010401003</t>
  </si>
  <si>
    <t>岐石司法所办事员</t>
  </si>
  <si>
    <t>12003010401004</t>
  </si>
  <si>
    <t>惠来县人力资源和社会保障局</t>
  </si>
  <si>
    <t>劳动稽查监察大队办事员</t>
  </si>
  <si>
    <t>12003030401001</t>
  </si>
  <si>
    <t>从事劳动监察工作</t>
  </si>
  <si>
    <t>汉语(C660101),文秘(C660112)</t>
  </si>
  <si>
    <t>12003030401002</t>
  </si>
  <si>
    <t>法律文秘(C690102),法律执行类(C6902)</t>
  </si>
  <si>
    <t>惠来县国土资源局</t>
  </si>
  <si>
    <t>12003040401001</t>
  </si>
  <si>
    <t>从事土地执法监察工作</t>
  </si>
  <si>
    <t>12003040401002</t>
  </si>
  <si>
    <t>大地测量学与测量工程(A081601)</t>
  </si>
  <si>
    <t>12003040401003</t>
  </si>
  <si>
    <t>惠城、靖海、神泉、前詹国土资源管理所办事员</t>
  </si>
  <si>
    <t>12003040401004</t>
  </si>
  <si>
    <t>从事国土资源管理工作</t>
  </si>
  <si>
    <t>东陇国土资源管理所办事员</t>
  </si>
  <si>
    <t>12003040401005</t>
  </si>
  <si>
    <t>地籍测绘与土地管理信息技术(C540606)</t>
  </si>
  <si>
    <t>东陇、东港国土资源管理所办事员</t>
  </si>
  <si>
    <t>12003040401006</t>
  </si>
  <si>
    <t>华湖国土资源管理所办事员</t>
  </si>
  <si>
    <t>12003040401007</t>
  </si>
  <si>
    <t>华湖、仙庵国土资源管理所办事员</t>
  </si>
  <si>
    <t>12003040401008</t>
  </si>
  <si>
    <t>周田国土资源管理所办事员</t>
  </si>
  <si>
    <t>12003040401009</t>
  </si>
  <si>
    <t>地理学(A0705)</t>
  </si>
  <si>
    <t>地理科学类(B0707)</t>
  </si>
  <si>
    <t>鳌江、岐石、东港国土资源管理所办事员</t>
  </si>
  <si>
    <t>12003040401010</t>
  </si>
  <si>
    <t>惠来县文化广电新闻出版局</t>
  </si>
  <si>
    <t>文化市场综合执法队办事员</t>
  </si>
  <si>
    <t>12003100401001</t>
  </si>
  <si>
    <t>从事文化市场执法工作</t>
  </si>
  <si>
    <t>公共管理类(B1103)</t>
  </si>
  <si>
    <t>公共管理类(C6502)</t>
  </si>
  <si>
    <t>惠来县安全生产监督管理局</t>
  </si>
  <si>
    <t>12003160401001</t>
  </si>
  <si>
    <t>从事安全监督管理工作</t>
  </si>
  <si>
    <t>惠来县食品药品监督管理局</t>
  </si>
  <si>
    <t>惠城镇食品药品监督管理所办事员</t>
  </si>
  <si>
    <t>12003170401001</t>
  </si>
  <si>
    <t>从事食品安全监管工作</t>
  </si>
  <si>
    <t>生物技术(B070402),食品科学与工程(B081401),食品质量与安全(B081407)</t>
  </si>
  <si>
    <t>食品生物技术(C610305),食品卫生检验(C610308),食品分析与检验(C610309),食品检测及管理(C610312),食品工艺与检测(C610317)</t>
  </si>
  <si>
    <t>12003170401002</t>
  </si>
  <si>
    <t>从事药品安全监管工作</t>
  </si>
  <si>
    <t>药理学(A100706)</t>
  </si>
  <si>
    <t>药学(B100801),中药学(B100802)</t>
  </si>
  <si>
    <t>药学(C630301),中药(C630302)</t>
  </si>
  <si>
    <t>神泉镇食品药品监督管理所办事员</t>
  </si>
  <si>
    <t>12003170401003</t>
  </si>
  <si>
    <t>12003170401004</t>
  </si>
  <si>
    <t>12003170401005</t>
  </si>
  <si>
    <t>从事食品药品安全监管工作</t>
  </si>
  <si>
    <t>隆江镇食品药品监督管理所办事员</t>
  </si>
  <si>
    <t>12003170401006</t>
  </si>
  <si>
    <t>12003170401007</t>
  </si>
  <si>
    <t>12003170401008</t>
  </si>
  <si>
    <t>惠来县档案局</t>
  </si>
  <si>
    <t>12003200401001</t>
  </si>
  <si>
    <t>从事档案管理及馆库档案电脑录入工作</t>
  </si>
  <si>
    <t>计算机应用技术(A081203),行政管理(A120401)</t>
  </si>
  <si>
    <t>电气信息类(B0806),行政管理(B110301)</t>
  </si>
  <si>
    <t>计算机类(C5901),行政管理(C650203)</t>
  </si>
  <si>
    <t>共产主义青年团惠来县委员会</t>
  </si>
  <si>
    <t>宣传部办事员</t>
  </si>
  <si>
    <t>12003350401001</t>
  </si>
  <si>
    <t>从事宣传工作</t>
  </si>
  <si>
    <t>法学(A0301),语言学及应用语言学(A050102),新闻学(A050301),行政管理(A120401)</t>
  </si>
  <si>
    <t>法学(B030101),汉语言文学(B050101),新闻学(B050301),行政管理(B110301)</t>
  </si>
  <si>
    <t>惠来县归国华侨联合会</t>
  </si>
  <si>
    <t>12003390401001</t>
  </si>
  <si>
    <t>揭阳市蓝城区司法局</t>
  </si>
  <si>
    <t>桂岭镇司法所办事员</t>
  </si>
  <si>
    <t>12003590401001</t>
  </si>
  <si>
    <t>从事基层司法行政业务工作</t>
  </si>
  <si>
    <t>揭阳空港经济区党委区管委办公室</t>
  </si>
  <si>
    <t>金融工作组办事员</t>
  </si>
  <si>
    <t>12003640401001</t>
  </si>
  <si>
    <t>从事金融协调工作</t>
  </si>
  <si>
    <t>金融学（含保险学）(A020204)</t>
  </si>
  <si>
    <t>财政学(B020103),金融学(B020104)</t>
  </si>
  <si>
    <t>金融管理与实务(C620103),国际金融(C620104)</t>
  </si>
  <si>
    <t>秘书组办事员</t>
  </si>
  <si>
    <t>12003640401002</t>
  </si>
  <si>
    <t>从事文秘、资料整理工作</t>
  </si>
  <si>
    <t>法学类(B0301),中国语言文学类(B0501)</t>
  </si>
  <si>
    <t>中共揭阳空港经济区委社会工作部</t>
  </si>
  <si>
    <t>办公室办事员</t>
  </si>
  <si>
    <t>12003660401001</t>
  </si>
  <si>
    <t>从事社会管理工作</t>
  </si>
  <si>
    <t>社会学类(B0303),人力资源管理(B110205)</t>
  </si>
  <si>
    <t>公共事业类(C6501),人力资源管理(C650204)</t>
  </si>
  <si>
    <t>中共揭阳空港经济区委宣传部</t>
  </si>
  <si>
    <t>12003670401001</t>
  </si>
  <si>
    <t>从事宣传管理工作</t>
  </si>
  <si>
    <t>企业管理（含：财务管理、市场营销、人力资源管理）(A120202),行政管理(A120401)</t>
  </si>
  <si>
    <t>揭阳空港经济区卫生和计划生育局</t>
  </si>
  <si>
    <t>12003700401001</t>
  </si>
  <si>
    <t>工商管理(A1202),公共管理(A1204)</t>
  </si>
  <si>
    <t>工商管理类(B1102),公共管理类(B1103)</t>
  </si>
  <si>
    <t>揭阳空港经济区农林水务局</t>
  </si>
  <si>
    <t>12003720401001</t>
  </si>
  <si>
    <t>从事文秘、资料管理工作</t>
  </si>
  <si>
    <t>电子科学与技术(A0809),计算机科学与技术(A0812),农学(A09)</t>
  </si>
  <si>
    <t>电气信息类(B0806),农学(B09)</t>
  </si>
  <si>
    <t>揭阳空港经济区食品药品监督管理局</t>
  </si>
  <si>
    <t>12003780401001</t>
  </si>
  <si>
    <t>从事监管执法工作</t>
  </si>
  <si>
    <t>法学(A0301),工商管理(A1202),公共管理(A1204)</t>
  </si>
  <si>
    <t>法学类(B0301),工商管理类(B1102),公共管理类(B1103)</t>
  </si>
  <si>
    <t>普宁市工商行政管理局</t>
  </si>
  <si>
    <t>基层工商所科员</t>
  </si>
  <si>
    <t>12004030401001</t>
  </si>
  <si>
    <t>应用经济学(A0202),经济法学(A030107),新闻传播学(A0503)</t>
  </si>
  <si>
    <t>经济学(B02),法学类(B0301),新闻传播学类(B0503)</t>
  </si>
  <si>
    <t>12004030401002</t>
  </si>
  <si>
    <t>从事综合管理工作</t>
  </si>
  <si>
    <t>交通运输工程(A0823),工商管理(A1202)</t>
  </si>
  <si>
    <t>交通运输类(B0812),工商管理类(B1102)</t>
  </si>
  <si>
    <t>12004030401003</t>
  </si>
  <si>
    <t>中国语言文学(A0501),英语语言文学(A050201),德语语言文学(A050204),美术学(A1304)</t>
  </si>
  <si>
    <t>中国语言文学类(B0501),英语(B050201),德语(B050203),艺术类(B0504)</t>
  </si>
  <si>
    <t>12004030401004</t>
  </si>
  <si>
    <t>经济学(B02),生物技术(B070402),生物信息技术(B070404),计算机科学与技术(B080605),软件工程(B080611)</t>
  </si>
  <si>
    <t>生物技术类(C5301),计算机类(C5901),经济贸易类(C6203)</t>
  </si>
  <si>
    <t>惠来县工商行政管理局</t>
  </si>
  <si>
    <t>12004040401001</t>
  </si>
  <si>
    <t>经济法学(A030107),工商管理(A1202)</t>
  </si>
  <si>
    <t>法学类(B0301),工商管理类(B1102)</t>
  </si>
  <si>
    <t>12004040401002</t>
  </si>
  <si>
    <t>马克思主义哲学(A010101),社会学(A030301),美术学(A1304)</t>
  </si>
  <si>
    <t>哲学(B01),社会学类(B0303),艺术类(B0504)</t>
  </si>
  <si>
    <t>12004040401003</t>
  </si>
  <si>
    <t>中国语言文学(A0501),英语语言文学(A050201),德语语言文学(A050204),新闻传播学(A0503)</t>
  </si>
  <si>
    <t>中国语言文学类(B0501),外国语言文学类(B0502),新闻传播学类(B0503)</t>
  </si>
  <si>
    <t>12004040401004</t>
  </si>
  <si>
    <t>经济法学(A030107),教育学(A0401)</t>
  </si>
  <si>
    <t>教育学类(B0401),工商管理类(B1102)</t>
  </si>
  <si>
    <t>公共管理类(C6502),教育类(C6602)</t>
  </si>
  <si>
    <t>12004040401005</t>
  </si>
  <si>
    <t>揭西县工商行政管理局</t>
  </si>
  <si>
    <t>12004050401001</t>
  </si>
  <si>
    <t>应用经济学(A0202),经济法学(A030107)</t>
  </si>
  <si>
    <t>经济学(B02),法学类(B0301),统计学类(B0716)</t>
  </si>
  <si>
    <t>12004050401002</t>
  </si>
  <si>
    <t>经济学(B02),计算机科学与技术(B080605),软件工程(B080611)</t>
  </si>
  <si>
    <t>计算机类(C5901),经济贸易类(C6203)</t>
  </si>
  <si>
    <t>12004050401003</t>
  </si>
  <si>
    <t>工商管理(B110201),人力资源管理(B110205)</t>
  </si>
  <si>
    <t>工商管理类(C6205),公共管理类(C6502)</t>
  </si>
  <si>
    <t>揭阳市揭东区工商行政管理局</t>
  </si>
  <si>
    <t>12004060401001</t>
  </si>
  <si>
    <t>应用经济学(A0202),经济法学(A030107),中医学(A1005)</t>
  </si>
  <si>
    <t>经济学(B02),法学类(B0301),统计学类(B0716),中医学类(B1005)</t>
  </si>
  <si>
    <t>12004060401002</t>
  </si>
  <si>
    <t>英语语言文学(A050201),德语语言文学(A050204),计算机应用技术(A081203)</t>
  </si>
  <si>
    <t>英语(B050201),德语(B050203),计算机科学与技术(B080605),软件工程(B080611)</t>
  </si>
  <si>
    <t>计算机类(C5901),语言文化类(C6601)</t>
  </si>
  <si>
    <t>12004060401003</t>
  </si>
  <si>
    <t>新闻传播学类(B0503),管理科学与工程类(B1101),工商管理(B110201),会计学(B110203),财务管理(B110204)</t>
  </si>
  <si>
    <t>工程管理类(C5605),包装印刷类(C6104),财务会计类(C6202),工商管理类(C6205)</t>
  </si>
  <si>
    <t>揭阳市质量技术监督局</t>
  </si>
  <si>
    <t>法规科科员</t>
  </si>
  <si>
    <t>12004100401001</t>
  </si>
  <si>
    <t>从事质监部门法律法规工作</t>
  </si>
  <si>
    <t>揭西县质量技术监督局</t>
  </si>
  <si>
    <t>稽查队科员</t>
  </si>
  <si>
    <t>12004130401001</t>
  </si>
  <si>
    <t>从事行政执法、稽查打假工作，需夜间执法，适合男性</t>
  </si>
  <si>
    <t>工商管理类(B1102)</t>
  </si>
  <si>
    <t>市场营销类(C6204)</t>
  </si>
  <si>
    <t>惠来县质量技术监督局</t>
  </si>
  <si>
    <t>12004140401001</t>
  </si>
  <si>
    <t>总计</t>
  </si>
  <si>
    <t>广东省各级公安机关（含森林公安）2015年考试录用公务员（人民警察）揭阳职位表</t>
  </si>
  <si>
    <t>广东省公安厅</t>
  </si>
  <si>
    <t>机场公安局揭阳潮汕机场分局一线执法勤务民警科员</t>
  </si>
  <si>
    <t>29900010402019</t>
  </si>
  <si>
    <t>从事公安一线法制等工作</t>
  </si>
  <si>
    <t>男性，通过国家司法考试</t>
  </si>
  <si>
    <t>揭阳市公安局</t>
  </si>
  <si>
    <t>政治处科员</t>
  </si>
  <si>
    <t>22000010402001</t>
  </si>
  <si>
    <t>从事公安文秘工作</t>
  </si>
  <si>
    <t>法制支队科员</t>
  </si>
  <si>
    <t>22000010402002</t>
  </si>
  <si>
    <t>从事公安法制工作</t>
  </si>
  <si>
    <t>网络警察支队科员</t>
  </si>
  <si>
    <t>22000010402003</t>
  </si>
  <si>
    <t>网络安全管理类职位。从事网络安全管理工作</t>
  </si>
  <si>
    <t>计算机科学与技术(B080605),软件工程(B080611),网络工程(B080613),计算机软件(B080619)</t>
  </si>
  <si>
    <t>刑事警察支队科员</t>
  </si>
  <si>
    <t>22000010402004</t>
  </si>
  <si>
    <t>公安专业职位，刑事技术类职位。从事刑事科学技术工作</t>
  </si>
  <si>
    <t>刑事科学技术(B082101)</t>
  </si>
  <si>
    <t>男性，省内公安院校毕业生</t>
  </si>
  <si>
    <t>22000010402005</t>
  </si>
  <si>
    <t>法医类职位。从事法医工作</t>
  </si>
  <si>
    <t>法医学(A100105)</t>
  </si>
  <si>
    <t>法医学类(B1006)</t>
  </si>
  <si>
    <t>男性</t>
  </si>
  <si>
    <t>交通警察支队科员</t>
  </si>
  <si>
    <t>22000010402006</t>
  </si>
  <si>
    <t>公安专业职位。从事交通事故现场勘查工作</t>
  </si>
  <si>
    <t>公安学(A0306)</t>
  </si>
  <si>
    <t>公安学类(B0305)</t>
  </si>
  <si>
    <t>特警支队办事员</t>
  </si>
  <si>
    <t>22000010402007</t>
  </si>
  <si>
    <t>从事特警支队规范化管理工作</t>
  </si>
  <si>
    <t>行政管理(B110301),公共管理(B110309)</t>
  </si>
  <si>
    <t>公共事务管理(C650201),行政管理(C650203)</t>
  </si>
  <si>
    <t>审计科科员</t>
  </si>
  <si>
    <t>22000010402008</t>
  </si>
  <si>
    <t>金融财会类职位。从事财务审计工作</t>
  </si>
  <si>
    <t>会计学(B110203),审计学(B110208)</t>
  </si>
  <si>
    <t>揭阳市公安局榕城分局</t>
  </si>
  <si>
    <t>22000020402001</t>
  </si>
  <si>
    <t>汉语言文学(B050101),应用语言学(B050107)</t>
  </si>
  <si>
    <t>国内安全保卫大队办事员</t>
  </si>
  <si>
    <t>22000020402002</t>
  </si>
  <si>
    <t>计算机应用技术(C590101),计算机网络技术(C590102)</t>
  </si>
  <si>
    <t>基层派出所办事员</t>
  </si>
  <si>
    <t>22000020402003</t>
  </si>
  <si>
    <t>公安专业职位。从事基层一线执法勤务工作</t>
  </si>
  <si>
    <t>22000020402004</t>
  </si>
  <si>
    <t>从事基层一线执法勤务工作</t>
  </si>
  <si>
    <t>揭阳市公安局蓝城分局</t>
  </si>
  <si>
    <t>22000030402001</t>
  </si>
  <si>
    <t>刑事侦查大队办事员</t>
  </si>
  <si>
    <t>22000030402002</t>
  </si>
  <si>
    <t>22000030402003</t>
  </si>
  <si>
    <t>省内公安院校毕业生</t>
  </si>
  <si>
    <t>揭阳市公安局空港分局</t>
  </si>
  <si>
    <t>综合办公室办事员</t>
  </si>
  <si>
    <t>22000040402001</t>
  </si>
  <si>
    <t>从事文秘、文书材料、宣传工作</t>
  </si>
  <si>
    <t>汉语言文字学(A050103),新闻传播学(A0503)</t>
  </si>
  <si>
    <t>汉语言文学(B050101),汉语言(B050102),应用语言学(B050107),新闻传播学类(B0503)</t>
  </si>
  <si>
    <t>22000040402002</t>
  </si>
  <si>
    <t>网络安全管理类职位。从事基层一线执法勤务工作</t>
  </si>
  <si>
    <t>电子科学与技术(A0809),信息与通信工程(A0810),计算机科学与技术(A0812)</t>
  </si>
  <si>
    <t>计算机科学与技术(B080605),电子科学与技术(B080606),信息工程(B080609)</t>
  </si>
  <si>
    <t>巡逻警察大队办事员</t>
  </si>
  <si>
    <t>22000040402003</t>
  </si>
  <si>
    <t>22000040402004</t>
  </si>
  <si>
    <t>22000040402005</t>
  </si>
  <si>
    <t>揭阳市公安局揭东分局</t>
  </si>
  <si>
    <t>指挥中心办事员</t>
  </si>
  <si>
    <t>22000050402001</t>
  </si>
  <si>
    <t>汉语言文字学(A050103),中国现当代文学(A050106)</t>
  </si>
  <si>
    <t>汉语言文学(B050101),汉语言(B050102),中国语言文化(B050106),应用语言学(B050107)</t>
  </si>
  <si>
    <t>22000050402002</t>
  </si>
  <si>
    <t>22000050402003</t>
  </si>
  <si>
    <t>揭阳市公安局普侨分局</t>
  </si>
  <si>
    <t>22000060402001</t>
  </si>
  <si>
    <t>揭阳市公安局大南山分局</t>
  </si>
  <si>
    <t>22000070402001</t>
  </si>
  <si>
    <t>从事办公室综合工作</t>
  </si>
  <si>
    <t>普宁市公安局</t>
  </si>
  <si>
    <t>普宁市看守所办事员</t>
  </si>
  <si>
    <t>22000080402001</t>
  </si>
  <si>
    <t>从事监所管理工作</t>
  </si>
  <si>
    <t>女性</t>
  </si>
  <si>
    <t>22000080402002</t>
  </si>
  <si>
    <t>22000080402003</t>
  </si>
  <si>
    <t>22000080402004</t>
  </si>
  <si>
    <t>22000080402005</t>
  </si>
  <si>
    <t>22000080402006</t>
  </si>
  <si>
    <t>22000080402007</t>
  </si>
  <si>
    <t>22000080402008</t>
  </si>
  <si>
    <t>揭西县公安局</t>
  </si>
  <si>
    <t>22000090402001</t>
  </si>
  <si>
    <t>22000090402002</t>
  </si>
  <si>
    <t>22000090402003</t>
  </si>
  <si>
    <t>揭西县看守所办事员</t>
  </si>
  <si>
    <t>22000090402004</t>
  </si>
  <si>
    <t>惠来县公安局</t>
  </si>
  <si>
    <t>政治工作办公室办事员</t>
  </si>
  <si>
    <t>22000100402001</t>
  </si>
  <si>
    <t>从事行政管理、教育培训及警营文化建设工作</t>
  </si>
  <si>
    <t>艺术类(B0504),自动化(B080602),电子信息工程(B080603),人力资源管理(B110205),审计学(B110208)</t>
  </si>
  <si>
    <t>警务保障室办事员</t>
  </si>
  <si>
    <t>22000100402002</t>
  </si>
  <si>
    <t>金融财会类职位。从事财务会计工作</t>
  </si>
  <si>
    <t>22000100402003</t>
  </si>
  <si>
    <t>公安技术(A0838)</t>
  </si>
  <si>
    <t>22000100402004</t>
  </si>
  <si>
    <t>从事无线电监测侦查工作</t>
  </si>
  <si>
    <t>信息与通信工程(A0810)</t>
  </si>
  <si>
    <t>电子信息科学类(B0712),仪器仪表类(B0804)</t>
  </si>
  <si>
    <t>电子信息类(C5902),通信技术(C590301),移动通信技术(C590302),计算机通信(C590303)</t>
  </si>
  <si>
    <t>交通警察大队办事员</t>
  </si>
  <si>
    <t>22000100402005</t>
  </si>
  <si>
    <t>从事机动车辆的管理检测、交通事故现场的技术工作</t>
  </si>
  <si>
    <t>机械工程(A0802)</t>
  </si>
  <si>
    <t>材料成型及控制工程(B080302),车辆工程(B080306)</t>
  </si>
  <si>
    <t>巡警大队（特警）办事员</t>
  </si>
  <si>
    <t>22000100402006</t>
  </si>
  <si>
    <t>从事警体训练和公安体育建设等工作</t>
  </si>
  <si>
    <t>强制隔离戒毒所办事员</t>
  </si>
  <si>
    <t>22000100402007</t>
  </si>
  <si>
    <t>监管场所医学类职位。从事监管场所医务工作</t>
  </si>
  <si>
    <t>临床医学与医学技术类(B1003)</t>
  </si>
  <si>
    <t>临床医学类(C6301)</t>
  </si>
  <si>
    <t>22000100402008</t>
  </si>
  <si>
    <t>22000100402009</t>
  </si>
  <si>
    <t>22000100402010</t>
  </si>
  <si>
    <t>揭阳市公安局森林分局</t>
  </si>
  <si>
    <t>22000110402001</t>
  </si>
  <si>
    <t>从事政秘、刑警工作</t>
  </si>
  <si>
    <t>公安学(A0306),林学(A0907)</t>
  </si>
  <si>
    <t>公安学类(B0305),森林资源类(B0903)</t>
  </si>
  <si>
    <t>普宁市公安局森林分局</t>
  </si>
  <si>
    <t>治安股办事员</t>
  </si>
  <si>
    <t>22000120402001</t>
  </si>
  <si>
    <t>从事治安刑侦工作</t>
  </si>
  <si>
    <t>法学(B030101),治安学(B030501),侦查学(B030502),森林资源类(B0903)</t>
  </si>
  <si>
    <t>惠来县公安局森林分局</t>
  </si>
  <si>
    <t>22000140402001</t>
  </si>
  <si>
    <t>从事森林资源管理工作</t>
  </si>
  <si>
    <t>公安管理类(C6801)</t>
  </si>
  <si>
    <t>广东省监狱、戒毒管理机关2015年考试录用公务员（人民警察）揭阳职位表</t>
  </si>
  <si>
    <t>广东省监狱管理局</t>
  </si>
  <si>
    <t>揭阳监狱人民警察主任科员以下</t>
  </si>
  <si>
    <t>59900010407199</t>
  </si>
  <si>
    <t>从事法律事务工作</t>
  </si>
  <si>
    <t>法学(B030101),监狱学(B030120)</t>
  </si>
  <si>
    <t>59900010407200</t>
  </si>
  <si>
    <t>从事教育改造工作</t>
  </si>
  <si>
    <t>教育学(A0401)</t>
  </si>
  <si>
    <t>教育学(B040101),特殊教育(B040103),人文教育(B040107)</t>
  </si>
  <si>
    <t>59900010407201</t>
  </si>
  <si>
    <t>汉语言文学(B050101),汉语言(B050102),对外汉语(B050103),应用语言学(B050107)</t>
  </si>
  <si>
    <t>59900010407202</t>
  </si>
  <si>
    <t>从事信息技术管理工作</t>
  </si>
  <si>
    <t>59900010407203</t>
  </si>
  <si>
    <t>从事综合调研工作</t>
  </si>
  <si>
    <t>哲学(B01)</t>
  </si>
  <si>
    <t>59900010407204</t>
  </si>
  <si>
    <t>侦查学(B030502),公安情报学(B030511),犯罪学(B030512)</t>
  </si>
  <si>
    <t>59900010407205</t>
  </si>
  <si>
    <t>从事文献材料管理工作</t>
  </si>
  <si>
    <t>历史学(B060101),民族学(B060105)</t>
  </si>
  <si>
    <t>59900010407206</t>
  </si>
  <si>
    <t>从事刑罚执行事务工作</t>
  </si>
  <si>
    <t>大专、本科</t>
  </si>
  <si>
    <t>司法助理(C690101),司法警务(C690103),法律事务(C690104)</t>
  </si>
  <si>
    <t>男性，公安司法部属或省内公安司法院校毕业生</t>
  </si>
  <si>
    <t>59900010407207</t>
  </si>
  <si>
    <t>刑事执行(C690201),行政执行(C690203),司法鉴定技术(C690302),安全防范技术(C690303),司法信息技术(C690304)</t>
  </si>
  <si>
    <t>59900010407208</t>
  </si>
  <si>
    <t>从事监狱事务管理工作</t>
  </si>
  <si>
    <t>行政管理(C650203),人力资源管理(C650204)</t>
  </si>
  <si>
    <t>59900010407209</t>
  </si>
  <si>
    <t>教育类(C6602)</t>
  </si>
  <si>
    <t>59900010407210</t>
  </si>
  <si>
    <t>59900010407211</t>
  </si>
  <si>
    <t>59900010407438</t>
  </si>
  <si>
    <t>心理矫正类职位，从事心理辅导工作</t>
  </si>
  <si>
    <t>心理学(A0402)</t>
  </si>
  <si>
    <t>心理学类(B0715)</t>
  </si>
  <si>
    <t>59900010407488</t>
  </si>
  <si>
    <t>医学类职位，从事疾病预防控制工作</t>
  </si>
  <si>
    <t>医学影像学(B100303)</t>
  </si>
  <si>
    <t>男性，具有执业医师资格</t>
  </si>
  <si>
    <t>59900010407489</t>
  </si>
  <si>
    <t>高中以上</t>
  </si>
  <si>
    <t>护理学(A100209)</t>
  </si>
  <si>
    <t>护理学(B100701)</t>
  </si>
  <si>
    <t>护理(C630201)</t>
  </si>
  <si>
    <t>男性，具有护士执业资格证书，中专学历报考者要求专业为护理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</si>
</sst>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20"/>
      <name val="华文中宋"/>
      <family val="0"/>
    </font>
    <font>
      <u val="single"/>
      <sz val="12"/>
      <color indexed="20"/>
      <name val="宋体"/>
      <family val="0"/>
    </font>
    <font>
      <sz val="16"/>
      <name val="黑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0" xfId="2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ieyang.offcn.com/html/zixun/kaiketongzhi/" TargetMode="External" /><Relationship Id="rId2" Type="http://schemas.openxmlformats.org/officeDocument/2006/relationships/hyperlink" Target="http://jieyang.offcn.com/html/zixun/kaiketongzhi/" TargetMode="External" /><Relationship Id="rId3" Type="http://schemas.openxmlformats.org/officeDocument/2006/relationships/hyperlink" Target="http://jieyang.offcn.com/html/zixun/kaiketongzhi/" TargetMode="External" /><Relationship Id="rId4" Type="http://schemas.openxmlformats.org/officeDocument/2006/relationships/hyperlink" Target="http://jieyang.offcn.com/html/zixun/kaiketongzhi/" TargetMode="External" /><Relationship Id="rId5" Type="http://schemas.openxmlformats.org/officeDocument/2006/relationships/hyperlink" Target="http://jieyang.offcn.com/html/zixun/kaiketongzhi/" TargetMode="External" /><Relationship Id="rId6" Type="http://schemas.openxmlformats.org/officeDocument/2006/relationships/hyperlink" Target="http://jieyang.offcn.com/html/zixun/kaiketongzhi/" TargetMode="External" /><Relationship Id="rId7" Type="http://schemas.openxmlformats.org/officeDocument/2006/relationships/hyperlink" Target="http://jieyang.offcn.com/html/zixun/kaiketongzhi/" TargetMode="External" /><Relationship Id="rId8" Type="http://schemas.openxmlformats.org/officeDocument/2006/relationships/hyperlink" Target="http://jieyang.offcn.com/html/zixun/kaiketongzhi/" TargetMode="External" /><Relationship Id="rId9" Type="http://schemas.openxmlformats.org/officeDocument/2006/relationships/hyperlink" Target="http://jieyang.offcn.com/html/zixun/kaiketongzhi/" TargetMode="External" /><Relationship Id="rId10" Type="http://schemas.openxmlformats.org/officeDocument/2006/relationships/hyperlink" Target="http://jieyang.offcn.com/html/zixun/kaiketongzhi/" TargetMode="External" /><Relationship Id="rId11" Type="http://schemas.openxmlformats.org/officeDocument/2006/relationships/hyperlink" Target="http://jieyang.offcn.com/html/zixun/kaiketongzhi/" TargetMode="External" /><Relationship Id="rId12" Type="http://schemas.openxmlformats.org/officeDocument/2006/relationships/hyperlink" Target="http://jieyang.offcn.com/html/zixun/kaiketongzhi/" TargetMode="External" /><Relationship Id="rId13" Type="http://schemas.openxmlformats.org/officeDocument/2006/relationships/hyperlink" Target="http://jieyang.offcn.com/html/zixun/kaiketongzhi/" TargetMode="External" /><Relationship Id="rId14" Type="http://schemas.openxmlformats.org/officeDocument/2006/relationships/hyperlink" Target="http://jieyang.offcn.com/html/zixun/kaiketongzhi/" TargetMode="External" /><Relationship Id="rId15" Type="http://schemas.openxmlformats.org/officeDocument/2006/relationships/hyperlink" Target="http://jieyang.offcn.com/html/zixun/kaiketongzhi/" TargetMode="External" /><Relationship Id="rId16" Type="http://schemas.openxmlformats.org/officeDocument/2006/relationships/hyperlink" Target="http://jieyang.offcn.com/html/zixun/kaiketongzhi/" TargetMode="External" /><Relationship Id="rId17" Type="http://schemas.openxmlformats.org/officeDocument/2006/relationships/hyperlink" Target="http://jieyang.offcn.com/html/zixun/kaiketongzhi/" TargetMode="External" /><Relationship Id="rId18" Type="http://schemas.openxmlformats.org/officeDocument/2006/relationships/hyperlink" Target="http://jieyang.offcn.com/html/zixun/kaiketongzhi/" TargetMode="External" /><Relationship Id="rId19" Type="http://schemas.openxmlformats.org/officeDocument/2006/relationships/hyperlink" Target="http://jieyang.offcn.com/html/zixun/kaiketongzhi/" TargetMode="External" /><Relationship Id="rId20" Type="http://schemas.openxmlformats.org/officeDocument/2006/relationships/hyperlink" Target="http://jieyang.offcn.com/html/zixun/kaiketongzhi/" TargetMode="External" /><Relationship Id="rId21" Type="http://schemas.openxmlformats.org/officeDocument/2006/relationships/hyperlink" Target="http://jieyang.offcn.com/html/zixun/kaiketongzhi/" TargetMode="External" /><Relationship Id="rId22" Type="http://schemas.openxmlformats.org/officeDocument/2006/relationships/hyperlink" Target="http://jieyang.offcn.com/html/zixun/kaiketongzhi/" TargetMode="External" /><Relationship Id="rId23" Type="http://schemas.openxmlformats.org/officeDocument/2006/relationships/hyperlink" Target="http://jieyang.offcn.com/html/zixun/kaiketongzhi/" TargetMode="External" /><Relationship Id="rId24" Type="http://schemas.openxmlformats.org/officeDocument/2006/relationships/hyperlink" Target="http://jieyang.offcn.com/html/zixun/kaiketongzhi/" TargetMode="External" /><Relationship Id="rId25" Type="http://schemas.openxmlformats.org/officeDocument/2006/relationships/hyperlink" Target="http://jieyang.offcn.com/html/zixun/kaiketongzhi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jieyang.offcn.com/html/zixun/kaiketongzhi/" TargetMode="External" /><Relationship Id="rId2" Type="http://schemas.openxmlformats.org/officeDocument/2006/relationships/hyperlink" Target="http://jieyang.offcn.com/html/zixun/kaiketongzhi/" TargetMode="External" /><Relationship Id="rId3" Type="http://schemas.openxmlformats.org/officeDocument/2006/relationships/hyperlink" Target="http://jieyang.offcn.com/html/zixun/kaiketongzhi/" TargetMode="External" /><Relationship Id="rId4" Type="http://schemas.openxmlformats.org/officeDocument/2006/relationships/hyperlink" Target="http://jieyang.offcn.com/html/zixun/kaiketongzhi/" TargetMode="External" /><Relationship Id="rId5" Type="http://schemas.openxmlformats.org/officeDocument/2006/relationships/hyperlink" Target="http://jieyang.offcn.com/html/zixun/kaiketongzhi/" TargetMode="External" /><Relationship Id="rId6" Type="http://schemas.openxmlformats.org/officeDocument/2006/relationships/hyperlink" Target="http://jieyang.offcn.com/html/zixun/kaiketongzhi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jieyang.offcn.com/html/zixun/kaiketongzhi/" TargetMode="External" /><Relationship Id="rId2" Type="http://schemas.openxmlformats.org/officeDocument/2006/relationships/hyperlink" Target="http://jieyang.offcn.com/html/zixun/kaiketongzhi/" TargetMode="External" /><Relationship Id="rId3" Type="http://schemas.openxmlformats.org/officeDocument/2006/relationships/hyperlink" Target="http://jieyang.offcn.com/html/zixun/kaiketongzhi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8"/>
  <sheetViews>
    <sheetView tabSelected="1" workbookViewId="0" topLeftCell="A1">
      <selection activeCell="O1" sqref="O1"/>
    </sheetView>
  </sheetViews>
  <sheetFormatPr defaultColWidth="9.00390625" defaultRowHeight="14.25"/>
  <cols>
    <col min="1" max="1" width="9.625" style="13" customWidth="1"/>
    <col min="2" max="2" width="7.625" style="8" customWidth="1"/>
    <col min="3" max="3" width="10.625" style="13" customWidth="1"/>
    <col min="4" max="4" width="12.625" style="8" customWidth="1"/>
    <col min="5" max="5" width="11.625" style="13" customWidth="1"/>
    <col min="6" max="6" width="5.625" style="8" customWidth="1"/>
    <col min="7" max="8" width="8.125" style="8" customWidth="1"/>
    <col min="9" max="9" width="15.625" style="13" customWidth="1"/>
    <col min="10" max="11" width="14.625" style="13" customWidth="1"/>
    <col min="12" max="12" width="3.625" style="8" customWidth="1"/>
    <col min="13" max="13" width="11.625" style="13" customWidth="1"/>
    <col min="14" max="14" width="4.125" style="8" customWidth="1"/>
    <col min="15" max="16384" width="9.00390625" style="8" customWidth="1"/>
  </cols>
  <sheetData>
    <row r="1" spans="1:15" ht="20.25">
      <c r="A1" s="14" t="s">
        <v>0</v>
      </c>
      <c r="O1"/>
    </row>
    <row r="2" spans="1:14" ht="25.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78.7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5" ht="45">
      <c r="A4" s="15" t="s">
        <v>16</v>
      </c>
      <c r="B4" s="10">
        <v>1990085</v>
      </c>
      <c r="C4" s="15" t="s">
        <v>17</v>
      </c>
      <c r="D4" s="12" t="s">
        <v>18</v>
      </c>
      <c r="E4" s="15" t="s">
        <v>19</v>
      </c>
      <c r="F4" s="10">
        <v>1</v>
      </c>
      <c r="G4" s="10" t="s">
        <v>20</v>
      </c>
      <c r="H4" s="10" t="s">
        <v>21</v>
      </c>
      <c r="I4" s="15"/>
      <c r="J4" s="15" t="s">
        <v>22</v>
      </c>
      <c r="K4" s="15"/>
      <c r="L4" s="10" t="s">
        <v>23</v>
      </c>
      <c r="M4" s="15" t="s">
        <v>24</v>
      </c>
      <c r="N4" s="10" t="s">
        <v>25</v>
      </c>
      <c r="O4" s="6" t="s">
        <v>26</v>
      </c>
    </row>
    <row r="5" spans="1:14" ht="56.25">
      <c r="A5" s="15" t="s">
        <v>16</v>
      </c>
      <c r="B5" s="10">
        <v>1990085</v>
      </c>
      <c r="C5" s="15" t="s">
        <v>17</v>
      </c>
      <c r="D5" s="12" t="s">
        <v>27</v>
      </c>
      <c r="E5" s="15" t="s">
        <v>28</v>
      </c>
      <c r="F5" s="10">
        <v>1</v>
      </c>
      <c r="G5" s="10" t="s">
        <v>20</v>
      </c>
      <c r="H5" s="10" t="s">
        <v>21</v>
      </c>
      <c r="I5" s="15"/>
      <c r="J5" s="15" t="s">
        <v>29</v>
      </c>
      <c r="K5" s="15"/>
      <c r="L5" s="10" t="s">
        <v>30</v>
      </c>
      <c r="M5" s="15"/>
      <c r="N5" s="10" t="s">
        <v>25</v>
      </c>
    </row>
    <row r="6" spans="1:14" ht="33.75">
      <c r="A6" s="15" t="s">
        <v>31</v>
      </c>
      <c r="B6" s="10">
        <v>1990095</v>
      </c>
      <c r="C6" s="15" t="s">
        <v>32</v>
      </c>
      <c r="D6" s="12" t="s">
        <v>33</v>
      </c>
      <c r="E6" s="15" t="s">
        <v>34</v>
      </c>
      <c r="F6" s="10">
        <v>2</v>
      </c>
      <c r="G6" s="10" t="s">
        <v>20</v>
      </c>
      <c r="H6" s="10" t="s">
        <v>35</v>
      </c>
      <c r="I6" s="15"/>
      <c r="J6" s="15" t="s">
        <v>36</v>
      </c>
      <c r="K6" s="15"/>
      <c r="L6" s="10" t="s">
        <v>30</v>
      </c>
      <c r="M6" s="15"/>
      <c r="N6" s="10" t="s">
        <v>25</v>
      </c>
    </row>
    <row r="7" spans="1:14" ht="33.75">
      <c r="A7" s="15" t="s">
        <v>31</v>
      </c>
      <c r="B7" s="10">
        <v>1990095</v>
      </c>
      <c r="C7" s="15" t="s">
        <v>32</v>
      </c>
      <c r="D7" s="12" t="s">
        <v>37</v>
      </c>
      <c r="E7" s="15" t="s">
        <v>34</v>
      </c>
      <c r="F7" s="10">
        <v>2</v>
      </c>
      <c r="G7" s="10" t="s">
        <v>20</v>
      </c>
      <c r="H7" s="10" t="s">
        <v>35</v>
      </c>
      <c r="I7" s="15"/>
      <c r="J7" s="15" t="s">
        <v>38</v>
      </c>
      <c r="K7" s="15"/>
      <c r="L7" s="10" t="s">
        <v>30</v>
      </c>
      <c r="M7" s="15"/>
      <c r="N7" s="10" t="s">
        <v>25</v>
      </c>
    </row>
    <row r="8" spans="1:14" ht="33.75">
      <c r="A8" s="15" t="s">
        <v>31</v>
      </c>
      <c r="B8" s="10">
        <v>1990095</v>
      </c>
      <c r="C8" s="15" t="s">
        <v>32</v>
      </c>
      <c r="D8" s="12" t="s">
        <v>39</v>
      </c>
      <c r="E8" s="15" t="s">
        <v>40</v>
      </c>
      <c r="F8" s="10">
        <v>2</v>
      </c>
      <c r="G8" s="10" t="s">
        <v>20</v>
      </c>
      <c r="H8" s="10" t="s">
        <v>35</v>
      </c>
      <c r="I8" s="15"/>
      <c r="J8" s="15" t="s">
        <v>41</v>
      </c>
      <c r="K8" s="15"/>
      <c r="L8" s="10" t="s">
        <v>30</v>
      </c>
      <c r="M8" s="15"/>
      <c r="N8" s="10" t="s">
        <v>25</v>
      </c>
    </row>
    <row r="9" spans="1:15" ht="33.75">
      <c r="A9" s="15" t="s">
        <v>31</v>
      </c>
      <c r="B9" s="10">
        <v>1990095</v>
      </c>
      <c r="C9" s="15" t="s">
        <v>42</v>
      </c>
      <c r="D9" s="12" t="s">
        <v>43</v>
      </c>
      <c r="E9" s="15" t="s">
        <v>34</v>
      </c>
      <c r="F9" s="10">
        <v>2</v>
      </c>
      <c r="G9" s="10" t="s">
        <v>20</v>
      </c>
      <c r="H9" s="10" t="s">
        <v>35</v>
      </c>
      <c r="I9" s="15"/>
      <c r="J9" s="15" t="s">
        <v>44</v>
      </c>
      <c r="K9" s="15"/>
      <c r="L9" s="10" t="s">
        <v>30</v>
      </c>
      <c r="M9" s="15"/>
      <c r="N9" s="10" t="s">
        <v>25</v>
      </c>
      <c r="O9" s="6" t="s">
        <v>26</v>
      </c>
    </row>
    <row r="10" spans="1:14" ht="33.75">
      <c r="A10" s="15" t="s">
        <v>31</v>
      </c>
      <c r="B10" s="10">
        <v>1990095</v>
      </c>
      <c r="C10" s="15" t="s">
        <v>42</v>
      </c>
      <c r="D10" s="12" t="s">
        <v>45</v>
      </c>
      <c r="E10" s="15" t="s">
        <v>34</v>
      </c>
      <c r="F10" s="10">
        <v>1</v>
      </c>
      <c r="G10" s="10" t="s">
        <v>20</v>
      </c>
      <c r="H10" s="10" t="s">
        <v>35</v>
      </c>
      <c r="I10" s="15"/>
      <c r="J10" s="15" t="s">
        <v>46</v>
      </c>
      <c r="K10" s="15"/>
      <c r="L10" s="10" t="s">
        <v>30</v>
      </c>
      <c r="M10" s="15"/>
      <c r="N10" s="10" t="s">
        <v>25</v>
      </c>
    </row>
    <row r="11" spans="1:14" ht="45">
      <c r="A11" s="15" t="s">
        <v>31</v>
      </c>
      <c r="B11" s="10">
        <v>1990095</v>
      </c>
      <c r="C11" s="15" t="s">
        <v>47</v>
      </c>
      <c r="D11" s="12" t="s">
        <v>48</v>
      </c>
      <c r="E11" s="15" t="s">
        <v>34</v>
      </c>
      <c r="F11" s="10">
        <v>4</v>
      </c>
      <c r="G11" s="10" t="s">
        <v>20</v>
      </c>
      <c r="H11" s="10" t="s">
        <v>35</v>
      </c>
      <c r="I11" s="15"/>
      <c r="J11" s="15" t="s">
        <v>49</v>
      </c>
      <c r="K11" s="15"/>
      <c r="L11" s="10" t="s">
        <v>30</v>
      </c>
      <c r="M11" s="15"/>
      <c r="N11" s="10" t="s">
        <v>25</v>
      </c>
    </row>
    <row r="12" spans="1:14" ht="33.75">
      <c r="A12" s="15" t="s">
        <v>31</v>
      </c>
      <c r="B12" s="10">
        <v>1990095</v>
      </c>
      <c r="C12" s="15" t="s">
        <v>47</v>
      </c>
      <c r="D12" s="12" t="s">
        <v>50</v>
      </c>
      <c r="E12" s="15" t="s">
        <v>34</v>
      </c>
      <c r="F12" s="10">
        <v>4</v>
      </c>
      <c r="G12" s="10" t="s">
        <v>20</v>
      </c>
      <c r="H12" s="10" t="s">
        <v>35</v>
      </c>
      <c r="I12" s="15"/>
      <c r="J12" s="15" t="s">
        <v>51</v>
      </c>
      <c r="K12" s="15"/>
      <c r="L12" s="10" t="s">
        <v>30</v>
      </c>
      <c r="M12" s="15"/>
      <c r="N12" s="10" t="s">
        <v>25</v>
      </c>
    </row>
    <row r="13" spans="1:14" ht="33.75">
      <c r="A13" s="15" t="s">
        <v>31</v>
      </c>
      <c r="B13" s="10">
        <v>1990095</v>
      </c>
      <c r="C13" s="15" t="s">
        <v>47</v>
      </c>
      <c r="D13" s="12" t="s">
        <v>52</v>
      </c>
      <c r="E13" s="15" t="s">
        <v>53</v>
      </c>
      <c r="F13" s="10">
        <v>2</v>
      </c>
      <c r="G13" s="10" t="s">
        <v>20</v>
      </c>
      <c r="H13" s="10" t="s">
        <v>35</v>
      </c>
      <c r="I13" s="15"/>
      <c r="J13" s="15" t="s">
        <v>54</v>
      </c>
      <c r="K13" s="15"/>
      <c r="L13" s="10" t="s">
        <v>30</v>
      </c>
      <c r="M13" s="15"/>
      <c r="N13" s="10" t="s">
        <v>25</v>
      </c>
    </row>
    <row r="14" spans="1:14" ht="45">
      <c r="A14" s="15" t="s">
        <v>31</v>
      </c>
      <c r="B14" s="10">
        <v>1990095</v>
      </c>
      <c r="C14" s="15" t="s">
        <v>47</v>
      </c>
      <c r="D14" s="12" t="s">
        <v>55</v>
      </c>
      <c r="E14" s="15" t="s">
        <v>40</v>
      </c>
      <c r="F14" s="10">
        <v>2</v>
      </c>
      <c r="G14" s="10" t="s">
        <v>20</v>
      </c>
      <c r="H14" s="10" t="s">
        <v>35</v>
      </c>
      <c r="I14" s="15"/>
      <c r="J14" s="15" t="s">
        <v>56</v>
      </c>
      <c r="K14" s="15"/>
      <c r="L14" s="10" t="s">
        <v>30</v>
      </c>
      <c r="M14" s="15"/>
      <c r="N14" s="10" t="s">
        <v>25</v>
      </c>
    </row>
    <row r="15" spans="1:14" ht="33.75">
      <c r="A15" s="15" t="s">
        <v>31</v>
      </c>
      <c r="B15" s="10">
        <v>1990095</v>
      </c>
      <c r="C15" s="15" t="s">
        <v>57</v>
      </c>
      <c r="D15" s="12" t="s">
        <v>58</v>
      </c>
      <c r="E15" s="15" t="s">
        <v>59</v>
      </c>
      <c r="F15" s="10">
        <v>2</v>
      </c>
      <c r="G15" s="10" t="s">
        <v>20</v>
      </c>
      <c r="H15" s="10" t="s">
        <v>35</v>
      </c>
      <c r="I15" s="15"/>
      <c r="J15" s="15" t="s">
        <v>60</v>
      </c>
      <c r="K15" s="15"/>
      <c r="L15" s="10" t="s">
        <v>30</v>
      </c>
      <c r="M15" s="15"/>
      <c r="N15" s="10" t="s">
        <v>25</v>
      </c>
    </row>
    <row r="16" spans="1:14" ht="33.75">
      <c r="A16" s="15" t="s">
        <v>31</v>
      </c>
      <c r="B16" s="10">
        <v>1990095</v>
      </c>
      <c r="C16" s="15" t="s">
        <v>57</v>
      </c>
      <c r="D16" s="12" t="s">
        <v>61</v>
      </c>
      <c r="E16" s="15" t="s">
        <v>53</v>
      </c>
      <c r="F16" s="10">
        <v>1</v>
      </c>
      <c r="G16" s="10" t="s">
        <v>20</v>
      </c>
      <c r="H16" s="10" t="s">
        <v>35</v>
      </c>
      <c r="I16" s="15"/>
      <c r="J16" s="15" t="s">
        <v>54</v>
      </c>
      <c r="K16" s="15"/>
      <c r="L16" s="10" t="s">
        <v>30</v>
      </c>
      <c r="M16" s="15"/>
      <c r="N16" s="10" t="s">
        <v>25</v>
      </c>
    </row>
    <row r="17" spans="1:15" ht="33.75">
      <c r="A17" s="15" t="s">
        <v>31</v>
      </c>
      <c r="B17" s="10">
        <v>1990095</v>
      </c>
      <c r="C17" s="15" t="s">
        <v>57</v>
      </c>
      <c r="D17" s="12" t="s">
        <v>62</v>
      </c>
      <c r="E17" s="15" t="s">
        <v>34</v>
      </c>
      <c r="F17" s="10">
        <v>1</v>
      </c>
      <c r="G17" s="10" t="s">
        <v>20</v>
      </c>
      <c r="H17" s="10" t="s">
        <v>35</v>
      </c>
      <c r="I17" s="15"/>
      <c r="J17" s="15" t="s">
        <v>63</v>
      </c>
      <c r="K17" s="15"/>
      <c r="L17" s="10" t="s">
        <v>30</v>
      </c>
      <c r="M17" s="15"/>
      <c r="N17" s="10" t="s">
        <v>25</v>
      </c>
      <c r="O17" s="6" t="s">
        <v>26</v>
      </c>
    </row>
    <row r="18" spans="1:14" ht="45">
      <c r="A18" s="15" t="s">
        <v>31</v>
      </c>
      <c r="B18" s="10">
        <v>1990095</v>
      </c>
      <c r="C18" s="15" t="s">
        <v>57</v>
      </c>
      <c r="D18" s="12" t="s">
        <v>64</v>
      </c>
      <c r="E18" s="15" t="s">
        <v>40</v>
      </c>
      <c r="F18" s="10">
        <v>1</v>
      </c>
      <c r="G18" s="10" t="s">
        <v>20</v>
      </c>
      <c r="H18" s="10" t="s">
        <v>35</v>
      </c>
      <c r="I18" s="15"/>
      <c r="J18" s="15" t="s">
        <v>65</v>
      </c>
      <c r="K18" s="15"/>
      <c r="L18" s="10" t="s">
        <v>30</v>
      </c>
      <c r="M18" s="15"/>
      <c r="N18" s="10" t="s">
        <v>25</v>
      </c>
    </row>
    <row r="19" spans="1:14" ht="33.75">
      <c r="A19" s="15" t="s">
        <v>31</v>
      </c>
      <c r="B19" s="10">
        <v>1990095</v>
      </c>
      <c r="C19" s="15" t="s">
        <v>57</v>
      </c>
      <c r="D19" s="12" t="s">
        <v>66</v>
      </c>
      <c r="E19" s="15" t="s">
        <v>34</v>
      </c>
      <c r="F19" s="10">
        <v>2</v>
      </c>
      <c r="G19" s="10" t="s">
        <v>67</v>
      </c>
      <c r="H19" s="10" t="s">
        <v>35</v>
      </c>
      <c r="I19" s="15"/>
      <c r="J19" s="15"/>
      <c r="K19" s="15" t="s">
        <v>68</v>
      </c>
      <c r="L19" s="10" t="s">
        <v>30</v>
      </c>
      <c r="M19" s="15"/>
      <c r="N19" s="10" t="s">
        <v>25</v>
      </c>
    </row>
    <row r="20" spans="1:14" ht="33.75">
      <c r="A20" s="15" t="s">
        <v>31</v>
      </c>
      <c r="B20" s="10">
        <v>1990095</v>
      </c>
      <c r="C20" s="15" t="s">
        <v>69</v>
      </c>
      <c r="D20" s="12" t="s">
        <v>70</v>
      </c>
      <c r="E20" s="15" t="s">
        <v>59</v>
      </c>
      <c r="F20" s="10">
        <v>4</v>
      </c>
      <c r="G20" s="10" t="s">
        <v>20</v>
      </c>
      <c r="H20" s="10" t="s">
        <v>35</v>
      </c>
      <c r="I20" s="15"/>
      <c r="J20" s="15" t="s">
        <v>60</v>
      </c>
      <c r="K20" s="15"/>
      <c r="L20" s="10" t="s">
        <v>30</v>
      </c>
      <c r="M20" s="15"/>
      <c r="N20" s="10" t="s">
        <v>25</v>
      </c>
    </row>
    <row r="21" spans="1:14" ht="33.75">
      <c r="A21" s="15" t="s">
        <v>71</v>
      </c>
      <c r="B21" s="10">
        <v>1200012</v>
      </c>
      <c r="C21" s="15" t="s">
        <v>72</v>
      </c>
      <c r="D21" s="12" t="s">
        <v>73</v>
      </c>
      <c r="E21" s="15" t="s">
        <v>74</v>
      </c>
      <c r="F21" s="10">
        <v>1</v>
      </c>
      <c r="G21" s="10" t="s">
        <v>75</v>
      </c>
      <c r="H21" s="10" t="s">
        <v>76</v>
      </c>
      <c r="I21" s="15" t="s">
        <v>77</v>
      </c>
      <c r="J21" s="15"/>
      <c r="K21" s="15"/>
      <c r="L21" s="10" t="s">
        <v>30</v>
      </c>
      <c r="M21" s="15"/>
      <c r="N21" s="10" t="s">
        <v>78</v>
      </c>
    </row>
    <row r="22" spans="1:14" ht="22.5">
      <c r="A22" s="15" t="s">
        <v>71</v>
      </c>
      <c r="B22" s="10">
        <v>1200012</v>
      </c>
      <c r="C22" s="15" t="s">
        <v>79</v>
      </c>
      <c r="D22" s="12" t="s">
        <v>80</v>
      </c>
      <c r="E22" s="15" t="s">
        <v>81</v>
      </c>
      <c r="F22" s="10">
        <v>1</v>
      </c>
      <c r="G22" s="10" t="s">
        <v>75</v>
      </c>
      <c r="H22" s="10" t="s">
        <v>76</v>
      </c>
      <c r="I22" s="15" t="s">
        <v>82</v>
      </c>
      <c r="J22" s="15"/>
      <c r="K22" s="15"/>
      <c r="L22" s="10" t="s">
        <v>30</v>
      </c>
      <c r="M22" s="15"/>
      <c r="N22" s="10" t="s">
        <v>78</v>
      </c>
    </row>
    <row r="23" spans="1:14" ht="22.5">
      <c r="A23" s="15" t="s">
        <v>71</v>
      </c>
      <c r="B23" s="10">
        <v>1200012</v>
      </c>
      <c r="C23" s="15" t="s">
        <v>83</v>
      </c>
      <c r="D23" s="12" t="s">
        <v>84</v>
      </c>
      <c r="E23" s="15" t="s">
        <v>85</v>
      </c>
      <c r="F23" s="10">
        <v>1</v>
      </c>
      <c r="G23" s="10" t="s">
        <v>75</v>
      </c>
      <c r="H23" s="10" t="s">
        <v>76</v>
      </c>
      <c r="I23" s="15" t="s">
        <v>86</v>
      </c>
      <c r="J23" s="15"/>
      <c r="K23" s="15"/>
      <c r="L23" s="10" t="s">
        <v>30</v>
      </c>
      <c r="M23" s="15"/>
      <c r="N23" s="10" t="s">
        <v>78</v>
      </c>
    </row>
    <row r="24" spans="1:14" ht="22.5">
      <c r="A24" s="15" t="s">
        <v>71</v>
      </c>
      <c r="B24" s="10">
        <v>1200012</v>
      </c>
      <c r="C24" s="15" t="s">
        <v>87</v>
      </c>
      <c r="D24" s="12" t="s">
        <v>88</v>
      </c>
      <c r="E24" s="15" t="s">
        <v>89</v>
      </c>
      <c r="F24" s="10">
        <v>1</v>
      </c>
      <c r="G24" s="10" t="s">
        <v>75</v>
      </c>
      <c r="H24" s="10" t="s">
        <v>76</v>
      </c>
      <c r="I24" s="15" t="s">
        <v>90</v>
      </c>
      <c r="J24" s="15"/>
      <c r="K24" s="15"/>
      <c r="L24" s="10" t="s">
        <v>30</v>
      </c>
      <c r="M24" s="15"/>
      <c r="N24" s="10" t="s">
        <v>78</v>
      </c>
    </row>
    <row r="25" spans="1:14" ht="45">
      <c r="A25" s="15" t="s">
        <v>91</v>
      </c>
      <c r="B25" s="10">
        <v>1200020</v>
      </c>
      <c r="C25" s="15" t="s">
        <v>92</v>
      </c>
      <c r="D25" s="12" t="s">
        <v>93</v>
      </c>
      <c r="E25" s="15" t="s">
        <v>94</v>
      </c>
      <c r="F25" s="10">
        <v>2</v>
      </c>
      <c r="G25" s="10" t="s">
        <v>95</v>
      </c>
      <c r="H25" s="10" t="s">
        <v>35</v>
      </c>
      <c r="I25" s="15" t="s">
        <v>96</v>
      </c>
      <c r="J25" s="15" t="s">
        <v>97</v>
      </c>
      <c r="K25" s="15" t="s">
        <v>98</v>
      </c>
      <c r="L25" s="10" t="s">
        <v>30</v>
      </c>
      <c r="M25" s="15"/>
      <c r="N25" s="10" t="s">
        <v>78</v>
      </c>
    </row>
    <row r="26" spans="1:14" ht="33.75">
      <c r="A26" s="15" t="s">
        <v>91</v>
      </c>
      <c r="B26" s="10">
        <v>1200020</v>
      </c>
      <c r="C26" s="15" t="s">
        <v>99</v>
      </c>
      <c r="D26" s="12" t="s">
        <v>100</v>
      </c>
      <c r="E26" s="15" t="s">
        <v>101</v>
      </c>
      <c r="F26" s="10">
        <v>1</v>
      </c>
      <c r="G26" s="10" t="s">
        <v>95</v>
      </c>
      <c r="H26" s="10" t="s">
        <v>35</v>
      </c>
      <c r="I26" s="15" t="s">
        <v>102</v>
      </c>
      <c r="J26" s="15" t="s">
        <v>103</v>
      </c>
      <c r="K26" s="15" t="s">
        <v>104</v>
      </c>
      <c r="L26" s="10" t="s">
        <v>30</v>
      </c>
      <c r="M26" s="15"/>
      <c r="N26" s="10" t="s">
        <v>78</v>
      </c>
    </row>
    <row r="27" spans="1:14" ht="33.75">
      <c r="A27" s="15" t="s">
        <v>105</v>
      </c>
      <c r="B27" s="10">
        <v>1200026</v>
      </c>
      <c r="C27" s="15" t="s">
        <v>106</v>
      </c>
      <c r="D27" s="12" t="s">
        <v>107</v>
      </c>
      <c r="E27" s="15" t="s">
        <v>94</v>
      </c>
      <c r="F27" s="10">
        <v>1</v>
      </c>
      <c r="G27" s="10" t="s">
        <v>108</v>
      </c>
      <c r="H27" s="10" t="s">
        <v>35</v>
      </c>
      <c r="I27" s="15" t="s">
        <v>109</v>
      </c>
      <c r="J27" s="15" t="s">
        <v>110</v>
      </c>
      <c r="K27" s="15"/>
      <c r="L27" s="10" t="s">
        <v>30</v>
      </c>
      <c r="M27" s="15"/>
      <c r="N27" s="10" t="s">
        <v>78</v>
      </c>
    </row>
    <row r="28" spans="1:15" ht="33.75">
      <c r="A28" s="15" t="s">
        <v>105</v>
      </c>
      <c r="B28" s="10">
        <v>1200026</v>
      </c>
      <c r="C28" s="15" t="s">
        <v>106</v>
      </c>
      <c r="D28" s="12" t="s">
        <v>111</v>
      </c>
      <c r="E28" s="15" t="s">
        <v>112</v>
      </c>
      <c r="F28" s="10">
        <v>1</v>
      </c>
      <c r="G28" s="10" t="s">
        <v>108</v>
      </c>
      <c r="H28" s="10" t="s">
        <v>35</v>
      </c>
      <c r="I28" s="15" t="s">
        <v>113</v>
      </c>
      <c r="J28" s="15" t="s">
        <v>114</v>
      </c>
      <c r="K28" s="15"/>
      <c r="L28" s="10" t="s">
        <v>30</v>
      </c>
      <c r="M28" s="15"/>
      <c r="N28" s="10" t="s">
        <v>78</v>
      </c>
      <c r="O28" s="6" t="s">
        <v>26</v>
      </c>
    </row>
    <row r="29" spans="1:14" ht="22.5">
      <c r="A29" s="15" t="s">
        <v>105</v>
      </c>
      <c r="B29" s="10">
        <v>1200026</v>
      </c>
      <c r="C29" s="15" t="s">
        <v>106</v>
      </c>
      <c r="D29" s="12" t="s">
        <v>115</v>
      </c>
      <c r="E29" s="15" t="s">
        <v>101</v>
      </c>
      <c r="F29" s="10">
        <v>1</v>
      </c>
      <c r="G29" s="10" t="s">
        <v>108</v>
      </c>
      <c r="H29" s="10" t="s">
        <v>35</v>
      </c>
      <c r="I29" s="15" t="s">
        <v>116</v>
      </c>
      <c r="J29" s="15" t="s">
        <v>117</v>
      </c>
      <c r="K29" s="15"/>
      <c r="L29" s="10" t="s">
        <v>30</v>
      </c>
      <c r="M29" s="15"/>
      <c r="N29" s="10" t="s">
        <v>78</v>
      </c>
    </row>
    <row r="30" spans="1:14" ht="56.25">
      <c r="A30" s="15" t="s">
        <v>105</v>
      </c>
      <c r="B30" s="10">
        <v>1200026</v>
      </c>
      <c r="C30" s="15" t="s">
        <v>106</v>
      </c>
      <c r="D30" s="12" t="s">
        <v>118</v>
      </c>
      <c r="E30" s="15" t="s">
        <v>119</v>
      </c>
      <c r="F30" s="10">
        <v>1</v>
      </c>
      <c r="G30" s="10" t="s">
        <v>95</v>
      </c>
      <c r="H30" s="10" t="s">
        <v>35</v>
      </c>
      <c r="I30" s="15" t="s">
        <v>35</v>
      </c>
      <c r="J30" s="15" t="s">
        <v>35</v>
      </c>
      <c r="K30" s="15" t="s">
        <v>35</v>
      </c>
      <c r="L30" s="10" t="s">
        <v>30</v>
      </c>
      <c r="M30" s="15" t="s">
        <v>120</v>
      </c>
      <c r="N30" s="10" t="s">
        <v>78</v>
      </c>
    </row>
    <row r="31" spans="1:14" ht="45">
      <c r="A31" s="15" t="s">
        <v>121</v>
      </c>
      <c r="B31" s="10">
        <v>1200027</v>
      </c>
      <c r="C31" s="15" t="s">
        <v>122</v>
      </c>
      <c r="D31" s="12" t="s">
        <v>123</v>
      </c>
      <c r="E31" s="15" t="s">
        <v>124</v>
      </c>
      <c r="F31" s="10">
        <v>1</v>
      </c>
      <c r="G31" s="10" t="s">
        <v>108</v>
      </c>
      <c r="H31" s="10" t="s">
        <v>125</v>
      </c>
      <c r="I31" s="15" t="s">
        <v>126</v>
      </c>
      <c r="J31" s="15" t="s">
        <v>127</v>
      </c>
      <c r="K31" s="15"/>
      <c r="L31" s="10" t="s">
        <v>30</v>
      </c>
      <c r="M31" s="15"/>
      <c r="N31" s="10" t="s">
        <v>78</v>
      </c>
    </row>
    <row r="32" spans="1:14" ht="56.25">
      <c r="A32" s="15" t="s">
        <v>121</v>
      </c>
      <c r="B32" s="10">
        <v>1200027</v>
      </c>
      <c r="C32" s="15" t="s">
        <v>122</v>
      </c>
      <c r="D32" s="12" t="s">
        <v>128</v>
      </c>
      <c r="E32" s="15" t="s">
        <v>129</v>
      </c>
      <c r="F32" s="10">
        <v>1</v>
      </c>
      <c r="G32" s="10" t="s">
        <v>108</v>
      </c>
      <c r="H32" s="10" t="s">
        <v>35</v>
      </c>
      <c r="I32" s="15" t="s">
        <v>130</v>
      </c>
      <c r="J32" s="15" t="s">
        <v>131</v>
      </c>
      <c r="K32" s="15"/>
      <c r="L32" s="10" t="s">
        <v>30</v>
      </c>
      <c r="M32" s="15"/>
      <c r="N32" s="10" t="s">
        <v>78</v>
      </c>
    </row>
    <row r="33" spans="1:14" ht="56.25">
      <c r="A33" s="15" t="s">
        <v>121</v>
      </c>
      <c r="B33" s="10">
        <v>1200027</v>
      </c>
      <c r="C33" s="15" t="s">
        <v>132</v>
      </c>
      <c r="D33" s="12" t="s">
        <v>133</v>
      </c>
      <c r="E33" s="15" t="s">
        <v>134</v>
      </c>
      <c r="F33" s="10">
        <v>2</v>
      </c>
      <c r="G33" s="10" t="s">
        <v>108</v>
      </c>
      <c r="H33" s="10" t="s">
        <v>125</v>
      </c>
      <c r="I33" s="15" t="s">
        <v>135</v>
      </c>
      <c r="J33" s="15" t="s">
        <v>54</v>
      </c>
      <c r="K33" s="15"/>
      <c r="L33" s="10" t="s">
        <v>30</v>
      </c>
      <c r="M33" s="15"/>
      <c r="N33" s="10" t="s">
        <v>78</v>
      </c>
    </row>
    <row r="34" spans="1:15" ht="45">
      <c r="A34" s="15" t="s">
        <v>121</v>
      </c>
      <c r="B34" s="10">
        <v>1200027</v>
      </c>
      <c r="C34" s="15" t="s">
        <v>136</v>
      </c>
      <c r="D34" s="12" t="s">
        <v>137</v>
      </c>
      <c r="E34" s="15" t="s">
        <v>101</v>
      </c>
      <c r="F34" s="10">
        <v>1</v>
      </c>
      <c r="G34" s="10" t="s">
        <v>108</v>
      </c>
      <c r="H34" s="10" t="s">
        <v>125</v>
      </c>
      <c r="I34" s="15" t="s">
        <v>126</v>
      </c>
      <c r="J34" s="15" t="s">
        <v>127</v>
      </c>
      <c r="K34" s="15"/>
      <c r="L34" s="10" t="s">
        <v>30</v>
      </c>
      <c r="M34" s="15"/>
      <c r="N34" s="10" t="s">
        <v>78</v>
      </c>
      <c r="O34" s="6" t="s">
        <v>26</v>
      </c>
    </row>
    <row r="35" spans="1:14" ht="56.25">
      <c r="A35" s="15" t="s">
        <v>121</v>
      </c>
      <c r="B35" s="10">
        <v>1200027</v>
      </c>
      <c r="C35" s="15" t="s">
        <v>136</v>
      </c>
      <c r="D35" s="12" t="s">
        <v>138</v>
      </c>
      <c r="E35" s="15" t="s">
        <v>139</v>
      </c>
      <c r="F35" s="10">
        <v>1</v>
      </c>
      <c r="G35" s="10" t="s">
        <v>108</v>
      </c>
      <c r="H35" s="10" t="s">
        <v>35</v>
      </c>
      <c r="I35" s="15" t="s">
        <v>135</v>
      </c>
      <c r="J35" s="15" t="s">
        <v>54</v>
      </c>
      <c r="K35" s="15"/>
      <c r="L35" s="10" t="s">
        <v>30</v>
      </c>
      <c r="M35" s="15"/>
      <c r="N35" s="10" t="s">
        <v>78</v>
      </c>
    </row>
    <row r="36" spans="1:14" ht="67.5">
      <c r="A36" s="15" t="s">
        <v>121</v>
      </c>
      <c r="B36" s="10">
        <v>1200027</v>
      </c>
      <c r="C36" s="15" t="s">
        <v>140</v>
      </c>
      <c r="D36" s="12" t="s">
        <v>141</v>
      </c>
      <c r="E36" s="15" t="s">
        <v>142</v>
      </c>
      <c r="F36" s="10">
        <v>1</v>
      </c>
      <c r="G36" s="10" t="s">
        <v>108</v>
      </c>
      <c r="H36" s="10" t="s">
        <v>125</v>
      </c>
      <c r="I36" s="15" t="s">
        <v>130</v>
      </c>
      <c r="J36" s="15" t="s">
        <v>143</v>
      </c>
      <c r="K36" s="15"/>
      <c r="L36" s="10" t="s">
        <v>30</v>
      </c>
      <c r="M36" s="15"/>
      <c r="N36" s="10" t="s">
        <v>78</v>
      </c>
    </row>
    <row r="37" spans="1:14" ht="45">
      <c r="A37" s="15" t="s">
        <v>121</v>
      </c>
      <c r="B37" s="10">
        <v>1200027</v>
      </c>
      <c r="C37" s="15" t="s">
        <v>144</v>
      </c>
      <c r="D37" s="12" t="s">
        <v>145</v>
      </c>
      <c r="E37" s="15" t="s">
        <v>146</v>
      </c>
      <c r="F37" s="10">
        <v>1</v>
      </c>
      <c r="G37" s="10" t="s">
        <v>108</v>
      </c>
      <c r="H37" s="10" t="s">
        <v>35</v>
      </c>
      <c r="I37" s="15" t="s">
        <v>147</v>
      </c>
      <c r="J37" s="15" t="s">
        <v>148</v>
      </c>
      <c r="K37" s="15"/>
      <c r="L37" s="10" t="s">
        <v>30</v>
      </c>
      <c r="M37" s="15"/>
      <c r="N37" s="10" t="s">
        <v>78</v>
      </c>
    </row>
    <row r="38" spans="1:14" ht="22.5">
      <c r="A38" s="15" t="s">
        <v>149</v>
      </c>
      <c r="B38" s="10">
        <v>1200029</v>
      </c>
      <c r="C38" s="15" t="s">
        <v>150</v>
      </c>
      <c r="D38" s="12" t="s">
        <v>151</v>
      </c>
      <c r="E38" s="15" t="s">
        <v>152</v>
      </c>
      <c r="F38" s="10">
        <v>2</v>
      </c>
      <c r="G38" s="10" t="s">
        <v>108</v>
      </c>
      <c r="H38" s="10" t="s">
        <v>125</v>
      </c>
      <c r="I38" s="15" t="s">
        <v>153</v>
      </c>
      <c r="J38" s="15" t="s">
        <v>154</v>
      </c>
      <c r="K38" s="15"/>
      <c r="L38" s="10" t="s">
        <v>30</v>
      </c>
      <c r="M38" s="15"/>
      <c r="N38" s="10" t="s">
        <v>78</v>
      </c>
    </row>
    <row r="39" spans="1:14" ht="45">
      <c r="A39" s="15" t="s">
        <v>155</v>
      </c>
      <c r="B39" s="10">
        <v>1200032</v>
      </c>
      <c r="C39" s="15" t="s">
        <v>156</v>
      </c>
      <c r="D39" s="12" t="s">
        <v>157</v>
      </c>
      <c r="E39" s="15" t="s">
        <v>158</v>
      </c>
      <c r="F39" s="10">
        <v>1</v>
      </c>
      <c r="G39" s="10" t="s">
        <v>108</v>
      </c>
      <c r="H39" s="10" t="s">
        <v>125</v>
      </c>
      <c r="I39" s="15" t="s">
        <v>159</v>
      </c>
      <c r="J39" s="15" t="s">
        <v>54</v>
      </c>
      <c r="K39" s="15"/>
      <c r="L39" s="10" t="s">
        <v>30</v>
      </c>
      <c r="M39" s="15"/>
      <c r="N39" s="10" t="s">
        <v>78</v>
      </c>
    </row>
    <row r="40" spans="1:14" ht="45">
      <c r="A40" s="15" t="s">
        <v>155</v>
      </c>
      <c r="B40" s="10">
        <v>1200032</v>
      </c>
      <c r="C40" s="15" t="s">
        <v>156</v>
      </c>
      <c r="D40" s="12" t="s">
        <v>160</v>
      </c>
      <c r="E40" s="15" t="s">
        <v>161</v>
      </c>
      <c r="F40" s="10">
        <v>1</v>
      </c>
      <c r="G40" s="10" t="s">
        <v>108</v>
      </c>
      <c r="H40" s="10" t="s">
        <v>125</v>
      </c>
      <c r="I40" s="15" t="s">
        <v>162</v>
      </c>
      <c r="J40" s="15" t="s">
        <v>163</v>
      </c>
      <c r="K40" s="15"/>
      <c r="L40" s="10" t="s">
        <v>30</v>
      </c>
      <c r="M40" s="15"/>
      <c r="N40" s="10" t="s">
        <v>78</v>
      </c>
    </row>
    <row r="41" spans="1:14" ht="33.75">
      <c r="A41" s="15" t="s">
        <v>164</v>
      </c>
      <c r="B41" s="10">
        <v>1200046</v>
      </c>
      <c r="C41" s="15" t="s">
        <v>165</v>
      </c>
      <c r="D41" s="12" t="s">
        <v>166</v>
      </c>
      <c r="E41" s="15" t="s">
        <v>167</v>
      </c>
      <c r="F41" s="10">
        <v>1</v>
      </c>
      <c r="G41" s="10" t="s">
        <v>108</v>
      </c>
      <c r="H41" s="10" t="s">
        <v>35</v>
      </c>
      <c r="I41" s="15" t="s">
        <v>168</v>
      </c>
      <c r="J41" s="15" t="s">
        <v>169</v>
      </c>
      <c r="K41" s="15"/>
      <c r="L41" s="10" t="s">
        <v>30</v>
      </c>
      <c r="M41" s="15"/>
      <c r="N41" s="10" t="s">
        <v>78</v>
      </c>
    </row>
    <row r="42" spans="1:15" ht="33.75">
      <c r="A42" s="15" t="s">
        <v>164</v>
      </c>
      <c r="B42" s="10">
        <v>1200046</v>
      </c>
      <c r="C42" s="15" t="s">
        <v>170</v>
      </c>
      <c r="D42" s="12" t="s">
        <v>171</v>
      </c>
      <c r="E42" s="15" t="s">
        <v>172</v>
      </c>
      <c r="F42" s="10">
        <v>1</v>
      </c>
      <c r="G42" s="10" t="s">
        <v>108</v>
      </c>
      <c r="H42" s="10" t="s">
        <v>35</v>
      </c>
      <c r="I42" s="15" t="s">
        <v>168</v>
      </c>
      <c r="J42" s="15" t="s">
        <v>173</v>
      </c>
      <c r="K42" s="15"/>
      <c r="L42" s="10" t="s">
        <v>30</v>
      </c>
      <c r="M42" s="15"/>
      <c r="N42" s="10" t="s">
        <v>78</v>
      </c>
      <c r="O42" s="6" t="s">
        <v>26</v>
      </c>
    </row>
    <row r="43" spans="1:14" ht="45">
      <c r="A43" s="15" t="s">
        <v>164</v>
      </c>
      <c r="B43" s="10">
        <v>1200046</v>
      </c>
      <c r="C43" s="15" t="s">
        <v>174</v>
      </c>
      <c r="D43" s="12" t="s">
        <v>175</v>
      </c>
      <c r="E43" s="15" t="s">
        <v>176</v>
      </c>
      <c r="F43" s="10">
        <v>1</v>
      </c>
      <c r="G43" s="10" t="s">
        <v>108</v>
      </c>
      <c r="H43" s="10" t="s">
        <v>35</v>
      </c>
      <c r="I43" s="15" t="s">
        <v>177</v>
      </c>
      <c r="J43" s="15" t="s">
        <v>178</v>
      </c>
      <c r="K43" s="15"/>
      <c r="L43" s="10" t="s">
        <v>30</v>
      </c>
      <c r="M43" s="15"/>
      <c r="N43" s="10" t="s">
        <v>78</v>
      </c>
    </row>
    <row r="44" spans="1:14" ht="45">
      <c r="A44" s="15" t="s">
        <v>164</v>
      </c>
      <c r="B44" s="10">
        <v>1200046</v>
      </c>
      <c r="C44" s="15" t="s">
        <v>179</v>
      </c>
      <c r="D44" s="12" t="s">
        <v>180</v>
      </c>
      <c r="E44" s="15" t="s">
        <v>181</v>
      </c>
      <c r="F44" s="10">
        <v>1</v>
      </c>
      <c r="G44" s="10" t="s">
        <v>108</v>
      </c>
      <c r="H44" s="10" t="s">
        <v>35</v>
      </c>
      <c r="I44" s="15" t="s">
        <v>182</v>
      </c>
      <c r="J44" s="15" t="s">
        <v>183</v>
      </c>
      <c r="K44" s="15"/>
      <c r="L44" s="10" t="s">
        <v>30</v>
      </c>
      <c r="M44" s="15"/>
      <c r="N44" s="10" t="s">
        <v>78</v>
      </c>
    </row>
    <row r="45" spans="1:14" ht="33.75">
      <c r="A45" s="15" t="s">
        <v>164</v>
      </c>
      <c r="B45" s="10">
        <v>1200046</v>
      </c>
      <c r="C45" s="15" t="s">
        <v>184</v>
      </c>
      <c r="D45" s="12" t="s">
        <v>185</v>
      </c>
      <c r="E45" s="15" t="s">
        <v>186</v>
      </c>
      <c r="F45" s="10">
        <v>1</v>
      </c>
      <c r="G45" s="10" t="s">
        <v>108</v>
      </c>
      <c r="H45" s="10" t="s">
        <v>35</v>
      </c>
      <c r="I45" s="15" t="s">
        <v>187</v>
      </c>
      <c r="J45" s="15" t="s">
        <v>188</v>
      </c>
      <c r="K45" s="15"/>
      <c r="L45" s="10" t="s">
        <v>30</v>
      </c>
      <c r="M45" s="15"/>
      <c r="N45" s="10" t="s">
        <v>78</v>
      </c>
    </row>
    <row r="46" spans="1:14" ht="56.25">
      <c r="A46" s="15" t="s">
        <v>164</v>
      </c>
      <c r="B46" s="10">
        <v>1200046</v>
      </c>
      <c r="C46" s="15" t="s">
        <v>189</v>
      </c>
      <c r="D46" s="12" t="s">
        <v>190</v>
      </c>
      <c r="E46" s="15" t="s">
        <v>191</v>
      </c>
      <c r="F46" s="10">
        <v>1</v>
      </c>
      <c r="G46" s="10" t="s">
        <v>108</v>
      </c>
      <c r="H46" s="10" t="s">
        <v>35</v>
      </c>
      <c r="I46" s="15" t="s">
        <v>192</v>
      </c>
      <c r="J46" s="15" t="s">
        <v>193</v>
      </c>
      <c r="K46" s="15"/>
      <c r="L46" s="10" t="s">
        <v>30</v>
      </c>
      <c r="M46" s="15"/>
      <c r="N46" s="10" t="s">
        <v>78</v>
      </c>
    </row>
    <row r="47" spans="1:14" ht="33.75">
      <c r="A47" s="15" t="s">
        <v>194</v>
      </c>
      <c r="B47" s="10">
        <v>1200058</v>
      </c>
      <c r="C47" s="15" t="s">
        <v>195</v>
      </c>
      <c r="D47" s="12" t="s">
        <v>196</v>
      </c>
      <c r="E47" s="15" t="s">
        <v>197</v>
      </c>
      <c r="F47" s="10">
        <v>3</v>
      </c>
      <c r="G47" s="10" t="s">
        <v>108</v>
      </c>
      <c r="H47" s="10" t="s">
        <v>125</v>
      </c>
      <c r="I47" s="15" t="s">
        <v>198</v>
      </c>
      <c r="J47" s="15" t="s">
        <v>199</v>
      </c>
      <c r="K47" s="15"/>
      <c r="L47" s="10" t="s">
        <v>30</v>
      </c>
      <c r="M47" s="15"/>
      <c r="N47" s="10" t="s">
        <v>78</v>
      </c>
    </row>
    <row r="48" spans="1:14" ht="33.75">
      <c r="A48" s="15" t="s">
        <v>194</v>
      </c>
      <c r="B48" s="10">
        <v>1200058</v>
      </c>
      <c r="C48" s="15" t="s">
        <v>200</v>
      </c>
      <c r="D48" s="12" t="s">
        <v>201</v>
      </c>
      <c r="E48" s="15" t="s">
        <v>202</v>
      </c>
      <c r="F48" s="10">
        <v>3</v>
      </c>
      <c r="G48" s="10" t="s">
        <v>108</v>
      </c>
      <c r="H48" s="10" t="s">
        <v>125</v>
      </c>
      <c r="I48" s="15" t="s">
        <v>198</v>
      </c>
      <c r="J48" s="15" t="s">
        <v>199</v>
      </c>
      <c r="K48" s="15"/>
      <c r="L48" s="10" t="s">
        <v>30</v>
      </c>
      <c r="M48" s="15"/>
      <c r="N48" s="10" t="s">
        <v>78</v>
      </c>
    </row>
    <row r="49" spans="1:14" ht="33.75">
      <c r="A49" s="15" t="s">
        <v>203</v>
      </c>
      <c r="B49" s="10">
        <v>1200084</v>
      </c>
      <c r="C49" s="15" t="s">
        <v>204</v>
      </c>
      <c r="D49" s="12" t="s">
        <v>205</v>
      </c>
      <c r="E49" s="15" t="s">
        <v>206</v>
      </c>
      <c r="F49" s="10">
        <v>1</v>
      </c>
      <c r="G49" s="10" t="s">
        <v>108</v>
      </c>
      <c r="H49" s="10" t="s">
        <v>35</v>
      </c>
      <c r="I49" s="15" t="s">
        <v>207</v>
      </c>
      <c r="J49" s="15" t="s">
        <v>208</v>
      </c>
      <c r="K49" s="15"/>
      <c r="L49" s="10" t="s">
        <v>30</v>
      </c>
      <c r="M49" s="15"/>
      <c r="N49" s="10" t="s">
        <v>78</v>
      </c>
    </row>
    <row r="50" spans="1:15" ht="45">
      <c r="A50" s="15" t="s">
        <v>209</v>
      </c>
      <c r="B50" s="10">
        <v>1200095</v>
      </c>
      <c r="C50" s="15" t="s">
        <v>210</v>
      </c>
      <c r="D50" s="12" t="s">
        <v>211</v>
      </c>
      <c r="E50" s="15" t="s">
        <v>212</v>
      </c>
      <c r="F50" s="10">
        <v>1</v>
      </c>
      <c r="G50" s="10" t="s">
        <v>95</v>
      </c>
      <c r="H50" s="10" t="s">
        <v>35</v>
      </c>
      <c r="I50" s="15" t="s">
        <v>159</v>
      </c>
      <c r="J50" s="15" t="s">
        <v>213</v>
      </c>
      <c r="K50" s="15" t="s">
        <v>214</v>
      </c>
      <c r="L50" s="10" t="s">
        <v>30</v>
      </c>
      <c r="M50" s="15" t="s">
        <v>215</v>
      </c>
      <c r="N50" s="10" t="s">
        <v>78</v>
      </c>
      <c r="O50" s="6" t="s">
        <v>26</v>
      </c>
    </row>
    <row r="51" spans="1:14" ht="45">
      <c r="A51" s="15" t="s">
        <v>209</v>
      </c>
      <c r="B51" s="10">
        <v>1200095</v>
      </c>
      <c r="C51" s="15" t="s">
        <v>216</v>
      </c>
      <c r="D51" s="12" t="s">
        <v>217</v>
      </c>
      <c r="E51" s="15" t="s">
        <v>212</v>
      </c>
      <c r="F51" s="10">
        <v>1</v>
      </c>
      <c r="G51" s="10" t="s">
        <v>95</v>
      </c>
      <c r="H51" s="10" t="s">
        <v>35</v>
      </c>
      <c r="I51" s="15" t="s">
        <v>159</v>
      </c>
      <c r="J51" s="15" t="s">
        <v>213</v>
      </c>
      <c r="K51" s="15" t="s">
        <v>214</v>
      </c>
      <c r="L51" s="10" t="s">
        <v>30</v>
      </c>
      <c r="M51" s="15" t="s">
        <v>215</v>
      </c>
      <c r="N51" s="10" t="s">
        <v>78</v>
      </c>
    </row>
    <row r="52" spans="1:14" ht="22.5">
      <c r="A52" s="15" t="s">
        <v>218</v>
      </c>
      <c r="B52" s="10">
        <v>1200096</v>
      </c>
      <c r="C52" s="15" t="s">
        <v>219</v>
      </c>
      <c r="D52" s="12" t="s">
        <v>220</v>
      </c>
      <c r="E52" s="15" t="s">
        <v>221</v>
      </c>
      <c r="F52" s="10">
        <v>2</v>
      </c>
      <c r="G52" s="10" t="s">
        <v>108</v>
      </c>
      <c r="H52" s="10" t="s">
        <v>35</v>
      </c>
      <c r="I52" s="15" t="s">
        <v>222</v>
      </c>
      <c r="J52" s="15" t="s">
        <v>223</v>
      </c>
      <c r="K52" s="15"/>
      <c r="L52" s="10" t="s">
        <v>30</v>
      </c>
      <c r="M52" s="15"/>
      <c r="N52" s="10" t="s">
        <v>78</v>
      </c>
    </row>
    <row r="53" spans="1:14" ht="22.5">
      <c r="A53" s="15" t="s">
        <v>218</v>
      </c>
      <c r="B53" s="10">
        <v>1200096</v>
      </c>
      <c r="C53" s="15" t="s">
        <v>224</v>
      </c>
      <c r="D53" s="12" t="s">
        <v>225</v>
      </c>
      <c r="E53" s="15" t="s">
        <v>226</v>
      </c>
      <c r="F53" s="10">
        <v>1</v>
      </c>
      <c r="G53" s="10" t="s">
        <v>108</v>
      </c>
      <c r="H53" s="10" t="s">
        <v>35</v>
      </c>
      <c r="I53" s="15" t="s">
        <v>222</v>
      </c>
      <c r="J53" s="15" t="s">
        <v>223</v>
      </c>
      <c r="K53" s="15"/>
      <c r="L53" s="10" t="s">
        <v>30</v>
      </c>
      <c r="M53" s="15"/>
      <c r="N53" s="10" t="s">
        <v>78</v>
      </c>
    </row>
    <row r="54" spans="1:14" ht="22.5">
      <c r="A54" s="15" t="s">
        <v>218</v>
      </c>
      <c r="B54" s="10">
        <v>1200096</v>
      </c>
      <c r="C54" s="15" t="s">
        <v>227</v>
      </c>
      <c r="D54" s="12" t="s">
        <v>228</v>
      </c>
      <c r="E54" s="15" t="s">
        <v>229</v>
      </c>
      <c r="F54" s="10">
        <v>2</v>
      </c>
      <c r="G54" s="10" t="s">
        <v>108</v>
      </c>
      <c r="H54" s="10" t="s">
        <v>35</v>
      </c>
      <c r="I54" s="15" t="s">
        <v>82</v>
      </c>
      <c r="J54" s="15" t="s">
        <v>230</v>
      </c>
      <c r="K54" s="15"/>
      <c r="L54" s="10" t="s">
        <v>30</v>
      </c>
      <c r="M54" s="15"/>
      <c r="N54" s="10" t="s">
        <v>78</v>
      </c>
    </row>
    <row r="55" spans="1:14" ht="22.5">
      <c r="A55" s="15" t="s">
        <v>218</v>
      </c>
      <c r="B55" s="10">
        <v>1200096</v>
      </c>
      <c r="C55" s="15" t="s">
        <v>231</v>
      </c>
      <c r="D55" s="12" t="s">
        <v>232</v>
      </c>
      <c r="E55" s="15" t="s">
        <v>229</v>
      </c>
      <c r="F55" s="10">
        <v>1</v>
      </c>
      <c r="G55" s="10" t="s">
        <v>108</v>
      </c>
      <c r="H55" s="10" t="s">
        <v>35</v>
      </c>
      <c r="I55" s="15" t="s">
        <v>82</v>
      </c>
      <c r="J55" s="15" t="s">
        <v>230</v>
      </c>
      <c r="K55" s="15"/>
      <c r="L55" s="10" t="s">
        <v>30</v>
      </c>
      <c r="M55" s="15"/>
      <c r="N55" s="10" t="s">
        <v>78</v>
      </c>
    </row>
    <row r="56" spans="1:14" ht="22.5">
      <c r="A56" s="15" t="s">
        <v>218</v>
      </c>
      <c r="B56" s="10">
        <v>1200096</v>
      </c>
      <c r="C56" s="15" t="s">
        <v>233</v>
      </c>
      <c r="D56" s="12" t="s">
        <v>234</v>
      </c>
      <c r="E56" s="15" t="s">
        <v>229</v>
      </c>
      <c r="F56" s="10">
        <v>1</v>
      </c>
      <c r="G56" s="10" t="s">
        <v>108</v>
      </c>
      <c r="H56" s="10" t="s">
        <v>35</v>
      </c>
      <c r="I56" s="15" t="s">
        <v>82</v>
      </c>
      <c r="J56" s="15" t="s">
        <v>230</v>
      </c>
      <c r="K56" s="15"/>
      <c r="L56" s="10" t="s">
        <v>30</v>
      </c>
      <c r="M56" s="15"/>
      <c r="N56" s="10" t="s">
        <v>78</v>
      </c>
    </row>
    <row r="57" spans="1:14" ht="33.75">
      <c r="A57" s="15" t="s">
        <v>235</v>
      </c>
      <c r="B57" s="10">
        <v>1200097</v>
      </c>
      <c r="C57" s="15" t="s">
        <v>236</v>
      </c>
      <c r="D57" s="12" t="s">
        <v>237</v>
      </c>
      <c r="E57" s="15" t="s">
        <v>238</v>
      </c>
      <c r="F57" s="10">
        <v>1</v>
      </c>
      <c r="G57" s="10" t="s">
        <v>108</v>
      </c>
      <c r="H57" s="10" t="s">
        <v>125</v>
      </c>
      <c r="I57" s="15" t="s">
        <v>159</v>
      </c>
      <c r="J57" s="15" t="s">
        <v>54</v>
      </c>
      <c r="K57" s="15"/>
      <c r="L57" s="10" t="s">
        <v>30</v>
      </c>
      <c r="M57" s="15"/>
      <c r="N57" s="10" t="s">
        <v>78</v>
      </c>
    </row>
    <row r="58" spans="1:15" ht="56.25">
      <c r="A58" s="15" t="s">
        <v>239</v>
      </c>
      <c r="B58" s="10">
        <v>1200100</v>
      </c>
      <c r="C58" s="15" t="s">
        <v>240</v>
      </c>
      <c r="D58" s="12" t="s">
        <v>241</v>
      </c>
      <c r="E58" s="15" t="s">
        <v>242</v>
      </c>
      <c r="F58" s="10">
        <v>1</v>
      </c>
      <c r="G58" s="10" t="s">
        <v>108</v>
      </c>
      <c r="H58" s="10" t="s">
        <v>125</v>
      </c>
      <c r="I58" s="15" t="s">
        <v>243</v>
      </c>
      <c r="J58" s="15" t="s">
        <v>244</v>
      </c>
      <c r="K58" s="15"/>
      <c r="L58" s="10" t="s">
        <v>30</v>
      </c>
      <c r="M58" s="15"/>
      <c r="N58" s="10" t="s">
        <v>78</v>
      </c>
      <c r="O58" s="6" t="s">
        <v>26</v>
      </c>
    </row>
    <row r="59" spans="1:14" ht="33.75">
      <c r="A59" s="15" t="s">
        <v>239</v>
      </c>
      <c r="B59" s="10">
        <v>1200100</v>
      </c>
      <c r="C59" s="15" t="s">
        <v>240</v>
      </c>
      <c r="D59" s="12" t="s">
        <v>245</v>
      </c>
      <c r="E59" s="15" t="s">
        <v>246</v>
      </c>
      <c r="F59" s="10">
        <v>1</v>
      </c>
      <c r="G59" s="10" t="s">
        <v>108</v>
      </c>
      <c r="H59" s="10" t="s">
        <v>125</v>
      </c>
      <c r="I59" s="15" t="s">
        <v>162</v>
      </c>
      <c r="J59" s="15" t="s">
        <v>247</v>
      </c>
      <c r="K59" s="15"/>
      <c r="L59" s="10" t="s">
        <v>30</v>
      </c>
      <c r="M59" s="15"/>
      <c r="N59" s="10" t="s">
        <v>78</v>
      </c>
    </row>
    <row r="60" spans="1:14" ht="33.75">
      <c r="A60" s="15" t="s">
        <v>239</v>
      </c>
      <c r="B60" s="10">
        <v>1200100</v>
      </c>
      <c r="C60" s="15" t="s">
        <v>240</v>
      </c>
      <c r="D60" s="12" t="s">
        <v>248</v>
      </c>
      <c r="E60" s="15" t="s">
        <v>249</v>
      </c>
      <c r="F60" s="10">
        <v>1</v>
      </c>
      <c r="G60" s="10" t="s">
        <v>108</v>
      </c>
      <c r="H60" s="10" t="s">
        <v>125</v>
      </c>
      <c r="I60" s="15" t="s">
        <v>250</v>
      </c>
      <c r="J60" s="15" t="s">
        <v>251</v>
      </c>
      <c r="K60" s="15"/>
      <c r="L60" s="10" t="s">
        <v>30</v>
      </c>
      <c r="M60" s="15"/>
      <c r="N60" s="10" t="s">
        <v>78</v>
      </c>
    </row>
    <row r="61" spans="1:14" ht="33.75">
      <c r="A61" s="15" t="s">
        <v>252</v>
      </c>
      <c r="B61" s="10">
        <v>1200101</v>
      </c>
      <c r="C61" s="15" t="s">
        <v>240</v>
      </c>
      <c r="D61" s="12" t="s">
        <v>253</v>
      </c>
      <c r="E61" s="15" t="s">
        <v>238</v>
      </c>
      <c r="F61" s="10">
        <v>1</v>
      </c>
      <c r="G61" s="10" t="s">
        <v>108</v>
      </c>
      <c r="H61" s="10" t="s">
        <v>125</v>
      </c>
      <c r="I61" s="15" t="s">
        <v>254</v>
      </c>
      <c r="J61" s="15" t="s">
        <v>54</v>
      </c>
      <c r="K61" s="15"/>
      <c r="L61" s="10" t="s">
        <v>30</v>
      </c>
      <c r="M61" s="15"/>
      <c r="N61" s="10" t="s">
        <v>78</v>
      </c>
    </row>
    <row r="62" spans="1:14" ht="33.75">
      <c r="A62" s="15" t="s">
        <v>252</v>
      </c>
      <c r="B62" s="10">
        <v>1200101</v>
      </c>
      <c r="C62" s="15" t="s">
        <v>240</v>
      </c>
      <c r="D62" s="12" t="s">
        <v>255</v>
      </c>
      <c r="E62" s="15" t="s">
        <v>256</v>
      </c>
      <c r="F62" s="10">
        <v>1</v>
      </c>
      <c r="G62" s="10" t="s">
        <v>108</v>
      </c>
      <c r="H62" s="10" t="s">
        <v>125</v>
      </c>
      <c r="I62" s="15" t="s">
        <v>257</v>
      </c>
      <c r="J62" s="15" t="s">
        <v>258</v>
      </c>
      <c r="K62" s="15"/>
      <c r="L62" s="10" t="s">
        <v>30</v>
      </c>
      <c r="M62" s="15"/>
      <c r="N62" s="10" t="s">
        <v>78</v>
      </c>
    </row>
    <row r="63" spans="1:14" ht="33.75">
      <c r="A63" s="15" t="s">
        <v>252</v>
      </c>
      <c r="B63" s="10">
        <v>1200101</v>
      </c>
      <c r="C63" s="15" t="s">
        <v>240</v>
      </c>
      <c r="D63" s="12" t="s">
        <v>259</v>
      </c>
      <c r="E63" s="15" t="s">
        <v>256</v>
      </c>
      <c r="F63" s="10">
        <v>1</v>
      </c>
      <c r="G63" s="10" t="s">
        <v>108</v>
      </c>
      <c r="H63" s="10" t="s">
        <v>125</v>
      </c>
      <c r="I63" s="15" t="s">
        <v>168</v>
      </c>
      <c r="J63" s="15" t="s">
        <v>169</v>
      </c>
      <c r="K63" s="15"/>
      <c r="L63" s="10" t="s">
        <v>30</v>
      </c>
      <c r="M63" s="15"/>
      <c r="N63" s="10" t="s">
        <v>78</v>
      </c>
    </row>
    <row r="64" spans="1:14" ht="33.75">
      <c r="A64" s="15" t="s">
        <v>252</v>
      </c>
      <c r="B64" s="10">
        <v>1200101</v>
      </c>
      <c r="C64" s="15" t="s">
        <v>240</v>
      </c>
      <c r="D64" s="12" t="s">
        <v>260</v>
      </c>
      <c r="E64" s="15" t="s">
        <v>261</v>
      </c>
      <c r="F64" s="10">
        <v>1</v>
      </c>
      <c r="G64" s="10" t="s">
        <v>95</v>
      </c>
      <c r="H64" s="10" t="s">
        <v>35</v>
      </c>
      <c r="I64" s="15" t="s">
        <v>262</v>
      </c>
      <c r="J64" s="15" t="s">
        <v>263</v>
      </c>
      <c r="K64" s="15" t="s">
        <v>264</v>
      </c>
      <c r="L64" s="10" t="s">
        <v>30</v>
      </c>
      <c r="M64" s="15"/>
      <c r="N64" s="10" t="s">
        <v>78</v>
      </c>
    </row>
    <row r="65" spans="1:15" ht="33.75">
      <c r="A65" s="15" t="s">
        <v>265</v>
      </c>
      <c r="B65" s="10">
        <v>1200102</v>
      </c>
      <c r="C65" s="15" t="s">
        <v>240</v>
      </c>
      <c r="D65" s="12" t="s">
        <v>266</v>
      </c>
      <c r="E65" s="15" t="s">
        <v>267</v>
      </c>
      <c r="F65" s="10">
        <v>1</v>
      </c>
      <c r="G65" s="10" t="s">
        <v>108</v>
      </c>
      <c r="H65" s="10" t="s">
        <v>125</v>
      </c>
      <c r="I65" s="15" t="s">
        <v>113</v>
      </c>
      <c r="J65" s="15" t="s">
        <v>268</v>
      </c>
      <c r="K65" s="15"/>
      <c r="L65" s="10" t="s">
        <v>30</v>
      </c>
      <c r="M65" s="15"/>
      <c r="N65" s="10" t="s">
        <v>78</v>
      </c>
      <c r="O65" s="6" t="s">
        <v>26</v>
      </c>
    </row>
    <row r="66" spans="1:14" ht="33.75">
      <c r="A66" s="15" t="s">
        <v>269</v>
      </c>
      <c r="B66" s="10">
        <v>1200103</v>
      </c>
      <c r="C66" s="15" t="s">
        <v>240</v>
      </c>
      <c r="D66" s="12" t="s">
        <v>270</v>
      </c>
      <c r="E66" s="15" t="s">
        <v>271</v>
      </c>
      <c r="F66" s="10">
        <v>1</v>
      </c>
      <c r="G66" s="10" t="s">
        <v>108</v>
      </c>
      <c r="H66" s="10" t="s">
        <v>125</v>
      </c>
      <c r="I66" s="15" t="s">
        <v>272</v>
      </c>
      <c r="J66" s="15" t="s">
        <v>273</v>
      </c>
      <c r="K66" s="15"/>
      <c r="L66" s="10" t="s">
        <v>30</v>
      </c>
      <c r="M66" s="15"/>
      <c r="N66" s="10" t="s">
        <v>78</v>
      </c>
    </row>
    <row r="67" spans="1:14" ht="33.75">
      <c r="A67" s="15" t="s">
        <v>274</v>
      </c>
      <c r="B67" s="10">
        <v>1200105</v>
      </c>
      <c r="C67" s="15" t="s">
        <v>240</v>
      </c>
      <c r="D67" s="12" t="s">
        <v>275</v>
      </c>
      <c r="E67" s="15" t="s">
        <v>276</v>
      </c>
      <c r="F67" s="10">
        <v>1</v>
      </c>
      <c r="G67" s="10" t="s">
        <v>108</v>
      </c>
      <c r="H67" s="10" t="s">
        <v>125</v>
      </c>
      <c r="I67" s="15" t="s">
        <v>116</v>
      </c>
      <c r="J67" s="15" t="s">
        <v>117</v>
      </c>
      <c r="K67" s="15"/>
      <c r="L67" s="10" t="s">
        <v>30</v>
      </c>
      <c r="M67" s="15"/>
      <c r="N67" s="10" t="s">
        <v>78</v>
      </c>
    </row>
    <row r="68" spans="1:14" ht="45">
      <c r="A68" s="15" t="s">
        <v>274</v>
      </c>
      <c r="B68" s="10">
        <v>1200105</v>
      </c>
      <c r="C68" s="15" t="s">
        <v>240</v>
      </c>
      <c r="D68" s="12" t="s">
        <v>277</v>
      </c>
      <c r="E68" s="15" t="s">
        <v>278</v>
      </c>
      <c r="F68" s="10">
        <v>1</v>
      </c>
      <c r="G68" s="10" t="s">
        <v>108</v>
      </c>
      <c r="H68" s="10" t="s">
        <v>125</v>
      </c>
      <c r="I68" s="15" t="s">
        <v>279</v>
      </c>
      <c r="J68" s="15" t="s">
        <v>280</v>
      </c>
      <c r="K68" s="15"/>
      <c r="L68" s="10" t="s">
        <v>30</v>
      </c>
      <c r="M68" s="15"/>
      <c r="N68" s="10" t="s">
        <v>78</v>
      </c>
    </row>
    <row r="69" spans="1:14" ht="45">
      <c r="A69" s="15" t="s">
        <v>274</v>
      </c>
      <c r="B69" s="10">
        <v>1200105</v>
      </c>
      <c r="C69" s="15" t="s">
        <v>240</v>
      </c>
      <c r="D69" s="12" t="s">
        <v>281</v>
      </c>
      <c r="E69" s="15" t="s">
        <v>282</v>
      </c>
      <c r="F69" s="10">
        <v>1</v>
      </c>
      <c r="G69" s="10" t="s">
        <v>108</v>
      </c>
      <c r="H69" s="10" t="s">
        <v>125</v>
      </c>
      <c r="I69" s="15" t="s">
        <v>283</v>
      </c>
      <c r="J69" s="15" t="s">
        <v>284</v>
      </c>
      <c r="K69" s="15"/>
      <c r="L69" s="10" t="s">
        <v>30</v>
      </c>
      <c r="M69" s="15"/>
      <c r="N69" s="10" t="s">
        <v>78</v>
      </c>
    </row>
    <row r="70" spans="1:14" ht="56.25">
      <c r="A70" s="15" t="s">
        <v>274</v>
      </c>
      <c r="B70" s="10">
        <v>1200105</v>
      </c>
      <c r="C70" s="15" t="s">
        <v>240</v>
      </c>
      <c r="D70" s="12" t="s">
        <v>285</v>
      </c>
      <c r="E70" s="15" t="s">
        <v>286</v>
      </c>
      <c r="F70" s="10">
        <v>1</v>
      </c>
      <c r="G70" s="10" t="s">
        <v>108</v>
      </c>
      <c r="H70" s="10" t="s">
        <v>125</v>
      </c>
      <c r="I70" s="15" t="s">
        <v>287</v>
      </c>
      <c r="J70" s="15" t="s">
        <v>288</v>
      </c>
      <c r="K70" s="15"/>
      <c r="L70" s="10" t="s">
        <v>30</v>
      </c>
      <c r="M70" s="15"/>
      <c r="N70" s="10" t="s">
        <v>78</v>
      </c>
    </row>
    <row r="71" spans="1:14" ht="33.75">
      <c r="A71" s="15" t="s">
        <v>289</v>
      </c>
      <c r="B71" s="10">
        <v>1200106</v>
      </c>
      <c r="C71" s="15" t="s">
        <v>240</v>
      </c>
      <c r="D71" s="12" t="s">
        <v>290</v>
      </c>
      <c r="E71" s="15" t="s">
        <v>291</v>
      </c>
      <c r="F71" s="10">
        <v>1</v>
      </c>
      <c r="G71" s="10" t="s">
        <v>108</v>
      </c>
      <c r="H71" s="10" t="s">
        <v>125</v>
      </c>
      <c r="I71" s="15" t="s">
        <v>113</v>
      </c>
      <c r="J71" s="15" t="s">
        <v>268</v>
      </c>
      <c r="K71" s="15"/>
      <c r="L71" s="10" t="s">
        <v>30</v>
      </c>
      <c r="M71" s="15"/>
      <c r="N71" s="10" t="s">
        <v>78</v>
      </c>
    </row>
    <row r="72" spans="1:14" ht="33.75">
      <c r="A72" s="15" t="s">
        <v>289</v>
      </c>
      <c r="B72" s="10">
        <v>1200106</v>
      </c>
      <c r="C72" s="15" t="s">
        <v>240</v>
      </c>
      <c r="D72" s="12" t="s">
        <v>292</v>
      </c>
      <c r="E72" s="15" t="s">
        <v>293</v>
      </c>
      <c r="F72" s="10">
        <v>2</v>
      </c>
      <c r="G72" s="10" t="s">
        <v>108</v>
      </c>
      <c r="H72" s="10" t="s">
        <v>125</v>
      </c>
      <c r="I72" s="15" t="s">
        <v>294</v>
      </c>
      <c r="J72" s="15" t="s">
        <v>110</v>
      </c>
      <c r="K72" s="15"/>
      <c r="L72" s="10" t="s">
        <v>30</v>
      </c>
      <c r="M72" s="15"/>
      <c r="N72" s="10" t="s">
        <v>78</v>
      </c>
    </row>
    <row r="73" spans="1:15" ht="33.75">
      <c r="A73" s="15" t="s">
        <v>289</v>
      </c>
      <c r="B73" s="10">
        <v>1200106</v>
      </c>
      <c r="C73" s="15" t="s">
        <v>240</v>
      </c>
      <c r="D73" s="12" t="s">
        <v>295</v>
      </c>
      <c r="E73" s="15" t="s">
        <v>296</v>
      </c>
      <c r="F73" s="10">
        <v>1</v>
      </c>
      <c r="G73" s="10" t="s">
        <v>108</v>
      </c>
      <c r="H73" s="10" t="s">
        <v>125</v>
      </c>
      <c r="I73" s="15" t="s">
        <v>35</v>
      </c>
      <c r="J73" s="15" t="s">
        <v>35</v>
      </c>
      <c r="K73" s="15"/>
      <c r="L73" s="10" t="s">
        <v>30</v>
      </c>
      <c r="M73" s="15"/>
      <c r="N73" s="10" t="s">
        <v>78</v>
      </c>
      <c r="O73" s="6" t="s">
        <v>26</v>
      </c>
    </row>
    <row r="74" spans="1:14" ht="67.5">
      <c r="A74" s="15" t="s">
        <v>297</v>
      </c>
      <c r="B74" s="10">
        <v>1200176</v>
      </c>
      <c r="C74" s="15" t="s">
        <v>298</v>
      </c>
      <c r="D74" s="12" t="s">
        <v>299</v>
      </c>
      <c r="E74" s="15" t="s">
        <v>300</v>
      </c>
      <c r="F74" s="10">
        <v>3</v>
      </c>
      <c r="G74" s="10" t="s">
        <v>95</v>
      </c>
      <c r="H74" s="10" t="s">
        <v>35</v>
      </c>
      <c r="I74" s="15" t="s">
        <v>301</v>
      </c>
      <c r="J74" s="15" t="s">
        <v>302</v>
      </c>
      <c r="K74" s="15" t="s">
        <v>303</v>
      </c>
      <c r="L74" s="10" t="s">
        <v>30</v>
      </c>
      <c r="M74" s="15"/>
      <c r="N74" s="10" t="s">
        <v>78</v>
      </c>
    </row>
    <row r="75" spans="1:14" ht="33.75">
      <c r="A75" s="15" t="s">
        <v>304</v>
      </c>
      <c r="B75" s="10">
        <v>1200184</v>
      </c>
      <c r="C75" s="15" t="s">
        <v>305</v>
      </c>
      <c r="D75" s="12" t="s">
        <v>306</v>
      </c>
      <c r="E75" s="15" t="s">
        <v>206</v>
      </c>
      <c r="F75" s="10">
        <v>1</v>
      </c>
      <c r="G75" s="10" t="s">
        <v>20</v>
      </c>
      <c r="H75" s="10" t="s">
        <v>21</v>
      </c>
      <c r="I75" s="15"/>
      <c r="J75" s="15" t="s">
        <v>213</v>
      </c>
      <c r="K75" s="15"/>
      <c r="L75" s="10" t="s">
        <v>30</v>
      </c>
      <c r="M75" s="15"/>
      <c r="N75" s="10" t="s">
        <v>78</v>
      </c>
    </row>
    <row r="76" spans="1:14" ht="33.75">
      <c r="A76" s="15" t="s">
        <v>307</v>
      </c>
      <c r="B76" s="10">
        <v>1200188</v>
      </c>
      <c r="C76" s="15" t="s">
        <v>308</v>
      </c>
      <c r="D76" s="12" t="s">
        <v>309</v>
      </c>
      <c r="E76" s="15" t="s">
        <v>310</v>
      </c>
      <c r="F76" s="10">
        <v>1</v>
      </c>
      <c r="G76" s="10" t="s">
        <v>108</v>
      </c>
      <c r="H76" s="10" t="s">
        <v>125</v>
      </c>
      <c r="I76" s="15" t="s">
        <v>159</v>
      </c>
      <c r="J76" s="15" t="s">
        <v>54</v>
      </c>
      <c r="K76" s="15"/>
      <c r="L76" s="10" t="s">
        <v>30</v>
      </c>
      <c r="M76" s="15"/>
      <c r="N76" s="10" t="s">
        <v>78</v>
      </c>
    </row>
    <row r="77" spans="1:14" ht="33.75">
      <c r="A77" s="15" t="s">
        <v>307</v>
      </c>
      <c r="B77" s="10">
        <v>1200188</v>
      </c>
      <c r="C77" s="15" t="s">
        <v>308</v>
      </c>
      <c r="D77" s="12" t="s">
        <v>311</v>
      </c>
      <c r="E77" s="15" t="s">
        <v>101</v>
      </c>
      <c r="F77" s="10">
        <v>1</v>
      </c>
      <c r="G77" s="10" t="s">
        <v>108</v>
      </c>
      <c r="H77" s="10" t="s">
        <v>125</v>
      </c>
      <c r="I77" s="15" t="s">
        <v>116</v>
      </c>
      <c r="J77" s="15" t="s">
        <v>312</v>
      </c>
      <c r="K77" s="15"/>
      <c r="L77" s="10" t="s">
        <v>30</v>
      </c>
      <c r="M77" s="15"/>
      <c r="N77" s="10" t="s">
        <v>78</v>
      </c>
    </row>
    <row r="78" spans="1:14" ht="56.25">
      <c r="A78" s="15" t="s">
        <v>307</v>
      </c>
      <c r="B78" s="10">
        <v>1200188</v>
      </c>
      <c r="C78" s="15" t="s">
        <v>308</v>
      </c>
      <c r="D78" s="12" t="s">
        <v>313</v>
      </c>
      <c r="E78" s="15" t="s">
        <v>314</v>
      </c>
      <c r="F78" s="10">
        <v>1</v>
      </c>
      <c r="G78" s="10" t="s">
        <v>108</v>
      </c>
      <c r="H78" s="10" t="s">
        <v>125</v>
      </c>
      <c r="I78" s="15" t="s">
        <v>109</v>
      </c>
      <c r="J78" s="15" t="s">
        <v>315</v>
      </c>
      <c r="K78" s="15"/>
      <c r="L78" s="10" t="s">
        <v>30</v>
      </c>
      <c r="M78" s="15"/>
      <c r="N78" s="10" t="s">
        <v>78</v>
      </c>
    </row>
    <row r="79" spans="1:14" ht="33.75">
      <c r="A79" s="15" t="s">
        <v>307</v>
      </c>
      <c r="B79" s="10">
        <v>1200188</v>
      </c>
      <c r="C79" s="15" t="s">
        <v>308</v>
      </c>
      <c r="D79" s="12" t="s">
        <v>316</v>
      </c>
      <c r="E79" s="15" t="s">
        <v>317</v>
      </c>
      <c r="F79" s="10">
        <v>1</v>
      </c>
      <c r="G79" s="10" t="s">
        <v>108</v>
      </c>
      <c r="H79" s="10" t="s">
        <v>125</v>
      </c>
      <c r="I79" s="15" t="s">
        <v>90</v>
      </c>
      <c r="J79" s="15" t="s">
        <v>318</v>
      </c>
      <c r="K79" s="15"/>
      <c r="L79" s="10" t="s">
        <v>30</v>
      </c>
      <c r="M79" s="15"/>
      <c r="N79" s="10" t="s">
        <v>78</v>
      </c>
    </row>
    <row r="80" spans="1:14" ht="78.75">
      <c r="A80" s="15" t="s">
        <v>319</v>
      </c>
      <c r="B80" s="10">
        <v>1200194</v>
      </c>
      <c r="C80" s="15" t="s">
        <v>320</v>
      </c>
      <c r="D80" s="12" t="s">
        <v>321</v>
      </c>
      <c r="E80" s="15" t="s">
        <v>322</v>
      </c>
      <c r="F80" s="10">
        <v>1</v>
      </c>
      <c r="G80" s="10" t="s">
        <v>108</v>
      </c>
      <c r="H80" s="10" t="s">
        <v>125</v>
      </c>
      <c r="I80" s="15" t="s">
        <v>323</v>
      </c>
      <c r="J80" s="15" t="s">
        <v>324</v>
      </c>
      <c r="K80" s="15"/>
      <c r="L80" s="10" t="s">
        <v>30</v>
      </c>
      <c r="M80" s="15"/>
      <c r="N80" s="10" t="s">
        <v>78</v>
      </c>
    </row>
    <row r="81" spans="1:14" ht="22.5">
      <c r="A81" s="15" t="s">
        <v>325</v>
      </c>
      <c r="B81" s="10">
        <v>1200197</v>
      </c>
      <c r="C81" s="15" t="s">
        <v>326</v>
      </c>
      <c r="D81" s="12" t="s">
        <v>327</v>
      </c>
      <c r="E81" s="15" t="s">
        <v>328</v>
      </c>
      <c r="F81" s="10">
        <v>1</v>
      </c>
      <c r="G81" s="10" t="s">
        <v>108</v>
      </c>
      <c r="H81" s="10" t="s">
        <v>35</v>
      </c>
      <c r="I81" s="15" t="s">
        <v>159</v>
      </c>
      <c r="J81" s="15" t="s">
        <v>54</v>
      </c>
      <c r="K81" s="15"/>
      <c r="L81" s="10" t="s">
        <v>30</v>
      </c>
      <c r="M81" s="15"/>
      <c r="N81" s="10" t="s">
        <v>78</v>
      </c>
    </row>
    <row r="82" spans="1:14" ht="22.5">
      <c r="A82" s="15" t="s">
        <v>325</v>
      </c>
      <c r="B82" s="10">
        <v>1200197</v>
      </c>
      <c r="C82" s="15" t="s">
        <v>329</v>
      </c>
      <c r="D82" s="12" t="s">
        <v>330</v>
      </c>
      <c r="E82" s="15" t="s">
        <v>328</v>
      </c>
      <c r="F82" s="10">
        <v>1</v>
      </c>
      <c r="G82" s="10" t="s">
        <v>108</v>
      </c>
      <c r="H82" s="10" t="s">
        <v>35</v>
      </c>
      <c r="I82" s="15" t="s">
        <v>159</v>
      </c>
      <c r="J82" s="15" t="s">
        <v>54</v>
      </c>
      <c r="K82" s="15"/>
      <c r="L82" s="10" t="s">
        <v>30</v>
      </c>
      <c r="M82" s="15"/>
      <c r="N82" s="10" t="s">
        <v>78</v>
      </c>
    </row>
    <row r="83" spans="1:14" ht="22.5">
      <c r="A83" s="15" t="s">
        <v>325</v>
      </c>
      <c r="B83" s="10">
        <v>1200197</v>
      </c>
      <c r="C83" s="15" t="s">
        <v>331</v>
      </c>
      <c r="D83" s="12" t="s">
        <v>332</v>
      </c>
      <c r="E83" s="15" t="s">
        <v>328</v>
      </c>
      <c r="F83" s="10">
        <v>1</v>
      </c>
      <c r="G83" s="10" t="s">
        <v>108</v>
      </c>
      <c r="H83" s="10" t="s">
        <v>35</v>
      </c>
      <c r="I83" s="15" t="s">
        <v>159</v>
      </c>
      <c r="J83" s="15" t="s">
        <v>54</v>
      </c>
      <c r="K83" s="15"/>
      <c r="L83" s="10" t="s">
        <v>30</v>
      </c>
      <c r="M83" s="15"/>
      <c r="N83" s="10" t="s">
        <v>78</v>
      </c>
    </row>
    <row r="84" spans="1:15" ht="22.5">
      <c r="A84" s="15" t="s">
        <v>325</v>
      </c>
      <c r="B84" s="10">
        <v>1200197</v>
      </c>
      <c r="C84" s="15" t="s">
        <v>333</v>
      </c>
      <c r="D84" s="12" t="s">
        <v>334</v>
      </c>
      <c r="E84" s="15" t="s">
        <v>328</v>
      </c>
      <c r="F84" s="10">
        <v>1</v>
      </c>
      <c r="G84" s="10" t="s">
        <v>108</v>
      </c>
      <c r="H84" s="10" t="s">
        <v>35</v>
      </c>
      <c r="I84" s="15" t="s">
        <v>159</v>
      </c>
      <c r="J84" s="15" t="s">
        <v>54</v>
      </c>
      <c r="K84" s="15"/>
      <c r="L84" s="10" t="s">
        <v>30</v>
      </c>
      <c r="M84" s="15"/>
      <c r="N84" s="10" t="s">
        <v>78</v>
      </c>
      <c r="O84" s="6" t="s">
        <v>26</v>
      </c>
    </row>
    <row r="85" spans="1:14" ht="22.5">
      <c r="A85" s="15" t="s">
        <v>325</v>
      </c>
      <c r="B85" s="10">
        <v>1200197</v>
      </c>
      <c r="C85" s="15" t="s">
        <v>335</v>
      </c>
      <c r="D85" s="12" t="s">
        <v>336</v>
      </c>
      <c r="E85" s="15" t="s">
        <v>328</v>
      </c>
      <c r="F85" s="10">
        <v>1</v>
      </c>
      <c r="G85" s="10" t="s">
        <v>108</v>
      </c>
      <c r="H85" s="10" t="s">
        <v>35</v>
      </c>
      <c r="I85" s="15" t="s">
        <v>159</v>
      </c>
      <c r="J85" s="15" t="s">
        <v>54</v>
      </c>
      <c r="K85" s="15"/>
      <c r="L85" s="10" t="s">
        <v>30</v>
      </c>
      <c r="M85" s="15"/>
      <c r="N85" s="10" t="s">
        <v>78</v>
      </c>
    </row>
    <row r="86" spans="1:14" ht="22.5">
      <c r="A86" s="15" t="s">
        <v>337</v>
      </c>
      <c r="B86" s="10">
        <v>1200198</v>
      </c>
      <c r="C86" s="15" t="s">
        <v>240</v>
      </c>
      <c r="D86" s="12" t="s">
        <v>338</v>
      </c>
      <c r="E86" s="15" t="s">
        <v>339</v>
      </c>
      <c r="F86" s="10">
        <v>2</v>
      </c>
      <c r="G86" s="10" t="s">
        <v>108</v>
      </c>
      <c r="H86" s="10" t="s">
        <v>125</v>
      </c>
      <c r="I86" s="15" t="s">
        <v>340</v>
      </c>
      <c r="J86" s="15" t="s">
        <v>341</v>
      </c>
      <c r="K86" s="15"/>
      <c r="L86" s="10" t="s">
        <v>30</v>
      </c>
      <c r="M86" s="15"/>
      <c r="N86" s="10" t="s">
        <v>78</v>
      </c>
    </row>
    <row r="87" spans="1:14" ht="45">
      <c r="A87" s="15" t="s">
        <v>342</v>
      </c>
      <c r="B87" s="10">
        <v>1200199</v>
      </c>
      <c r="C87" s="15" t="s">
        <v>343</v>
      </c>
      <c r="D87" s="12" t="s">
        <v>344</v>
      </c>
      <c r="E87" s="15" t="s">
        <v>345</v>
      </c>
      <c r="F87" s="10">
        <v>4</v>
      </c>
      <c r="G87" s="10" t="s">
        <v>108</v>
      </c>
      <c r="H87" s="10" t="s">
        <v>125</v>
      </c>
      <c r="I87" s="15" t="s">
        <v>346</v>
      </c>
      <c r="J87" s="15" t="s">
        <v>347</v>
      </c>
      <c r="K87" s="15"/>
      <c r="L87" s="10" t="s">
        <v>30</v>
      </c>
      <c r="M87" s="15"/>
      <c r="N87" s="10" t="s">
        <v>78</v>
      </c>
    </row>
    <row r="88" spans="1:14" ht="33.75">
      <c r="A88" s="15" t="s">
        <v>342</v>
      </c>
      <c r="B88" s="10">
        <v>1200199</v>
      </c>
      <c r="C88" s="15" t="s">
        <v>348</v>
      </c>
      <c r="D88" s="12" t="s">
        <v>349</v>
      </c>
      <c r="E88" s="15" t="s">
        <v>94</v>
      </c>
      <c r="F88" s="10">
        <v>1</v>
      </c>
      <c r="G88" s="10" t="s">
        <v>108</v>
      </c>
      <c r="H88" s="10" t="s">
        <v>125</v>
      </c>
      <c r="I88" s="15" t="s">
        <v>294</v>
      </c>
      <c r="J88" s="15" t="s">
        <v>350</v>
      </c>
      <c r="K88" s="15"/>
      <c r="L88" s="10" t="s">
        <v>30</v>
      </c>
      <c r="M88" s="15"/>
      <c r="N88" s="10" t="s">
        <v>78</v>
      </c>
    </row>
    <row r="89" spans="1:14" ht="45">
      <c r="A89" s="15" t="s">
        <v>351</v>
      </c>
      <c r="B89" s="10">
        <v>1200205</v>
      </c>
      <c r="C89" s="15" t="s">
        <v>240</v>
      </c>
      <c r="D89" s="12" t="s">
        <v>352</v>
      </c>
      <c r="E89" s="15" t="s">
        <v>353</v>
      </c>
      <c r="F89" s="10">
        <v>2</v>
      </c>
      <c r="G89" s="10" t="s">
        <v>108</v>
      </c>
      <c r="H89" s="10" t="s">
        <v>35</v>
      </c>
      <c r="I89" s="15" t="s">
        <v>113</v>
      </c>
      <c r="J89" s="15" t="s">
        <v>354</v>
      </c>
      <c r="K89" s="15"/>
      <c r="L89" s="10" t="s">
        <v>30</v>
      </c>
      <c r="M89" s="15"/>
      <c r="N89" s="10" t="s">
        <v>78</v>
      </c>
    </row>
    <row r="90" spans="1:14" ht="33.75">
      <c r="A90" s="15" t="s">
        <v>355</v>
      </c>
      <c r="B90" s="10">
        <v>1200206</v>
      </c>
      <c r="C90" s="15" t="s">
        <v>240</v>
      </c>
      <c r="D90" s="12" t="s">
        <v>356</v>
      </c>
      <c r="E90" s="15" t="s">
        <v>357</v>
      </c>
      <c r="F90" s="10">
        <v>1</v>
      </c>
      <c r="G90" s="10" t="s">
        <v>108</v>
      </c>
      <c r="H90" s="10" t="s">
        <v>125</v>
      </c>
      <c r="I90" s="15" t="s">
        <v>294</v>
      </c>
      <c r="J90" s="15" t="s">
        <v>350</v>
      </c>
      <c r="K90" s="15"/>
      <c r="L90" s="10" t="s">
        <v>30</v>
      </c>
      <c r="M90" s="15"/>
      <c r="N90" s="10" t="s">
        <v>78</v>
      </c>
    </row>
    <row r="91" spans="1:14" ht="33.75">
      <c r="A91" s="15" t="s">
        <v>355</v>
      </c>
      <c r="B91" s="10">
        <v>1200206</v>
      </c>
      <c r="C91" s="15" t="s">
        <v>240</v>
      </c>
      <c r="D91" s="12" t="s">
        <v>358</v>
      </c>
      <c r="E91" s="15" t="s">
        <v>359</v>
      </c>
      <c r="F91" s="10">
        <v>3</v>
      </c>
      <c r="G91" s="10" t="s">
        <v>108</v>
      </c>
      <c r="H91" s="10" t="s">
        <v>125</v>
      </c>
      <c r="I91" s="15" t="s">
        <v>360</v>
      </c>
      <c r="J91" s="15" t="s">
        <v>361</v>
      </c>
      <c r="K91" s="15"/>
      <c r="L91" s="10" t="s">
        <v>30</v>
      </c>
      <c r="M91" s="15"/>
      <c r="N91" s="10" t="s">
        <v>78</v>
      </c>
    </row>
    <row r="92" spans="1:14" ht="33.75">
      <c r="A92" s="15" t="s">
        <v>362</v>
      </c>
      <c r="B92" s="10">
        <v>1200211</v>
      </c>
      <c r="C92" s="15" t="s">
        <v>363</v>
      </c>
      <c r="D92" s="12" t="s">
        <v>364</v>
      </c>
      <c r="E92" s="15" t="s">
        <v>101</v>
      </c>
      <c r="F92" s="10">
        <v>1</v>
      </c>
      <c r="G92" s="10" t="s">
        <v>108</v>
      </c>
      <c r="H92" s="10" t="s">
        <v>35</v>
      </c>
      <c r="I92" s="15" t="s">
        <v>116</v>
      </c>
      <c r="J92" s="15" t="s">
        <v>365</v>
      </c>
      <c r="K92" s="15"/>
      <c r="L92" s="10" t="s">
        <v>30</v>
      </c>
      <c r="M92" s="15"/>
      <c r="N92" s="10" t="s">
        <v>78</v>
      </c>
    </row>
    <row r="93" spans="1:15" ht="33.75">
      <c r="A93" s="15" t="s">
        <v>362</v>
      </c>
      <c r="B93" s="10">
        <v>1200211</v>
      </c>
      <c r="C93" s="15" t="s">
        <v>366</v>
      </c>
      <c r="D93" s="12" t="s">
        <v>367</v>
      </c>
      <c r="E93" s="15" t="s">
        <v>368</v>
      </c>
      <c r="F93" s="10">
        <v>1</v>
      </c>
      <c r="G93" s="10" t="s">
        <v>108</v>
      </c>
      <c r="H93" s="10" t="s">
        <v>35</v>
      </c>
      <c r="I93" s="15" t="s">
        <v>369</v>
      </c>
      <c r="J93" s="15" t="s">
        <v>370</v>
      </c>
      <c r="K93" s="15"/>
      <c r="L93" s="10" t="s">
        <v>30</v>
      </c>
      <c r="M93" s="15"/>
      <c r="N93" s="10" t="s">
        <v>78</v>
      </c>
      <c r="O93" s="6" t="s">
        <v>26</v>
      </c>
    </row>
    <row r="94" spans="1:14" ht="33.75">
      <c r="A94" s="15" t="s">
        <v>362</v>
      </c>
      <c r="B94" s="10">
        <v>1200211</v>
      </c>
      <c r="C94" s="15" t="s">
        <v>371</v>
      </c>
      <c r="D94" s="12" t="s">
        <v>372</v>
      </c>
      <c r="E94" s="15" t="s">
        <v>373</v>
      </c>
      <c r="F94" s="10">
        <v>1</v>
      </c>
      <c r="G94" s="10" t="s">
        <v>108</v>
      </c>
      <c r="H94" s="10" t="s">
        <v>35</v>
      </c>
      <c r="I94" s="15" t="s">
        <v>168</v>
      </c>
      <c r="J94" s="15" t="s">
        <v>169</v>
      </c>
      <c r="K94" s="15"/>
      <c r="L94" s="10" t="s">
        <v>30</v>
      </c>
      <c r="M94" s="15"/>
      <c r="N94" s="10" t="s">
        <v>78</v>
      </c>
    </row>
    <row r="95" spans="1:14" ht="33.75">
      <c r="A95" s="15" t="s">
        <v>362</v>
      </c>
      <c r="B95" s="10">
        <v>1200211</v>
      </c>
      <c r="C95" s="15" t="s">
        <v>374</v>
      </c>
      <c r="D95" s="12" t="s">
        <v>375</v>
      </c>
      <c r="E95" s="15" t="s">
        <v>376</v>
      </c>
      <c r="F95" s="10">
        <v>1</v>
      </c>
      <c r="G95" s="10" t="s">
        <v>95</v>
      </c>
      <c r="H95" s="10" t="s">
        <v>35</v>
      </c>
      <c r="I95" s="15" t="s">
        <v>182</v>
      </c>
      <c r="J95" s="15" t="s">
        <v>377</v>
      </c>
      <c r="K95" s="15" t="s">
        <v>378</v>
      </c>
      <c r="L95" s="10" t="s">
        <v>30</v>
      </c>
      <c r="M95" s="15"/>
      <c r="N95" s="10" t="s">
        <v>78</v>
      </c>
    </row>
    <row r="96" spans="1:14" ht="33.75">
      <c r="A96" s="15" t="s">
        <v>362</v>
      </c>
      <c r="B96" s="10">
        <v>1200211</v>
      </c>
      <c r="C96" s="15" t="s">
        <v>379</v>
      </c>
      <c r="D96" s="12" t="s">
        <v>380</v>
      </c>
      <c r="E96" s="15" t="s">
        <v>376</v>
      </c>
      <c r="F96" s="10">
        <v>1</v>
      </c>
      <c r="G96" s="10" t="s">
        <v>95</v>
      </c>
      <c r="H96" s="10" t="s">
        <v>35</v>
      </c>
      <c r="I96" s="15" t="s">
        <v>381</v>
      </c>
      <c r="J96" s="15" t="s">
        <v>382</v>
      </c>
      <c r="K96" s="15" t="s">
        <v>383</v>
      </c>
      <c r="L96" s="10" t="s">
        <v>30</v>
      </c>
      <c r="M96" s="15"/>
      <c r="N96" s="10" t="s">
        <v>78</v>
      </c>
    </row>
    <row r="97" spans="1:14" ht="22.5">
      <c r="A97" s="15" t="s">
        <v>384</v>
      </c>
      <c r="B97" s="10">
        <v>1200218</v>
      </c>
      <c r="C97" s="15" t="s">
        <v>385</v>
      </c>
      <c r="D97" s="12" t="s">
        <v>386</v>
      </c>
      <c r="E97" s="15" t="s">
        <v>387</v>
      </c>
      <c r="F97" s="10">
        <v>1</v>
      </c>
      <c r="G97" s="10" t="s">
        <v>108</v>
      </c>
      <c r="H97" s="10" t="s">
        <v>125</v>
      </c>
      <c r="I97" s="15" t="s">
        <v>388</v>
      </c>
      <c r="J97" s="15" t="s">
        <v>389</v>
      </c>
      <c r="K97" s="15"/>
      <c r="L97" s="10" t="s">
        <v>30</v>
      </c>
      <c r="M97" s="15"/>
      <c r="N97" s="10" t="s">
        <v>78</v>
      </c>
    </row>
    <row r="98" spans="1:14" ht="33.75">
      <c r="A98" s="15" t="s">
        <v>390</v>
      </c>
      <c r="B98" s="10">
        <v>1200221</v>
      </c>
      <c r="C98" s="15" t="s">
        <v>391</v>
      </c>
      <c r="D98" s="12" t="s">
        <v>392</v>
      </c>
      <c r="E98" s="15" t="s">
        <v>101</v>
      </c>
      <c r="F98" s="10">
        <v>1</v>
      </c>
      <c r="G98" s="10" t="s">
        <v>20</v>
      </c>
      <c r="H98" s="10" t="s">
        <v>21</v>
      </c>
      <c r="I98" s="15"/>
      <c r="J98" s="15" t="s">
        <v>117</v>
      </c>
      <c r="K98" s="15"/>
      <c r="L98" s="10" t="s">
        <v>30</v>
      </c>
      <c r="M98" s="15"/>
      <c r="N98" s="10" t="s">
        <v>78</v>
      </c>
    </row>
    <row r="99" spans="1:14" ht="33.75">
      <c r="A99" s="15" t="s">
        <v>390</v>
      </c>
      <c r="B99" s="10">
        <v>1200221</v>
      </c>
      <c r="C99" s="15" t="s">
        <v>391</v>
      </c>
      <c r="D99" s="12" t="s">
        <v>393</v>
      </c>
      <c r="E99" s="15" t="s">
        <v>394</v>
      </c>
      <c r="F99" s="10">
        <v>1</v>
      </c>
      <c r="G99" s="10" t="s">
        <v>20</v>
      </c>
      <c r="H99" s="10" t="s">
        <v>21</v>
      </c>
      <c r="I99" s="15"/>
      <c r="J99" s="15" t="s">
        <v>213</v>
      </c>
      <c r="K99" s="15"/>
      <c r="L99" s="10" t="s">
        <v>30</v>
      </c>
      <c r="M99" s="15"/>
      <c r="N99" s="10" t="s">
        <v>78</v>
      </c>
    </row>
    <row r="100" spans="1:14" ht="33.75">
      <c r="A100" s="15" t="s">
        <v>395</v>
      </c>
      <c r="B100" s="10">
        <v>1200238</v>
      </c>
      <c r="C100" s="15" t="s">
        <v>396</v>
      </c>
      <c r="D100" s="12" t="s">
        <v>397</v>
      </c>
      <c r="E100" s="15" t="s">
        <v>398</v>
      </c>
      <c r="F100" s="10">
        <v>1</v>
      </c>
      <c r="G100" s="10" t="s">
        <v>108</v>
      </c>
      <c r="H100" s="10" t="s">
        <v>35</v>
      </c>
      <c r="I100" s="15" t="s">
        <v>116</v>
      </c>
      <c r="J100" s="15" t="s">
        <v>399</v>
      </c>
      <c r="K100" s="15"/>
      <c r="L100" s="10" t="s">
        <v>30</v>
      </c>
      <c r="M100" s="15"/>
      <c r="N100" s="10" t="s">
        <v>78</v>
      </c>
    </row>
    <row r="101" spans="1:15" ht="33.75">
      <c r="A101" s="15" t="s">
        <v>400</v>
      </c>
      <c r="B101" s="10">
        <v>1200240</v>
      </c>
      <c r="C101" s="15" t="s">
        <v>401</v>
      </c>
      <c r="D101" s="12" t="s">
        <v>402</v>
      </c>
      <c r="E101" s="15" t="s">
        <v>403</v>
      </c>
      <c r="F101" s="10">
        <v>1</v>
      </c>
      <c r="G101" s="10" t="s">
        <v>108</v>
      </c>
      <c r="H101" s="10" t="s">
        <v>35</v>
      </c>
      <c r="I101" s="15" t="s">
        <v>159</v>
      </c>
      <c r="J101" s="15" t="s">
        <v>208</v>
      </c>
      <c r="K101" s="15"/>
      <c r="L101" s="10" t="s">
        <v>30</v>
      </c>
      <c r="M101" s="15"/>
      <c r="N101" s="10" t="s">
        <v>78</v>
      </c>
      <c r="O101" s="6" t="s">
        <v>26</v>
      </c>
    </row>
    <row r="102" spans="1:14" ht="33.75">
      <c r="A102" s="15" t="s">
        <v>404</v>
      </c>
      <c r="B102" s="10">
        <v>1200241</v>
      </c>
      <c r="C102" s="15" t="s">
        <v>405</v>
      </c>
      <c r="D102" s="12" t="s">
        <v>406</v>
      </c>
      <c r="E102" s="15" t="s">
        <v>407</v>
      </c>
      <c r="F102" s="10">
        <v>1</v>
      </c>
      <c r="G102" s="10" t="s">
        <v>108</v>
      </c>
      <c r="H102" s="10" t="s">
        <v>125</v>
      </c>
      <c r="I102" s="15" t="s">
        <v>109</v>
      </c>
      <c r="J102" s="15" t="s">
        <v>408</v>
      </c>
      <c r="K102" s="15"/>
      <c r="L102" s="10" t="s">
        <v>30</v>
      </c>
      <c r="M102" s="15"/>
      <c r="N102" s="10" t="s">
        <v>78</v>
      </c>
    </row>
    <row r="103" spans="1:14" ht="45">
      <c r="A103" s="15" t="s">
        <v>404</v>
      </c>
      <c r="B103" s="10">
        <v>1200241</v>
      </c>
      <c r="C103" s="15" t="s">
        <v>409</v>
      </c>
      <c r="D103" s="12" t="s">
        <v>410</v>
      </c>
      <c r="E103" s="15" t="s">
        <v>411</v>
      </c>
      <c r="F103" s="10">
        <v>1</v>
      </c>
      <c r="G103" s="10" t="s">
        <v>108</v>
      </c>
      <c r="H103" s="10" t="s">
        <v>35</v>
      </c>
      <c r="I103" s="15" t="s">
        <v>412</v>
      </c>
      <c r="J103" s="15" t="s">
        <v>350</v>
      </c>
      <c r="K103" s="15"/>
      <c r="L103" s="10" t="s">
        <v>30</v>
      </c>
      <c r="M103" s="15"/>
      <c r="N103" s="10" t="s">
        <v>78</v>
      </c>
    </row>
    <row r="104" spans="1:14" ht="33.75">
      <c r="A104" s="15" t="s">
        <v>404</v>
      </c>
      <c r="B104" s="10">
        <v>1200241</v>
      </c>
      <c r="C104" s="15" t="s">
        <v>413</v>
      </c>
      <c r="D104" s="12" t="s">
        <v>414</v>
      </c>
      <c r="E104" s="15" t="s">
        <v>415</v>
      </c>
      <c r="F104" s="10">
        <v>1</v>
      </c>
      <c r="G104" s="10" t="s">
        <v>95</v>
      </c>
      <c r="H104" s="10" t="s">
        <v>35</v>
      </c>
      <c r="I104" s="15" t="s">
        <v>82</v>
      </c>
      <c r="J104" s="15" t="s">
        <v>230</v>
      </c>
      <c r="K104" s="15" t="s">
        <v>416</v>
      </c>
      <c r="L104" s="10" t="s">
        <v>30</v>
      </c>
      <c r="M104" s="15"/>
      <c r="N104" s="10" t="s">
        <v>78</v>
      </c>
    </row>
    <row r="105" spans="1:14" ht="33.75">
      <c r="A105" s="15" t="s">
        <v>417</v>
      </c>
      <c r="B105" s="10">
        <v>1200242</v>
      </c>
      <c r="C105" s="15" t="s">
        <v>405</v>
      </c>
      <c r="D105" s="12" t="s">
        <v>418</v>
      </c>
      <c r="E105" s="15" t="s">
        <v>419</v>
      </c>
      <c r="F105" s="10">
        <v>1</v>
      </c>
      <c r="G105" s="10" t="s">
        <v>95</v>
      </c>
      <c r="H105" s="10" t="s">
        <v>35</v>
      </c>
      <c r="I105" s="15" t="s">
        <v>420</v>
      </c>
      <c r="J105" s="15" t="s">
        <v>421</v>
      </c>
      <c r="K105" s="15" t="s">
        <v>422</v>
      </c>
      <c r="L105" s="10" t="s">
        <v>30</v>
      </c>
      <c r="M105" s="15"/>
      <c r="N105" s="10" t="s">
        <v>78</v>
      </c>
    </row>
    <row r="106" spans="1:14" ht="22.5">
      <c r="A106" s="15" t="s">
        <v>417</v>
      </c>
      <c r="B106" s="10">
        <v>1200242</v>
      </c>
      <c r="C106" s="15" t="s">
        <v>423</v>
      </c>
      <c r="D106" s="12" t="s">
        <v>424</v>
      </c>
      <c r="E106" s="15" t="s">
        <v>425</v>
      </c>
      <c r="F106" s="10">
        <v>1</v>
      </c>
      <c r="G106" s="10" t="s">
        <v>95</v>
      </c>
      <c r="H106" s="10" t="s">
        <v>35</v>
      </c>
      <c r="I106" s="15" t="s">
        <v>426</v>
      </c>
      <c r="J106" s="15" t="s">
        <v>54</v>
      </c>
      <c r="K106" s="15" t="s">
        <v>427</v>
      </c>
      <c r="L106" s="10" t="s">
        <v>30</v>
      </c>
      <c r="M106" s="15"/>
      <c r="N106" s="10" t="s">
        <v>78</v>
      </c>
    </row>
    <row r="107" spans="1:14" ht="22.5">
      <c r="A107" s="15" t="s">
        <v>417</v>
      </c>
      <c r="B107" s="10">
        <v>1200242</v>
      </c>
      <c r="C107" s="15" t="s">
        <v>428</v>
      </c>
      <c r="D107" s="12" t="s">
        <v>429</v>
      </c>
      <c r="E107" s="15" t="s">
        <v>430</v>
      </c>
      <c r="F107" s="10">
        <v>1</v>
      </c>
      <c r="G107" s="10" t="s">
        <v>95</v>
      </c>
      <c r="H107" s="10" t="s">
        <v>35</v>
      </c>
      <c r="I107" s="15" t="s">
        <v>113</v>
      </c>
      <c r="J107" s="15" t="s">
        <v>431</v>
      </c>
      <c r="K107" s="15" t="s">
        <v>432</v>
      </c>
      <c r="L107" s="10" t="s">
        <v>30</v>
      </c>
      <c r="M107" s="15"/>
      <c r="N107" s="10" t="s">
        <v>78</v>
      </c>
    </row>
    <row r="108" spans="1:14" ht="45">
      <c r="A108" s="15" t="s">
        <v>433</v>
      </c>
      <c r="B108" s="10">
        <v>1200245</v>
      </c>
      <c r="C108" s="15" t="s">
        <v>434</v>
      </c>
      <c r="D108" s="12" t="s">
        <v>435</v>
      </c>
      <c r="E108" s="15" t="s">
        <v>328</v>
      </c>
      <c r="F108" s="10">
        <v>3</v>
      </c>
      <c r="G108" s="10" t="s">
        <v>95</v>
      </c>
      <c r="H108" s="10" t="s">
        <v>35</v>
      </c>
      <c r="I108" s="15" t="s">
        <v>159</v>
      </c>
      <c r="J108" s="15" t="s">
        <v>213</v>
      </c>
      <c r="K108" s="15" t="s">
        <v>214</v>
      </c>
      <c r="L108" s="10" t="s">
        <v>30</v>
      </c>
      <c r="M108" s="15" t="s">
        <v>215</v>
      </c>
      <c r="N108" s="10" t="s">
        <v>78</v>
      </c>
    </row>
    <row r="109" spans="1:15" ht="45">
      <c r="A109" s="15" t="s">
        <v>433</v>
      </c>
      <c r="B109" s="10">
        <v>1200245</v>
      </c>
      <c r="C109" s="15" t="s">
        <v>436</v>
      </c>
      <c r="D109" s="12" t="s">
        <v>437</v>
      </c>
      <c r="E109" s="15" t="s">
        <v>328</v>
      </c>
      <c r="F109" s="10">
        <v>2</v>
      </c>
      <c r="G109" s="10" t="s">
        <v>95</v>
      </c>
      <c r="H109" s="10" t="s">
        <v>35</v>
      </c>
      <c r="I109" s="15" t="s">
        <v>159</v>
      </c>
      <c r="J109" s="15" t="s">
        <v>213</v>
      </c>
      <c r="K109" s="15" t="s">
        <v>214</v>
      </c>
      <c r="L109" s="10" t="s">
        <v>30</v>
      </c>
      <c r="M109" s="15" t="s">
        <v>215</v>
      </c>
      <c r="N109" s="10" t="s">
        <v>78</v>
      </c>
      <c r="O109" s="6" t="s">
        <v>26</v>
      </c>
    </row>
    <row r="110" spans="1:14" ht="78.75">
      <c r="A110" s="15" t="s">
        <v>438</v>
      </c>
      <c r="B110" s="10">
        <v>1200248</v>
      </c>
      <c r="C110" s="15" t="s">
        <v>439</v>
      </c>
      <c r="D110" s="12" t="s">
        <v>440</v>
      </c>
      <c r="E110" s="15" t="s">
        <v>441</v>
      </c>
      <c r="F110" s="10">
        <v>1</v>
      </c>
      <c r="G110" s="10" t="s">
        <v>95</v>
      </c>
      <c r="H110" s="10" t="s">
        <v>35</v>
      </c>
      <c r="I110" s="15" t="s">
        <v>442</v>
      </c>
      <c r="J110" s="15" t="s">
        <v>443</v>
      </c>
      <c r="K110" s="15" t="s">
        <v>444</v>
      </c>
      <c r="L110" s="10" t="s">
        <v>30</v>
      </c>
      <c r="M110" s="15"/>
      <c r="N110" s="10" t="s">
        <v>78</v>
      </c>
    </row>
    <row r="111" spans="1:14" ht="78.75">
      <c r="A111" s="15" t="s">
        <v>438</v>
      </c>
      <c r="B111" s="10">
        <v>1200248</v>
      </c>
      <c r="C111" s="15" t="s">
        <v>445</v>
      </c>
      <c r="D111" s="12" t="s">
        <v>446</v>
      </c>
      <c r="E111" s="15" t="s">
        <v>447</v>
      </c>
      <c r="F111" s="10">
        <v>1</v>
      </c>
      <c r="G111" s="10" t="s">
        <v>95</v>
      </c>
      <c r="H111" s="10" t="s">
        <v>35</v>
      </c>
      <c r="I111" s="15" t="s">
        <v>113</v>
      </c>
      <c r="J111" s="15" t="s">
        <v>448</v>
      </c>
      <c r="K111" s="15" t="s">
        <v>449</v>
      </c>
      <c r="L111" s="10" t="s">
        <v>30</v>
      </c>
      <c r="M111" s="15"/>
      <c r="N111" s="10" t="s">
        <v>78</v>
      </c>
    </row>
    <row r="112" spans="1:14" ht="78.75">
      <c r="A112" s="15" t="s">
        <v>438</v>
      </c>
      <c r="B112" s="10">
        <v>1200248</v>
      </c>
      <c r="C112" s="15" t="s">
        <v>450</v>
      </c>
      <c r="D112" s="12" t="s">
        <v>451</v>
      </c>
      <c r="E112" s="15" t="s">
        <v>441</v>
      </c>
      <c r="F112" s="10">
        <v>2</v>
      </c>
      <c r="G112" s="10" t="s">
        <v>95</v>
      </c>
      <c r="H112" s="10" t="s">
        <v>35</v>
      </c>
      <c r="I112" s="15" t="s">
        <v>452</v>
      </c>
      <c r="J112" s="15" t="s">
        <v>453</v>
      </c>
      <c r="K112" s="15" t="s">
        <v>454</v>
      </c>
      <c r="L112" s="10" t="s">
        <v>30</v>
      </c>
      <c r="M112" s="15"/>
      <c r="N112" s="10" t="s">
        <v>78</v>
      </c>
    </row>
    <row r="113" spans="1:15" ht="78.75">
      <c r="A113" s="15" t="s">
        <v>438</v>
      </c>
      <c r="B113" s="10">
        <v>1200248</v>
      </c>
      <c r="C113" s="15" t="s">
        <v>455</v>
      </c>
      <c r="D113" s="12" t="s">
        <v>456</v>
      </c>
      <c r="E113" s="15" t="s">
        <v>441</v>
      </c>
      <c r="F113" s="10">
        <v>1</v>
      </c>
      <c r="G113" s="10" t="s">
        <v>95</v>
      </c>
      <c r="H113" s="10" t="s">
        <v>35</v>
      </c>
      <c r="I113" s="15" t="s">
        <v>457</v>
      </c>
      <c r="J113" s="15" t="s">
        <v>458</v>
      </c>
      <c r="K113" s="15" t="s">
        <v>459</v>
      </c>
      <c r="L113" s="10" t="s">
        <v>30</v>
      </c>
      <c r="M113" s="15"/>
      <c r="N113" s="10" t="s">
        <v>78</v>
      </c>
      <c r="O113" s="6" t="s">
        <v>26</v>
      </c>
    </row>
    <row r="114" spans="1:14" ht="78.75">
      <c r="A114" s="15" t="s">
        <v>438</v>
      </c>
      <c r="B114" s="10">
        <v>1200248</v>
      </c>
      <c r="C114" s="15" t="s">
        <v>460</v>
      </c>
      <c r="D114" s="12" t="s">
        <v>461</v>
      </c>
      <c r="E114" s="15" t="s">
        <v>441</v>
      </c>
      <c r="F114" s="10">
        <v>4</v>
      </c>
      <c r="G114" s="10" t="s">
        <v>95</v>
      </c>
      <c r="H114" s="10" t="s">
        <v>35</v>
      </c>
      <c r="I114" s="15" t="s">
        <v>35</v>
      </c>
      <c r="J114" s="15" t="s">
        <v>35</v>
      </c>
      <c r="K114" s="15" t="s">
        <v>35</v>
      </c>
      <c r="L114" s="10" t="s">
        <v>30</v>
      </c>
      <c r="M114" s="15"/>
      <c r="N114" s="10" t="s">
        <v>78</v>
      </c>
    </row>
    <row r="115" spans="1:14" ht="45">
      <c r="A115" s="15" t="s">
        <v>438</v>
      </c>
      <c r="B115" s="10">
        <v>1200248</v>
      </c>
      <c r="C115" s="15" t="s">
        <v>462</v>
      </c>
      <c r="D115" s="12" t="s">
        <v>463</v>
      </c>
      <c r="E115" s="15" t="s">
        <v>464</v>
      </c>
      <c r="F115" s="10">
        <v>1</v>
      </c>
      <c r="G115" s="10" t="s">
        <v>95</v>
      </c>
      <c r="H115" s="10" t="s">
        <v>35</v>
      </c>
      <c r="I115" s="15" t="s">
        <v>465</v>
      </c>
      <c r="J115" s="15" t="s">
        <v>54</v>
      </c>
      <c r="K115" s="15" t="s">
        <v>466</v>
      </c>
      <c r="L115" s="10" t="s">
        <v>30</v>
      </c>
      <c r="M115" s="15"/>
      <c r="N115" s="10" t="s">
        <v>78</v>
      </c>
    </row>
    <row r="116" spans="1:14" ht="78.75">
      <c r="A116" s="15" t="s">
        <v>438</v>
      </c>
      <c r="B116" s="10">
        <v>1200248</v>
      </c>
      <c r="C116" s="15" t="s">
        <v>467</v>
      </c>
      <c r="D116" s="12" t="s">
        <v>468</v>
      </c>
      <c r="E116" s="15" t="s">
        <v>441</v>
      </c>
      <c r="F116" s="10">
        <v>3</v>
      </c>
      <c r="G116" s="10" t="s">
        <v>95</v>
      </c>
      <c r="H116" s="10" t="s">
        <v>35</v>
      </c>
      <c r="I116" s="15" t="s">
        <v>35</v>
      </c>
      <c r="J116" s="15" t="s">
        <v>35</v>
      </c>
      <c r="K116" s="15" t="s">
        <v>35</v>
      </c>
      <c r="L116" s="10" t="s">
        <v>30</v>
      </c>
      <c r="M116" s="15"/>
      <c r="N116" s="10" t="s">
        <v>78</v>
      </c>
    </row>
    <row r="117" spans="1:14" ht="33.75">
      <c r="A117" s="15" t="s">
        <v>438</v>
      </c>
      <c r="B117" s="10">
        <v>1200248</v>
      </c>
      <c r="C117" s="15" t="s">
        <v>469</v>
      </c>
      <c r="D117" s="12" t="s">
        <v>470</v>
      </c>
      <c r="E117" s="15" t="s">
        <v>471</v>
      </c>
      <c r="F117" s="10">
        <v>1</v>
      </c>
      <c r="G117" s="10" t="s">
        <v>95</v>
      </c>
      <c r="H117" s="10" t="s">
        <v>35</v>
      </c>
      <c r="I117" s="15" t="s">
        <v>294</v>
      </c>
      <c r="J117" s="15" t="s">
        <v>472</v>
      </c>
      <c r="K117" s="15" t="s">
        <v>473</v>
      </c>
      <c r="L117" s="10" t="s">
        <v>30</v>
      </c>
      <c r="M117" s="15"/>
      <c r="N117" s="10" t="s">
        <v>78</v>
      </c>
    </row>
    <row r="118" spans="1:14" ht="56.25">
      <c r="A118" s="15" t="s">
        <v>438</v>
      </c>
      <c r="B118" s="10">
        <v>1200248</v>
      </c>
      <c r="C118" s="15" t="s">
        <v>474</v>
      </c>
      <c r="D118" s="12" t="s">
        <v>475</v>
      </c>
      <c r="E118" s="15" t="s">
        <v>476</v>
      </c>
      <c r="F118" s="10">
        <v>1</v>
      </c>
      <c r="G118" s="10" t="s">
        <v>95</v>
      </c>
      <c r="H118" s="10" t="s">
        <v>35</v>
      </c>
      <c r="I118" s="15" t="s">
        <v>35</v>
      </c>
      <c r="J118" s="15" t="s">
        <v>35</v>
      </c>
      <c r="K118" s="15" t="s">
        <v>35</v>
      </c>
      <c r="L118" s="10" t="s">
        <v>30</v>
      </c>
      <c r="M118" s="15" t="s">
        <v>120</v>
      </c>
      <c r="N118" s="10" t="s">
        <v>78</v>
      </c>
    </row>
    <row r="119" spans="1:14" ht="33.75">
      <c r="A119" s="15" t="s">
        <v>477</v>
      </c>
      <c r="B119" s="10">
        <v>1200249</v>
      </c>
      <c r="C119" s="15" t="s">
        <v>478</v>
      </c>
      <c r="D119" s="12" t="s">
        <v>479</v>
      </c>
      <c r="E119" s="15" t="s">
        <v>480</v>
      </c>
      <c r="F119" s="10">
        <v>1</v>
      </c>
      <c r="G119" s="10" t="s">
        <v>95</v>
      </c>
      <c r="H119" s="10" t="s">
        <v>35</v>
      </c>
      <c r="I119" s="15" t="s">
        <v>481</v>
      </c>
      <c r="J119" s="15" t="s">
        <v>482</v>
      </c>
      <c r="K119" s="15" t="s">
        <v>483</v>
      </c>
      <c r="L119" s="10" t="s">
        <v>30</v>
      </c>
      <c r="M119" s="15"/>
      <c r="N119" s="10" t="s">
        <v>78</v>
      </c>
    </row>
    <row r="120" spans="1:14" ht="45">
      <c r="A120" s="15" t="s">
        <v>484</v>
      </c>
      <c r="B120" s="10">
        <v>1200250</v>
      </c>
      <c r="C120" s="15" t="s">
        <v>485</v>
      </c>
      <c r="D120" s="12" t="s">
        <v>486</v>
      </c>
      <c r="E120" s="15" t="s">
        <v>487</v>
      </c>
      <c r="F120" s="10">
        <v>2</v>
      </c>
      <c r="G120" s="10" t="s">
        <v>95</v>
      </c>
      <c r="H120" s="10" t="s">
        <v>35</v>
      </c>
      <c r="I120" s="15" t="s">
        <v>488</v>
      </c>
      <c r="J120" s="15" t="s">
        <v>489</v>
      </c>
      <c r="K120" s="15" t="s">
        <v>490</v>
      </c>
      <c r="L120" s="10" t="s">
        <v>30</v>
      </c>
      <c r="M120" s="15"/>
      <c r="N120" s="10" t="s">
        <v>78</v>
      </c>
    </row>
    <row r="121" spans="1:14" ht="22.5">
      <c r="A121" s="15" t="s">
        <v>484</v>
      </c>
      <c r="B121" s="10">
        <v>1200250</v>
      </c>
      <c r="C121" s="15" t="s">
        <v>485</v>
      </c>
      <c r="D121" s="12" t="s">
        <v>491</v>
      </c>
      <c r="E121" s="15" t="s">
        <v>492</v>
      </c>
      <c r="F121" s="10">
        <v>2</v>
      </c>
      <c r="G121" s="10" t="s">
        <v>95</v>
      </c>
      <c r="H121" s="10" t="s">
        <v>35</v>
      </c>
      <c r="I121" s="15" t="s">
        <v>35</v>
      </c>
      <c r="J121" s="15" t="s">
        <v>35</v>
      </c>
      <c r="K121" s="15" t="s">
        <v>35</v>
      </c>
      <c r="L121" s="10" t="s">
        <v>30</v>
      </c>
      <c r="M121" s="15"/>
      <c r="N121" s="10" t="s">
        <v>78</v>
      </c>
    </row>
    <row r="122" spans="1:14" ht="33.75">
      <c r="A122" s="15" t="s">
        <v>493</v>
      </c>
      <c r="B122" s="10">
        <v>1200251</v>
      </c>
      <c r="C122" s="15" t="s">
        <v>494</v>
      </c>
      <c r="D122" s="12" t="s">
        <v>495</v>
      </c>
      <c r="E122" s="15" t="s">
        <v>496</v>
      </c>
      <c r="F122" s="10">
        <v>1</v>
      </c>
      <c r="G122" s="10" t="s">
        <v>95</v>
      </c>
      <c r="H122" s="10" t="s">
        <v>35</v>
      </c>
      <c r="I122" s="15" t="s">
        <v>497</v>
      </c>
      <c r="J122" s="15" t="s">
        <v>498</v>
      </c>
      <c r="K122" s="15" t="s">
        <v>499</v>
      </c>
      <c r="L122" s="10" t="s">
        <v>30</v>
      </c>
      <c r="M122" s="15"/>
      <c r="N122" s="10" t="s">
        <v>78</v>
      </c>
    </row>
    <row r="123" spans="1:14" ht="56.25">
      <c r="A123" s="15" t="s">
        <v>493</v>
      </c>
      <c r="B123" s="10">
        <v>1200251</v>
      </c>
      <c r="C123" s="15" t="s">
        <v>500</v>
      </c>
      <c r="D123" s="12" t="s">
        <v>501</v>
      </c>
      <c r="E123" s="15" t="s">
        <v>502</v>
      </c>
      <c r="F123" s="10">
        <v>1</v>
      </c>
      <c r="G123" s="10" t="s">
        <v>95</v>
      </c>
      <c r="H123" s="10" t="s">
        <v>35</v>
      </c>
      <c r="I123" s="15" t="s">
        <v>503</v>
      </c>
      <c r="J123" s="15" t="s">
        <v>504</v>
      </c>
      <c r="K123" s="15" t="s">
        <v>505</v>
      </c>
      <c r="L123" s="10" t="s">
        <v>30</v>
      </c>
      <c r="M123" s="15"/>
      <c r="N123" s="10" t="s">
        <v>78</v>
      </c>
    </row>
    <row r="124" spans="1:14" ht="45">
      <c r="A124" s="15" t="s">
        <v>506</v>
      </c>
      <c r="B124" s="10">
        <v>1200252</v>
      </c>
      <c r="C124" s="15" t="s">
        <v>507</v>
      </c>
      <c r="D124" s="12" t="s">
        <v>508</v>
      </c>
      <c r="E124" s="15" t="s">
        <v>509</v>
      </c>
      <c r="F124" s="10">
        <v>1</v>
      </c>
      <c r="G124" s="10" t="s">
        <v>95</v>
      </c>
      <c r="H124" s="10" t="s">
        <v>35</v>
      </c>
      <c r="I124" s="15" t="s">
        <v>465</v>
      </c>
      <c r="J124" s="15" t="s">
        <v>54</v>
      </c>
      <c r="K124" s="15" t="s">
        <v>510</v>
      </c>
      <c r="L124" s="10" t="s">
        <v>30</v>
      </c>
      <c r="M124" s="15"/>
      <c r="N124" s="10" t="s">
        <v>78</v>
      </c>
    </row>
    <row r="125" spans="1:15" ht="45">
      <c r="A125" s="15" t="s">
        <v>506</v>
      </c>
      <c r="B125" s="10">
        <v>1200252</v>
      </c>
      <c r="C125" s="15" t="s">
        <v>507</v>
      </c>
      <c r="D125" s="12" t="s">
        <v>511</v>
      </c>
      <c r="E125" s="15" t="s">
        <v>512</v>
      </c>
      <c r="F125" s="10">
        <v>1</v>
      </c>
      <c r="G125" s="10" t="s">
        <v>95</v>
      </c>
      <c r="H125" s="10" t="s">
        <v>35</v>
      </c>
      <c r="I125" s="15" t="s">
        <v>513</v>
      </c>
      <c r="J125" s="15" t="s">
        <v>514</v>
      </c>
      <c r="K125" s="15" t="s">
        <v>515</v>
      </c>
      <c r="L125" s="10" t="s">
        <v>30</v>
      </c>
      <c r="M125" s="15"/>
      <c r="N125" s="10" t="s">
        <v>78</v>
      </c>
      <c r="O125" s="6" t="s">
        <v>26</v>
      </c>
    </row>
    <row r="126" spans="1:14" ht="45">
      <c r="A126" s="15" t="s">
        <v>516</v>
      </c>
      <c r="B126" s="10">
        <v>1200253</v>
      </c>
      <c r="C126" s="15" t="s">
        <v>363</v>
      </c>
      <c r="D126" s="12" t="s">
        <v>517</v>
      </c>
      <c r="E126" s="15" t="s">
        <v>518</v>
      </c>
      <c r="F126" s="10">
        <v>1</v>
      </c>
      <c r="G126" s="10" t="s">
        <v>95</v>
      </c>
      <c r="H126" s="10" t="s">
        <v>35</v>
      </c>
      <c r="I126" s="15" t="s">
        <v>513</v>
      </c>
      <c r="J126" s="15" t="s">
        <v>519</v>
      </c>
      <c r="K126" s="15" t="s">
        <v>520</v>
      </c>
      <c r="L126" s="10" t="s">
        <v>30</v>
      </c>
      <c r="M126" s="15"/>
      <c r="N126" s="10" t="s">
        <v>78</v>
      </c>
    </row>
    <row r="127" spans="1:14" ht="45">
      <c r="A127" s="15" t="s">
        <v>516</v>
      </c>
      <c r="B127" s="10">
        <v>1200253</v>
      </c>
      <c r="C127" s="15" t="s">
        <v>521</v>
      </c>
      <c r="D127" s="12" t="s">
        <v>522</v>
      </c>
      <c r="E127" s="15" t="s">
        <v>523</v>
      </c>
      <c r="F127" s="10">
        <v>1</v>
      </c>
      <c r="G127" s="10" t="s">
        <v>95</v>
      </c>
      <c r="H127" s="10" t="s">
        <v>35</v>
      </c>
      <c r="I127" s="15" t="s">
        <v>524</v>
      </c>
      <c r="J127" s="15" t="s">
        <v>525</v>
      </c>
      <c r="K127" s="15" t="s">
        <v>526</v>
      </c>
      <c r="L127" s="10" t="s">
        <v>30</v>
      </c>
      <c r="M127" s="15"/>
      <c r="N127" s="10" t="s">
        <v>78</v>
      </c>
    </row>
    <row r="128" spans="1:14" ht="33.75">
      <c r="A128" s="15" t="s">
        <v>516</v>
      </c>
      <c r="B128" s="10">
        <v>1200253</v>
      </c>
      <c r="C128" s="15" t="s">
        <v>527</v>
      </c>
      <c r="D128" s="12" t="s">
        <v>528</v>
      </c>
      <c r="E128" s="15" t="s">
        <v>529</v>
      </c>
      <c r="F128" s="10">
        <v>1</v>
      </c>
      <c r="G128" s="10" t="s">
        <v>95</v>
      </c>
      <c r="H128" s="10" t="s">
        <v>35</v>
      </c>
      <c r="I128" s="15" t="s">
        <v>530</v>
      </c>
      <c r="J128" s="15" t="s">
        <v>531</v>
      </c>
      <c r="K128" s="15" t="s">
        <v>532</v>
      </c>
      <c r="L128" s="10" t="s">
        <v>30</v>
      </c>
      <c r="M128" s="15"/>
      <c r="N128" s="10" t="s">
        <v>78</v>
      </c>
    </row>
    <row r="129" spans="1:14" ht="33.75">
      <c r="A129" s="15" t="s">
        <v>516</v>
      </c>
      <c r="B129" s="10">
        <v>1200253</v>
      </c>
      <c r="C129" s="15" t="s">
        <v>533</v>
      </c>
      <c r="D129" s="12" t="s">
        <v>534</v>
      </c>
      <c r="E129" s="15" t="s">
        <v>535</v>
      </c>
      <c r="F129" s="10">
        <v>1</v>
      </c>
      <c r="G129" s="10" t="s">
        <v>95</v>
      </c>
      <c r="H129" s="10" t="s">
        <v>35</v>
      </c>
      <c r="I129" s="15" t="s">
        <v>536</v>
      </c>
      <c r="J129" s="15" t="s">
        <v>537</v>
      </c>
      <c r="K129" s="15" t="s">
        <v>538</v>
      </c>
      <c r="L129" s="10" t="s">
        <v>30</v>
      </c>
      <c r="M129" s="15"/>
      <c r="N129" s="10" t="s">
        <v>78</v>
      </c>
    </row>
    <row r="130" spans="1:14" ht="33.75">
      <c r="A130" s="15" t="s">
        <v>516</v>
      </c>
      <c r="B130" s="10">
        <v>1200253</v>
      </c>
      <c r="C130" s="15" t="s">
        <v>539</v>
      </c>
      <c r="D130" s="12" t="s">
        <v>540</v>
      </c>
      <c r="E130" s="15" t="s">
        <v>541</v>
      </c>
      <c r="F130" s="10">
        <v>1</v>
      </c>
      <c r="G130" s="10" t="s">
        <v>95</v>
      </c>
      <c r="H130" s="10" t="s">
        <v>35</v>
      </c>
      <c r="I130" s="15" t="s">
        <v>530</v>
      </c>
      <c r="J130" s="15" t="s">
        <v>247</v>
      </c>
      <c r="K130" s="15" t="s">
        <v>542</v>
      </c>
      <c r="L130" s="10" t="s">
        <v>30</v>
      </c>
      <c r="M130" s="15"/>
      <c r="N130" s="10" t="s">
        <v>78</v>
      </c>
    </row>
    <row r="131" spans="1:14" ht="33.75">
      <c r="A131" s="15" t="s">
        <v>516</v>
      </c>
      <c r="B131" s="10">
        <v>1200253</v>
      </c>
      <c r="C131" s="15" t="s">
        <v>543</v>
      </c>
      <c r="D131" s="12" t="s">
        <v>544</v>
      </c>
      <c r="E131" s="15" t="s">
        <v>545</v>
      </c>
      <c r="F131" s="10">
        <v>1</v>
      </c>
      <c r="G131" s="10" t="s">
        <v>95</v>
      </c>
      <c r="H131" s="10" t="s">
        <v>35</v>
      </c>
      <c r="I131" s="15" t="s">
        <v>530</v>
      </c>
      <c r="J131" s="15" t="s">
        <v>247</v>
      </c>
      <c r="K131" s="15" t="s">
        <v>542</v>
      </c>
      <c r="L131" s="10" t="s">
        <v>30</v>
      </c>
      <c r="M131" s="15"/>
      <c r="N131" s="10" t="s">
        <v>78</v>
      </c>
    </row>
    <row r="132" spans="1:14" ht="45">
      <c r="A132" s="15" t="s">
        <v>516</v>
      </c>
      <c r="B132" s="10">
        <v>1200253</v>
      </c>
      <c r="C132" s="15" t="s">
        <v>546</v>
      </c>
      <c r="D132" s="12" t="s">
        <v>547</v>
      </c>
      <c r="E132" s="15" t="s">
        <v>548</v>
      </c>
      <c r="F132" s="10">
        <v>1</v>
      </c>
      <c r="G132" s="10" t="s">
        <v>95</v>
      </c>
      <c r="H132" s="10" t="s">
        <v>35</v>
      </c>
      <c r="I132" s="15" t="s">
        <v>549</v>
      </c>
      <c r="J132" s="15" t="s">
        <v>550</v>
      </c>
      <c r="K132" s="15" t="s">
        <v>532</v>
      </c>
      <c r="L132" s="10" t="s">
        <v>30</v>
      </c>
      <c r="M132" s="15"/>
      <c r="N132" s="10" t="s">
        <v>78</v>
      </c>
    </row>
    <row r="133" spans="1:14" ht="22.5">
      <c r="A133" s="15" t="s">
        <v>551</v>
      </c>
      <c r="B133" s="10">
        <v>1200256</v>
      </c>
      <c r="C133" s="15" t="s">
        <v>552</v>
      </c>
      <c r="D133" s="12" t="s">
        <v>553</v>
      </c>
      <c r="E133" s="15" t="s">
        <v>554</v>
      </c>
      <c r="F133" s="10">
        <v>1</v>
      </c>
      <c r="G133" s="10" t="s">
        <v>95</v>
      </c>
      <c r="H133" s="10" t="s">
        <v>35</v>
      </c>
      <c r="I133" s="15" t="s">
        <v>35</v>
      </c>
      <c r="J133" s="15" t="s">
        <v>35</v>
      </c>
      <c r="K133" s="15" t="s">
        <v>35</v>
      </c>
      <c r="L133" s="10" t="s">
        <v>30</v>
      </c>
      <c r="M133" s="15"/>
      <c r="N133" s="10" t="s">
        <v>78</v>
      </c>
    </row>
    <row r="134" spans="1:14" ht="33.75">
      <c r="A134" s="15" t="s">
        <v>555</v>
      </c>
      <c r="B134" s="10">
        <v>1200257</v>
      </c>
      <c r="C134" s="15" t="s">
        <v>556</v>
      </c>
      <c r="D134" s="12" t="s">
        <v>557</v>
      </c>
      <c r="E134" s="15" t="s">
        <v>558</v>
      </c>
      <c r="F134" s="10">
        <v>2</v>
      </c>
      <c r="G134" s="10" t="s">
        <v>108</v>
      </c>
      <c r="H134" s="10" t="s">
        <v>35</v>
      </c>
      <c r="I134" s="15" t="s">
        <v>559</v>
      </c>
      <c r="J134" s="15" t="s">
        <v>560</v>
      </c>
      <c r="K134" s="15"/>
      <c r="L134" s="10" t="s">
        <v>30</v>
      </c>
      <c r="M134" s="15"/>
      <c r="N134" s="10" t="s">
        <v>78</v>
      </c>
    </row>
    <row r="135" spans="1:14" ht="45">
      <c r="A135" s="15" t="s">
        <v>555</v>
      </c>
      <c r="B135" s="10">
        <v>1200257</v>
      </c>
      <c r="C135" s="15" t="s">
        <v>561</v>
      </c>
      <c r="D135" s="12" t="s">
        <v>562</v>
      </c>
      <c r="E135" s="15" t="s">
        <v>563</v>
      </c>
      <c r="F135" s="10">
        <v>2</v>
      </c>
      <c r="G135" s="10" t="s">
        <v>108</v>
      </c>
      <c r="H135" s="10" t="s">
        <v>35</v>
      </c>
      <c r="I135" s="15" t="s">
        <v>159</v>
      </c>
      <c r="J135" s="15" t="s">
        <v>564</v>
      </c>
      <c r="K135" s="15"/>
      <c r="L135" s="10" t="s">
        <v>30</v>
      </c>
      <c r="M135" s="15"/>
      <c r="N135" s="10" t="s">
        <v>78</v>
      </c>
    </row>
    <row r="136" spans="1:14" ht="33.75">
      <c r="A136" s="15" t="s">
        <v>565</v>
      </c>
      <c r="B136" s="10">
        <v>1200258</v>
      </c>
      <c r="C136" s="15" t="s">
        <v>566</v>
      </c>
      <c r="D136" s="12" t="s">
        <v>567</v>
      </c>
      <c r="E136" s="15" t="s">
        <v>568</v>
      </c>
      <c r="F136" s="10">
        <v>1</v>
      </c>
      <c r="G136" s="10" t="s">
        <v>95</v>
      </c>
      <c r="H136" s="10" t="s">
        <v>35</v>
      </c>
      <c r="I136" s="15" t="s">
        <v>109</v>
      </c>
      <c r="J136" s="15" t="s">
        <v>569</v>
      </c>
      <c r="K136" s="15" t="s">
        <v>570</v>
      </c>
      <c r="L136" s="10" t="s">
        <v>30</v>
      </c>
      <c r="M136" s="15"/>
      <c r="N136" s="10" t="s">
        <v>78</v>
      </c>
    </row>
    <row r="137" spans="1:14" ht="45">
      <c r="A137" s="15" t="s">
        <v>565</v>
      </c>
      <c r="B137" s="10">
        <v>1200258</v>
      </c>
      <c r="C137" s="15" t="s">
        <v>566</v>
      </c>
      <c r="D137" s="12" t="s">
        <v>571</v>
      </c>
      <c r="E137" s="15" t="s">
        <v>572</v>
      </c>
      <c r="F137" s="10">
        <v>1</v>
      </c>
      <c r="G137" s="10" t="s">
        <v>95</v>
      </c>
      <c r="H137" s="10" t="s">
        <v>35</v>
      </c>
      <c r="I137" s="15" t="s">
        <v>573</v>
      </c>
      <c r="J137" s="15" t="s">
        <v>574</v>
      </c>
      <c r="K137" s="15" t="s">
        <v>575</v>
      </c>
      <c r="L137" s="10" t="s">
        <v>30</v>
      </c>
      <c r="M137" s="15"/>
      <c r="N137" s="10" t="s">
        <v>78</v>
      </c>
    </row>
    <row r="138" spans="1:15" ht="33.75">
      <c r="A138" s="15" t="s">
        <v>576</v>
      </c>
      <c r="B138" s="10">
        <v>1200259</v>
      </c>
      <c r="C138" s="15" t="s">
        <v>577</v>
      </c>
      <c r="D138" s="12" t="s">
        <v>578</v>
      </c>
      <c r="E138" s="15" t="s">
        <v>579</v>
      </c>
      <c r="F138" s="10">
        <v>1</v>
      </c>
      <c r="G138" s="10" t="s">
        <v>95</v>
      </c>
      <c r="H138" s="10" t="s">
        <v>35</v>
      </c>
      <c r="I138" s="15" t="s">
        <v>580</v>
      </c>
      <c r="J138" s="15" t="s">
        <v>448</v>
      </c>
      <c r="K138" s="15" t="s">
        <v>581</v>
      </c>
      <c r="L138" s="10" t="s">
        <v>30</v>
      </c>
      <c r="M138" s="15"/>
      <c r="N138" s="10" t="s">
        <v>78</v>
      </c>
      <c r="O138" s="6" t="s">
        <v>26</v>
      </c>
    </row>
    <row r="139" spans="1:14" ht="45">
      <c r="A139" s="15" t="s">
        <v>576</v>
      </c>
      <c r="B139" s="10">
        <v>1200259</v>
      </c>
      <c r="C139" s="15" t="s">
        <v>371</v>
      </c>
      <c r="D139" s="12" t="s">
        <v>582</v>
      </c>
      <c r="E139" s="15" t="s">
        <v>583</v>
      </c>
      <c r="F139" s="10">
        <v>2</v>
      </c>
      <c r="G139" s="10" t="s">
        <v>95</v>
      </c>
      <c r="H139" s="10" t="s">
        <v>35</v>
      </c>
      <c r="I139" s="15" t="s">
        <v>584</v>
      </c>
      <c r="J139" s="15" t="s">
        <v>585</v>
      </c>
      <c r="K139" s="15" t="s">
        <v>586</v>
      </c>
      <c r="L139" s="10" t="s">
        <v>30</v>
      </c>
      <c r="M139" s="15"/>
      <c r="N139" s="10" t="s">
        <v>78</v>
      </c>
    </row>
    <row r="140" spans="1:14" ht="33.75">
      <c r="A140" s="15" t="s">
        <v>576</v>
      </c>
      <c r="B140" s="10">
        <v>1200259</v>
      </c>
      <c r="C140" s="15" t="s">
        <v>587</v>
      </c>
      <c r="D140" s="12" t="s">
        <v>588</v>
      </c>
      <c r="E140" s="15" t="s">
        <v>589</v>
      </c>
      <c r="F140" s="10">
        <v>1</v>
      </c>
      <c r="G140" s="10" t="s">
        <v>95</v>
      </c>
      <c r="H140" s="10" t="s">
        <v>35</v>
      </c>
      <c r="I140" s="15" t="s">
        <v>262</v>
      </c>
      <c r="J140" s="15" t="s">
        <v>263</v>
      </c>
      <c r="K140" s="15" t="s">
        <v>264</v>
      </c>
      <c r="L140" s="10" t="s">
        <v>30</v>
      </c>
      <c r="M140" s="15"/>
      <c r="N140" s="10" t="s">
        <v>78</v>
      </c>
    </row>
    <row r="141" spans="1:14" ht="56.25">
      <c r="A141" s="15" t="s">
        <v>576</v>
      </c>
      <c r="B141" s="10">
        <v>1200259</v>
      </c>
      <c r="C141" s="15" t="s">
        <v>590</v>
      </c>
      <c r="D141" s="12" t="s">
        <v>591</v>
      </c>
      <c r="E141" s="15" t="s">
        <v>592</v>
      </c>
      <c r="F141" s="10">
        <v>3</v>
      </c>
      <c r="G141" s="10" t="s">
        <v>95</v>
      </c>
      <c r="H141" s="10" t="s">
        <v>35</v>
      </c>
      <c r="I141" s="15" t="s">
        <v>593</v>
      </c>
      <c r="J141" s="15" t="s">
        <v>594</v>
      </c>
      <c r="K141" s="15" t="s">
        <v>595</v>
      </c>
      <c r="L141" s="10" t="s">
        <v>30</v>
      </c>
      <c r="M141" s="15"/>
      <c r="N141" s="10" t="s">
        <v>78</v>
      </c>
    </row>
    <row r="142" spans="1:14" ht="56.25">
      <c r="A142" s="15" t="s">
        <v>576</v>
      </c>
      <c r="B142" s="10">
        <v>1200259</v>
      </c>
      <c r="C142" s="15" t="s">
        <v>596</v>
      </c>
      <c r="D142" s="12" t="s">
        <v>597</v>
      </c>
      <c r="E142" s="15" t="s">
        <v>592</v>
      </c>
      <c r="F142" s="10">
        <v>3</v>
      </c>
      <c r="G142" s="10" t="s">
        <v>95</v>
      </c>
      <c r="H142" s="10" t="s">
        <v>35</v>
      </c>
      <c r="I142" s="15" t="s">
        <v>593</v>
      </c>
      <c r="J142" s="15" t="s">
        <v>594</v>
      </c>
      <c r="K142" s="15" t="s">
        <v>595</v>
      </c>
      <c r="L142" s="10" t="s">
        <v>30</v>
      </c>
      <c r="M142" s="15"/>
      <c r="N142" s="10" t="s">
        <v>78</v>
      </c>
    </row>
    <row r="143" spans="1:14" ht="56.25">
      <c r="A143" s="15" t="s">
        <v>576</v>
      </c>
      <c r="B143" s="10">
        <v>1200259</v>
      </c>
      <c r="C143" s="15" t="s">
        <v>598</v>
      </c>
      <c r="D143" s="12" t="s">
        <v>599</v>
      </c>
      <c r="E143" s="15" t="s">
        <v>592</v>
      </c>
      <c r="F143" s="10">
        <v>2</v>
      </c>
      <c r="G143" s="10" t="s">
        <v>95</v>
      </c>
      <c r="H143" s="10" t="s">
        <v>35</v>
      </c>
      <c r="I143" s="15" t="s">
        <v>593</v>
      </c>
      <c r="J143" s="15" t="s">
        <v>594</v>
      </c>
      <c r="K143" s="15" t="s">
        <v>595</v>
      </c>
      <c r="L143" s="10" t="s">
        <v>30</v>
      </c>
      <c r="M143" s="15"/>
      <c r="N143" s="10" t="s">
        <v>78</v>
      </c>
    </row>
    <row r="144" spans="1:14" ht="22.5">
      <c r="A144" s="15" t="s">
        <v>600</v>
      </c>
      <c r="B144" s="10">
        <v>1200260</v>
      </c>
      <c r="C144" s="15" t="s">
        <v>405</v>
      </c>
      <c r="D144" s="12" t="s">
        <v>601</v>
      </c>
      <c r="E144" s="15" t="s">
        <v>602</v>
      </c>
      <c r="F144" s="10">
        <v>1</v>
      </c>
      <c r="G144" s="10" t="s">
        <v>95</v>
      </c>
      <c r="H144" s="10" t="s">
        <v>35</v>
      </c>
      <c r="I144" s="15" t="s">
        <v>35</v>
      </c>
      <c r="J144" s="15" t="s">
        <v>35</v>
      </c>
      <c r="K144" s="15" t="s">
        <v>35</v>
      </c>
      <c r="L144" s="10" t="s">
        <v>30</v>
      </c>
      <c r="M144" s="15"/>
      <c r="N144" s="10" t="s">
        <v>78</v>
      </c>
    </row>
    <row r="145" spans="1:14" ht="22.5">
      <c r="A145" s="15" t="s">
        <v>603</v>
      </c>
      <c r="B145" s="10">
        <v>1200261</v>
      </c>
      <c r="C145" s="15" t="s">
        <v>405</v>
      </c>
      <c r="D145" s="12" t="s">
        <v>604</v>
      </c>
      <c r="E145" s="15" t="s">
        <v>407</v>
      </c>
      <c r="F145" s="10">
        <v>1</v>
      </c>
      <c r="G145" s="10" t="s">
        <v>108</v>
      </c>
      <c r="H145" s="10" t="s">
        <v>35</v>
      </c>
      <c r="I145" s="15" t="s">
        <v>35</v>
      </c>
      <c r="J145" s="15" t="s">
        <v>35</v>
      </c>
      <c r="K145" s="15"/>
      <c r="L145" s="10" t="s">
        <v>30</v>
      </c>
      <c r="M145" s="15"/>
      <c r="N145" s="10" t="s">
        <v>78</v>
      </c>
    </row>
    <row r="146" spans="1:14" ht="11.25">
      <c r="A146" s="15" t="s">
        <v>605</v>
      </c>
      <c r="B146" s="10">
        <v>1200262</v>
      </c>
      <c r="C146" s="15" t="s">
        <v>240</v>
      </c>
      <c r="D146" s="12" t="s">
        <v>606</v>
      </c>
      <c r="E146" s="15" t="s">
        <v>607</v>
      </c>
      <c r="F146" s="10">
        <v>4</v>
      </c>
      <c r="G146" s="10" t="s">
        <v>95</v>
      </c>
      <c r="H146" s="10" t="s">
        <v>35</v>
      </c>
      <c r="I146" s="15" t="s">
        <v>35</v>
      </c>
      <c r="J146" s="15" t="s">
        <v>35</v>
      </c>
      <c r="K146" s="15" t="s">
        <v>35</v>
      </c>
      <c r="L146" s="10" t="s">
        <v>30</v>
      </c>
      <c r="M146" s="15"/>
      <c r="N146" s="10" t="s">
        <v>78</v>
      </c>
    </row>
    <row r="147" spans="1:14" ht="22.5">
      <c r="A147" s="15" t="s">
        <v>608</v>
      </c>
      <c r="B147" s="10">
        <v>1200263</v>
      </c>
      <c r="C147" s="15" t="s">
        <v>609</v>
      </c>
      <c r="D147" s="12" t="s">
        <v>610</v>
      </c>
      <c r="E147" s="15" t="s">
        <v>611</v>
      </c>
      <c r="F147" s="10">
        <v>1</v>
      </c>
      <c r="G147" s="10" t="s">
        <v>95</v>
      </c>
      <c r="H147" s="10" t="s">
        <v>35</v>
      </c>
      <c r="I147" s="15" t="s">
        <v>612</v>
      </c>
      <c r="J147" s="15" t="s">
        <v>613</v>
      </c>
      <c r="K147" s="15" t="s">
        <v>614</v>
      </c>
      <c r="L147" s="10" t="s">
        <v>30</v>
      </c>
      <c r="M147" s="15"/>
      <c r="N147" s="10" t="s">
        <v>78</v>
      </c>
    </row>
    <row r="148" spans="1:15" ht="22.5">
      <c r="A148" s="15" t="s">
        <v>615</v>
      </c>
      <c r="B148" s="10">
        <v>1200265</v>
      </c>
      <c r="C148" s="15" t="s">
        <v>405</v>
      </c>
      <c r="D148" s="12" t="s">
        <v>616</v>
      </c>
      <c r="E148" s="15" t="s">
        <v>407</v>
      </c>
      <c r="F148" s="10">
        <v>1</v>
      </c>
      <c r="G148" s="10" t="s">
        <v>95</v>
      </c>
      <c r="H148" s="10" t="s">
        <v>35</v>
      </c>
      <c r="I148" s="15" t="s">
        <v>35</v>
      </c>
      <c r="J148" s="15" t="s">
        <v>35</v>
      </c>
      <c r="K148" s="15" t="s">
        <v>35</v>
      </c>
      <c r="L148" s="10" t="s">
        <v>30</v>
      </c>
      <c r="M148" s="15"/>
      <c r="N148" s="10" t="s">
        <v>78</v>
      </c>
      <c r="O148" s="6" t="s">
        <v>26</v>
      </c>
    </row>
    <row r="149" spans="1:14" ht="56.25">
      <c r="A149" s="15" t="s">
        <v>615</v>
      </c>
      <c r="B149" s="10">
        <v>1200265</v>
      </c>
      <c r="C149" s="15" t="s">
        <v>617</v>
      </c>
      <c r="D149" s="12" t="s">
        <v>618</v>
      </c>
      <c r="E149" s="15" t="s">
        <v>619</v>
      </c>
      <c r="F149" s="10">
        <v>1</v>
      </c>
      <c r="G149" s="10" t="s">
        <v>95</v>
      </c>
      <c r="H149" s="10" t="s">
        <v>35</v>
      </c>
      <c r="I149" s="15" t="s">
        <v>294</v>
      </c>
      <c r="J149" s="15" t="s">
        <v>620</v>
      </c>
      <c r="K149" s="15" t="s">
        <v>621</v>
      </c>
      <c r="L149" s="10" t="s">
        <v>30</v>
      </c>
      <c r="M149" s="15"/>
      <c r="N149" s="10" t="s">
        <v>78</v>
      </c>
    </row>
    <row r="150" spans="1:14" ht="45">
      <c r="A150" s="15" t="s">
        <v>622</v>
      </c>
      <c r="B150" s="10">
        <v>1200266</v>
      </c>
      <c r="C150" s="15" t="s">
        <v>623</v>
      </c>
      <c r="D150" s="12" t="s">
        <v>624</v>
      </c>
      <c r="E150" s="15" t="s">
        <v>625</v>
      </c>
      <c r="F150" s="10">
        <v>1</v>
      </c>
      <c r="G150" s="10" t="s">
        <v>95</v>
      </c>
      <c r="H150" s="10" t="s">
        <v>35</v>
      </c>
      <c r="I150" s="15" t="s">
        <v>626</v>
      </c>
      <c r="J150" s="15" t="s">
        <v>627</v>
      </c>
      <c r="K150" s="15" t="s">
        <v>628</v>
      </c>
      <c r="L150" s="10" t="s">
        <v>30</v>
      </c>
      <c r="M150" s="15"/>
      <c r="N150" s="10" t="s">
        <v>78</v>
      </c>
    </row>
    <row r="151" spans="1:14" ht="45">
      <c r="A151" s="15" t="s">
        <v>629</v>
      </c>
      <c r="B151" s="10">
        <v>1200268</v>
      </c>
      <c r="C151" s="15" t="s">
        <v>630</v>
      </c>
      <c r="D151" s="12" t="s">
        <v>631</v>
      </c>
      <c r="E151" s="15" t="s">
        <v>632</v>
      </c>
      <c r="F151" s="10">
        <v>1</v>
      </c>
      <c r="G151" s="10" t="s">
        <v>95</v>
      </c>
      <c r="H151" s="10" t="s">
        <v>35</v>
      </c>
      <c r="I151" s="15" t="s">
        <v>633</v>
      </c>
      <c r="J151" s="15" t="s">
        <v>634</v>
      </c>
      <c r="K151" s="15" t="s">
        <v>422</v>
      </c>
      <c r="L151" s="10" t="s">
        <v>30</v>
      </c>
      <c r="M151" s="15"/>
      <c r="N151" s="10" t="s">
        <v>78</v>
      </c>
    </row>
    <row r="152" spans="1:14" ht="33.75">
      <c r="A152" s="15" t="s">
        <v>629</v>
      </c>
      <c r="B152" s="10">
        <v>1200268</v>
      </c>
      <c r="C152" s="15" t="s">
        <v>635</v>
      </c>
      <c r="D152" s="12" t="s">
        <v>636</v>
      </c>
      <c r="E152" s="15" t="s">
        <v>637</v>
      </c>
      <c r="F152" s="10">
        <v>1</v>
      </c>
      <c r="G152" s="10" t="s">
        <v>95</v>
      </c>
      <c r="H152" s="10" t="s">
        <v>35</v>
      </c>
      <c r="I152" s="15" t="s">
        <v>638</v>
      </c>
      <c r="J152" s="15" t="s">
        <v>639</v>
      </c>
      <c r="K152" s="15" t="s">
        <v>432</v>
      </c>
      <c r="L152" s="10" t="s">
        <v>30</v>
      </c>
      <c r="M152" s="15"/>
      <c r="N152" s="10" t="s">
        <v>78</v>
      </c>
    </row>
    <row r="153" spans="1:14" ht="22.5">
      <c r="A153" s="15" t="s">
        <v>640</v>
      </c>
      <c r="B153" s="10">
        <v>1200269</v>
      </c>
      <c r="C153" s="15" t="s">
        <v>641</v>
      </c>
      <c r="D153" s="12" t="s">
        <v>642</v>
      </c>
      <c r="E153" s="15" t="s">
        <v>643</v>
      </c>
      <c r="F153" s="10">
        <v>1</v>
      </c>
      <c r="G153" s="10" t="s">
        <v>95</v>
      </c>
      <c r="H153" s="10" t="s">
        <v>35</v>
      </c>
      <c r="I153" s="15" t="s">
        <v>35</v>
      </c>
      <c r="J153" s="15" t="s">
        <v>35</v>
      </c>
      <c r="K153" s="15" t="s">
        <v>35</v>
      </c>
      <c r="L153" s="10" t="s">
        <v>30</v>
      </c>
      <c r="M153" s="15"/>
      <c r="N153" s="10" t="s">
        <v>78</v>
      </c>
    </row>
    <row r="154" spans="1:14" ht="22.5">
      <c r="A154" s="15" t="s">
        <v>644</v>
      </c>
      <c r="B154" s="10">
        <v>1200270</v>
      </c>
      <c r="C154" s="15" t="s">
        <v>405</v>
      </c>
      <c r="D154" s="12" t="s">
        <v>645</v>
      </c>
      <c r="E154" s="15" t="s">
        <v>407</v>
      </c>
      <c r="F154" s="10">
        <v>1</v>
      </c>
      <c r="G154" s="10" t="s">
        <v>95</v>
      </c>
      <c r="H154" s="10" t="s">
        <v>35</v>
      </c>
      <c r="I154" s="15" t="s">
        <v>35</v>
      </c>
      <c r="J154" s="15" t="s">
        <v>35</v>
      </c>
      <c r="K154" s="15" t="s">
        <v>35</v>
      </c>
      <c r="L154" s="10" t="s">
        <v>30</v>
      </c>
      <c r="M154" s="15"/>
      <c r="N154" s="10" t="s">
        <v>78</v>
      </c>
    </row>
    <row r="155" spans="1:14" ht="22.5">
      <c r="A155" s="15" t="s">
        <v>646</v>
      </c>
      <c r="B155" s="10">
        <v>1200272</v>
      </c>
      <c r="C155" s="15" t="s">
        <v>240</v>
      </c>
      <c r="D155" s="12" t="s">
        <v>647</v>
      </c>
      <c r="E155" s="15" t="s">
        <v>648</v>
      </c>
      <c r="F155" s="10">
        <v>2</v>
      </c>
      <c r="G155" s="10" t="s">
        <v>95</v>
      </c>
      <c r="H155" s="10" t="s">
        <v>35</v>
      </c>
      <c r="I155" s="15" t="s">
        <v>35</v>
      </c>
      <c r="J155" s="15" t="s">
        <v>35</v>
      </c>
      <c r="K155" s="15" t="s">
        <v>35</v>
      </c>
      <c r="L155" s="10" t="s">
        <v>30</v>
      </c>
      <c r="M155" s="15"/>
      <c r="N155" s="10" t="s">
        <v>78</v>
      </c>
    </row>
    <row r="156" spans="1:14" ht="33.75">
      <c r="A156" s="15" t="s">
        <v>649</v>
      </c>
      <c r="B156" s="10">
        <v>1200277</v>
      </c>
      <c r="C156" s="15" t="s">
        <v>650</v>
      </c>
      <c r="D156" s="12" t="s">
        <v>651</v>
      </c>
      <c r="E156" s="15" t="s">
        <v>652</v>
      </c>
      <c r="F156" s="10">
        <v>1</v>
      </c>
      <c r="G156" s="10" t="s">
        <v>95</v>
      </c>
      <c r="H156" s="10" t="s">
        <v>35</v>
      </c>
      <c r="I156" s="15" t="s">
        <v>35</v>
      </c>
      <c r="J156" s="15" t="s">
        <v>35</v>
      </c>
      <c r="K156" s="15" t="s">
        <v>35</v>
      </c>
      <c r="L156" s="10" t="s">
        <v>30</v>
      </c>
      <c r="M156" s="15"/>
      <c r="N156" s="10" t="s">
        <v>78</v>
      </c>
    </row>
    <row r="157" spans="1:14" ht="33.75">
      <c r="A157" s="15" t="s">
        <v>653</v>
      </c>
      <c r="B157" s="10">
        <v>1200285</v>
      </c>
      <c r="C157" s="15" t="s">
        <v>654</v>
      </c>
      <c r="D157" s="12" t="s">
        <v>655</v>
      </c>
      <c r="E157" s="15" t="s">
        <v>656</v>
      </c>
      <c r="F157" s="10">
        <v>1</v>
      </c>
      <c r="G157" s="10" t="s">
        <v>20</v>
      </c>
      <c r="H157" s="10" t="s">
        <v>21</v>
      </c>
      <c r="I157" s="15"/>
      <c r="J157" s="15" t="s">
        <v>657</v>
      </c>
      <c r="K157" s="15"/>
      <c r="L157" s="10" t="s">
        <v>30</v>
      </c>
      <c r="M157" s="15"/>
      <c r="N157" s="10" t="s">
        <v>78</v>
      </c>
    </row>
    <row r="158" spans="1:14" ht="22.5">
      <c r="A158" s="15" t="s">
        <v>653</v>
      </c>
      <c r="B158" s="10">
        <v>1200285</v>
      </c>
      <c r="C158" s="15" t="s">
        <v>658</v>
      </c>
      <c r="D158" s="12" t="s">
        <v>659</v>
      </c>
      <c r="E158" s="15" t="s">
        <v>660</v>
      </c>
      <c r="F158" s="10">
        <v>1</v>
      </c>
      <c r="G158" s="10" t="s">
        <v>20</v>
      </c>
      <c r="H158" s="10" t="s">
        <v>21</v>
      </c>
      <c r="I158" s="15"/>
      <c r="J158" s="15" t="s">
        <v>661</v>
      </c>
      <c r="K158" s="15"/>
      <c r="L158" s="10" t="s">
        <v>30</v>
      </c>
      <c r="M158" s="15"/>
      <c r="N158" s="10" t="s">
        <v>78</v>
      </c>
    </row>
    <row r="159" spans="1:15" ht="45">
      <c r="A159" s="15" t="s">
        <v>662</v>
      </c>
      <c r="B159" s="10">
        <v>1200288</v>
      </c>
      <c r="C159" s="15" t="s">
        <v>663</v>
      </c>
      <c r="D159" s="12" t="s">
        <v>664</v>
      </c>
      <c r="E159" s="15" t="s">
        <v>602</v>
      </c>
      <c r="F159" s="10">
        <v>1</v>
      </c>
      <c r="G159" s="10" t="s">
        <v>108</v>
      </c>
      <c r="H159" s="10" t="s">
        <v>35</v>
      </c>
      <c r="I159" s="15" t="s">
        <v>665</v>
      </c>
      <c r="J159" s="15" t="s">
        <v>127</v>
      </c>
      <c r="K159" s="15"/>
      <c r="L159" s="10" t="s">
        <v>30</v>
      </c>
      <c r="M159" s="15"/>
      <c r="N159" s="10" t="s">
        <v>78</v>
      </c>
      <c r="O159" s="6" t="s">
        <v>26</v>
      </c>
    </row>
    <row r="160" spans="1:14" ht="22.5">
      <c r="A160" s="15" t="s">
        <v>666</v>
      </c>
      <c r="B160" s="10">
        <v>1200290</v>
      </c>
      <c r="C160" s="15" t="s">
        <v>663</v>
      </c>
      <c r="D160" s="12" t="s">
        <v>667</v>
      </c>
      <c r="E160" s="15" t="s">
        <v>668</v>
      </c>
      <c r="F160" s="10">
        <v>1</v>
      </c>
      <c r="G160" s="10" t="s">
        <v>20</v>
      </c>
      <c r="H160" s="10" t="s">
        <v>35</v>
      </c>
      <c r="I160" s="15"/>
      <c r="J160" s="15" t="s">
        <v>35</v>
      </c>
      <c r="K160" s="15"/>
      <c r="L160" s="10" t="s">
        <v>30</v>
      </c>
      <c r="M160" s="15"/>
      <c r="N160" s="10" t="s">
        <v>78</v>
      </c>
    </row>
    <row r="161" spans="1:14" ht="33.75">
      <c r="A161" s="15" t="s">
        <v>669</v>
      </c>
      <c r="B161" s="10">
        <v>1200291</v>
      </c>
      <c r="C161" s="15" t="s">
        <v>670</v>
      </c>
      <c r="D161" s="12" t="s">
        <v>671</v>
      </c>
      <c r="E161" s="15" t="s">
        <v>672</v>
      </c>
      <c r="F161" s="10">
        <v>1</v>
      </c>
      <c r="G161" s="10" t="s">
        <v>20</v>
      </c>
      <c r="H161" s="10" t="s">
        <v>21</v>
      </c>
      <c r="I161" s="15"/>
      <c r="J161" s="15" t="s">
        <v>208</v>
      </c>
      <c r="K161" s="15"/>
      <c r="L161" s="10" t="s">
        <v>30</v>
      </c>
      <c r="M161" s="15"/>
      <c r="N161" s="10" t="s">
        <v>78</v>
      </c>
    </row>
    <row r="162" spans="1:14" ht="33.75">
      <c r="A162" s="15" t="s">
        <v>669</v>
      </c>
      <c r="B162" s="10">
        <v>1200291</v>
      </c>
      <c r="C162" s="15" t="s">
        <v>673</v>
      </c>
      <c r="D162" s="12" t="s">
        <v>674</v>
      </c>
      <c r="E162" s="15" t="s">
        <v>675</v>
      </c>
      <c r="F162" s="10">
        <v>1</v>
      </c>
      <c r="G162" s="10" t="s">
        <v>20</v>
      </c>
      <c r="H162" s="10" t="s">
        <v>35</v>
      </c>
      <c r="I162" s="15"/>
      <c r="J162" s="15" t="s">
        <v>676</v>
      </c>
      <c r="K162" s="15"/>
      <c r="L162" s="10" t="s">
        <v>30</v>
      </c>
      <c r="M162" s="15"/>
      <c r="N162" s="10" t="s">
        <v>78</v>
      </c>
    </row>
    <row r="163" spans="1:14" ht="22.5">
      <c r="A163" s="15" t="s">
        <v>677</v>
      </c>
      <c r="B163" s="10">
        <v>1200301</v>
      </c>
      <c r="C163" s="15" t="s">
        <v>678</v>
      </c>
      <c r="D163" s="12" t="s">
        <v>679</v>
      </c>
      <c r="E163" s="15" t="s">
        <v>680</v>
      </c>
      <c r="F163" s="10">
        <v>2</v>
      </c>
      <c r="G163" s="10" t="s">
        <v>108</v>
      </c>
      <c r="H163" s="10" t="s">
        <v>35</v>
      </c>
      <c r="I163" s="15" t="s">
        <v>465</v>
      </c>
      <c r="J163" s="15" t="s">
        <v>54</v>
      </c>
      <c r="K163" s="15"/>
      <c r="L163" s="10" t="s">
        <v>30</v>
      </c>
      <c r="M163" s="15" t="s">
        <v>681</v>
      </c>
      <c r="N163" s="10" t="s">
        <v>78</v>
      </c>
    </row>
    <row r="164" spans="1:14" ht="45">
      <c r="A164" s="15" t="s">
        <v>677</v>
      </c>
      <c r="B164" s="10">
        <v>1200301</v>
      </c>
      <c r="C164" s="15" t="s">
        <v>682</v>
      </c>
      <c r="D164" s="12" t="s">
        <v>683</v>
      </c>
      <c r="E164" s="15" t="s">
        <v>684</v>
      </c>
      <c r="F164" s="10">
        <v>1</v>
      </c>
      <c r="G164" s="10" t="s">
        <v>95</v>
      </c>
      <c r="H164" s="10" t="s">
        <v>35</v>
      </c>
      <c r="I164" s="15" t="s">
        <v>35</v>
      </c>
      <c r="J164" s="15" t="s">
        <v>35</v>
      </c>
      <c r="K164" s="15" t="s">
        <v>35</v>
      </c>
      <c r="L164" s="10" t="s">
        <v>30</v>
      </c>
      <c r="M164" s="15" t="s">
        <v>215</v>
      </c>
      <c r="N164" s="10" t="s">
        <v>78</v>
      </c>
    </row>
    <row r="165" spans="1:14" ht="45">
      <c r="A165" s="15" t="s">
        <v>677</v>
      </c>
      <c r="B165" s="10">
        <v>1200301</v>
      </c>
      <c r="C165" s="15" t="s">
        <v>685</v>
      </c>
      <c r="D165" s="12" t="s">
        <v>686</v>
      </c>
      <c r="E165" s="15" t="s">
        <v>684</v>
      </c>
      <c r="F165" s="10">
        <v>1</v>
      </c>
      <c r="G165" s="10" t="s">
        <v>95</v>
      </c>
      <c r="H165" s="10" t="s">
        <v>35</v>
      </c>
      <c r="I165" s="15" t="s">
        <v>35</v>
      </c>
      <c r="J165" s="15" t="s">
        <v>35</v>
      </c>
      <c r="K165" s="15" t="s">
        <v>35</v>
      </c>
      <c r="L165" s="10" t="s">
        <v>30</v>
      </c>
      <c r="M165" s="15" t="s">
        <v>215</v>
      </c>
      <c r="N165" s="10" t="s">
        <v>78</v>
      </c>
    </row>
    <row r="166" spans="1:14" ht="45">
      <c r="A166" s="15" t="s">
        <v>677</v>
      </c>
      <c r="B166" s="10">
        <v>1200301</v>
      </c>
      <c r="C166" s="15" t="s">
        <v>687</v>
      </c>
      <c r="D166" s="12" t="s">
        <v>688</v>
      </c>
      <c r="E166" s="15" t="s">
        <v>684</v>
      </c>
      <c r="F166" s="10">
        <v>1</v>
      </c>
      <c r="G166" s="10" t="s">
        <v>95</v>
      </c>
      <c r="H166" s="10" t="s">
        <v>35</v>
      </c>
      <c r="I166" s="15" t="s">
        <v>35</v>
      </c>
      <c r="J166" s="15" t="s">
        <v>35</v>
      </c>
      <c r="K166" s="15" t="s">
        <v>35</v>
      </c>
      <c r="L166" s="10" t="s">
        <v>30</v>
      </c>
      <c r="M166" s="15" t="s">
        <v>215</v>
      </c>
      <c r="N166" s="10" t="s">
        <v>78</v>
      </c>
    </row>
    <row r="167" spans="1:14" ht="33.75">
      <c r="A167" s="15" t="s">
        <v>689</v>
      </c>
      <c r="B167" s="10">
        <v>1200303</v>
      </c>
      <c r="C167" s="15" t="s">
        <v>690</v>
      </c>
      <c r="D167" s="12" t="s">
        <v>691</v>
      </c>
      <c r="E167" s="15" t="s">
        <v>692</v>
      </c>
      <c r="F167" s="10">
        <v>2</v>
      </c>
      <c r="G167" s="10" t="s">
        <v>95</v>
      </c>
      <c r="H167" s="10" t="s">
        <v>35</v>
      </c>
      <c r="I167" s="15" t="s">
        <v>633</v>
      </c>
      <c r="J167" s="15" t="s">
        <v>312</v>
      </c>
      <c r="K167" s="15" t="s">
        <v>693</v>
      </c>
      <c r="L167" s="10" t="s">
        <v>30</v>
      </c>
      <c r="M167" s="15"/>
      <c r="N167" s="10" t="s">
        <v>78</v>
      </c>
    </row>
    <row r="168" spans="1:14" ht="33.75">
      <c r="A168" s="15" t="s">
        <v>689</v>
      </c>
      <c r="B168" s="10">
        <v>1200303</v>
      </c>
      <c r="C168" s="15" t="s">
        <v>690</v>
      </c>
      <c r="D168" s="12" t="s">
        <v>694</v>
      </c>
      <c r="E168" s="15" t="s">
        <v>692</v>
      </c>
      <c r="F168" s="10">
        <v>2</v>
      </c>
      <c r="G168" s="10" t="s">
        <v>95</v>
      </c>
      <c r="H168" s="10" t="s">
        <v>35</v>
      </c>
      <c r="I168" s="15" t="s">
        <v>465</v>
      </c>
      <c r="J168" s="15" t="s">
        <v>54</v>
      </c>
      <c r="K168" s="15" t="s">
        <v>695</v>
      </c>
      <c r="L168" s="10" t="s">
        <v>30</v>
      </c>
      <c r="M168" s="15"/>
      <c r="N168" s="10" t="s">
        <v>78</v>
      </c>
    </row>
    <row r="169" spans="1:14" ht="22.5">
      <c r="A169" s="15" t="s">
        <v>696</v>
      </c>
      <c r="B169" s="10">
        <v>1200304</v>
      </c>
      <c r="C169" s="15" t="s">
        <v>566</v>
      </c>
      <c r="D169" s="12" t="s">
        <v>697</v>
      </c>
      <c r="E169" s="15" t="s">
        <v>698</v>
      </c>
      <c r="F169" s="10">
        <v>1</v>
      </c>
      <c r="G169" s="10" t="s">
        <v>108</v>
      </c>
      <c r="H169" s="10" t="s">
        <v>35</v>
      </c>
      <c r="I169" s="15" t="s">
        <v>465</v>
      </c>
      <c r="J169" s="15" t="s">
        <v>54</v>
      </c>
      <c r="K169" s="15"/>
      <c r="L169" s="10" t="s">
        <v>30</v>
      </c>
      <c r="M169" s="15"/>
      <c r="N169" s="10" t="s">
        <v>78</v>
      </c>
    </row>
    <row r="170" spans="1:14" ht="22.5">
      <c r="A170" s="15" t="s">
        <v>696</v>
      </c>
      <c r="B170" s="10">
        <v>1200304</v>
      </c>
      <c r="C170" s="15" t="s">
        <v>566</v>
      </c>
      <c r="D170" s="12" t="s">
        <v>699</v>
      </c>
      <c r="E170" s="15" t="s">
        <v>698</v>
      </c>
      <c r="F170" s="10">
        <v>1</v>
      </c>
      <c r="G170" s="10" t="s">
        <v>108</v>
      </c>
      <c r="H170" s="10" t="s">
        <v>125</v>
      </c>
      <c r="I170" s="15" t="s">
        <v>700</v>
      </c>
      <c r="J170" s="15" t="s">
        <v>443</v>
      </c>
      <c r="K170" s="15"/>
      <c r="L170" s="10" t="s">
        <v>30</v>
      </c>
      <c r="M170" s="15"/>
      <c r="N170" s="10" t="s">
        <v>78</v>
      </c>
    </row>
    <row r="171" spans="1:14" ht="22.5">
      <c r="A171" s="15" t="s">
        <v>696</v>
      </c>
      <c r="B171" s="10">
        <v>1200304</v>
      </c>
      <c r="C171" s="15" t="s">
        <v>566</v>
      </c>
      <c r="D171" s="12" t="s">
        <v>701</v>
      </c>
      <c r="E171" s="15" t="s">
        <v>698</v>
      </c>
      <c r="F171" s="10">
        <v>1</v>
      </c>
      <c r="G171" s="10" t="s">
        <v>95</v>
      </c>
      <c r="H171" s="10" t="s">
        <v>35</v>
      </c>
      <c r="I171" s="15" t="s">
        <v>580</v>
      </c>
      <c r="J171" s="15" t="s">
        <v>431</v>
      </c>
      <c r="K171" s="15" t="s">
        <v>432</v>
      </c>
      <c r="L171" s="10" t="s">
        <v>30</v>
      </c>
      <c r="M171" s="15"/>
      <c r="N171" s="10" t="s">
        <v>78</v>
      </c>
    </row>
    <row r="172" spans="1:14" ht="45">
      <c r="A172" s="15" t="s">
        <v>696</v>
      </c>
      <c r="B172" s="10">
        <v>1200304</v>
      </c>
      <c r="C172" s="15" t="s">
        <v>702</v>
      </c>
      <c r="D172" s="12" t="s">
        <v>703</v>
      </c>
      <c r="E172" s="15" t="s">
        <v>704</v>
      </c>
      <c r="F172" s="10">
        <v>4</v>
      </c>
      <c r="G172" s="10" t="s">
        <v>108</v>
      </c>
      <c r="H172" s="10" t="s">
        <v>125</v>
      </c>
      <c r="I172" s="15" t="s">
        <v>346</v>
      </c>
      <c r="J172" s="15" t="s">
        <v>347</v>
      </c>
      <c r="K172" s="15"/>
      <c r="L172" s="10" t="s">
        <v>30</v>
      </c>
      <c r="M172" s="15"/>
      <c r="N172" s="10" t="s">
        <v>78</v>
      </c>
    </row>
    <row r="173" spans="1:14" ht="22.5">
      <c r="A173" s="15" t="s">
        <v>696</v>
      </c>
      <c r="B173" s="10">
        <v>1200304</v>
      </c>
      <c r="C173" s="15" t="s">
        <v>705</v>
      </c>
      <c r="D173" s="12" t="s">
        <v>706</v>
      </c>
      <c r="E173" s="15" t="s">
        <v>704</v>
      </c>
      <c r="F173" s="10">
        <v>1</v>
      </c>
      <c r="G173" s="10" t="s">
        <v>95</v>
      </c>
      <c r="H173" s="10" t="s">
        <v>35</v>
      </c>
      <c r="I173" s="15" t="s">
        <v>700</v>
      </c>
      <c r="J173" s="15" t="s">
        <v>443</v>
      </c>
      <c r="K173" s="15" t="s">
        <v>707</v>
      </c>
      <c r="L173" s="10" t="s">
        <v>30</v>
      </c>
      <c r="M173" s="15"/>
      <c r="N173" s="10" t="s">
        <v>78</v>
      </c>
    </row>
    <row r="174" spans="1:14" ht="33.75">
      <c r="A174" s="15" t="s">
        <v>696</v>
      </c>
      <c r="B174" s="10">
        <v>1200304</v>
      </c>
      <c r="C174" s="15" t="s">
        <v>708</v>
      </c>
      <c r="D174" s="12" t="s">
        <v>709</v>
      </c>
      <c r="E174" s="15" t="s">
        <v>704</v>
      </c>
      <c r="F174" s="10">
        <v>2</v>
      </c>
      <c r="G174" s="10" t="s">
        <v>108</v>
      </c>
      <c r="H174" s="10" t="s">
        <v>35</v>
      </c>
      <c r="I174" s="15" t="s">
        <v>465</v>
      </c>
      <c r="J174" s="15" t="s">
        <v>54</v>
      </c>
      <c r="K174" s="15"/>
      <c r="L174" s="10" t="s">
        <v>30</v>
      </c>
      <c r="M174" s="15"/>
      <c r="N174" s="10" t="s">
        <v>78</v>
      </c>
    </row>
    <row r="175" spans="1:14" ht="22.5">
      <c r="A175" s="15" t="s">
        <v>696</v>
      </c>
      <c r="B175" s="10">
        <v>1200304</v>
      </c>
      <c r="C175" s="15" t="s">
        <v>710</v>
      </c>
      <c r="D175" s="12" t="s">
        <v>711</v>
      </c>
      <c r="E175" s="15" t="s">
        <v>704</v>
      </c>
      <c r="F175" s="10">
        <v>1</v>
      </c>
      <c r="G175" s="10" t="s">
        <v>95</v>
      </c>
      <c r="H175" s="10" t="s">
        <v>35</v>
      </c>
      <c r="I175" s="15" t="s">
        <v>580</v>
      </c>
      <c r="J175" s="15" t="s">
        <v>431</v>
      </c>
      <c r="K175" s="15" t="s">
        <v>432</v>
      </c>
      <c r="L175" s="10" t="s">
        <v>30</v>
      </c>
      <c r="M175" s="15"/>
      <c r="N175" s="10" t="s">
        <v>78</v>
      </c>
    </row>
    <row r="176" spans="1:14" ht="33.75">
      <c r="A176" s="15" t="s">
        <v>696</v>
      </c>
      <c r="B176" s="10">
        <v>1200304</v>
      </c>
      <c r="C176" s="15" t="s">
        <v>712</v>
      </c>
      <c r="D176" s="12" t="s">
        <v>713</v>
      </c>
      <c r="E176" s="15" t="s">
        <v>101</v>
      </c>
      <c r="F176" s="10">
        <v>2</v>
      </c>
      <c r="G176" s="10" t="s">
        <v>108</v>
      </c>
      <c r="H176" s="10" t="s">
        <v>35</v>
      </c>
      <c r="I176" s="15" t="s">
        <v>420</v>
      </c>
      <c r="J176" s="15" t="s">
        <v>312</v>
      </c>
      <c r="K176" s="15"/>
      <c r="L176" s="10" t="s">
        <v>30</v>
      </c>
      <c r="M176" s="15"/>
      <c r="N176" s="10" t="s">
        <v>78</v>
      </c>
    </row>
    <row r="177" spans="1:14" ht="22.5">
      <c r="A177" s="15" t="s">
        <v>696</v>
      </c>
      <c r="B177" s="10">
        <v>1200304</v>
      </c>
      <c r="C177" s="15" t="s">
        <v>714</v>
      </c>
      <c r="D177" s="12" t="s">
        <v>715</v>
      </c>
      <c r="E177" s="15" t="s">
        <v>704</v>
      </c>
      <c r="F177" s="10">
        <v>1</v>
      </c>
      <c r="G177" s="10" t="s">
        <v>108</v>
      </c>
      <c r="H177" s="10" t="s">
        <v>125</v>
      </c>
      <c r="I177" s="15" t="s">
        <v>716</v>
      </c>
      <c r="J177" s="15" t="s">
        <v>717</v>
      </c>
      <c r="K177" s="15"/>
      <c r="L177" s="10" t="s">
        <v>30</v>
      </c>
      <c r="M177" s="15"/>
      <c r="N177" s="10" t="s">
        <v>78</v>
      </c>
    </row>
    <row r="178" spans="1:14" ht="33.75">
      <c r="A178" s="15" t="s">
        <v>696</v>
      </c>
      <c r="B178" s="10">
        <v>1200304</v>
      </c>
      <c r="C178" s="15" t="s">
        <v>718</v>
      </c>
      <c r="D178" s="12" t="s">
        <v>719</v>
      </c>
      <c r="E178" s="15" t="s">
        <v>704</v>
      </c>
      <c r="F178" s="10">
        <v>3</v>
      </c>
      <c r="G178" s="10" t="s">
        <v>108</v>
      </c>
      <c r="H178" s="10" t="s">
        <v>125</v>
      </c>
      <c r="I178" s="15" t="s">
        <v>35</v>
      </c>
      <c r="J178" s="15" t="s">
        <v>35</v>
      </c>
      <c r="K178" s="15"/>
      <c r="L178" s="10" t="s">
        <v>30</v>
      </c>
      <c r="M178" s="15"/>
      <c r="N178" s="10" t="s">
        <v>78</v>
      </c>
    </row>
    <row r="179" spans="1:15" ht="22.5">
      <c r="A179" s="15" t="s">
        <v>720</v>
      </c>
      <c r="B179" s="10">
        <v>1200310</v>
      </c>
      <c r="C179" s="15" t="s">
        <v>721</v>
      </c>
      <c r="D179" s="12" t="s">
        <v>722</v>
      </c>
      <c r="E179" s="15" t="s">
        <v>723</v>
      </c>
      <c r="F179" s="10">
        <v>2</v>
      </c>
      <c r="G179" s="10" t="s">
        <v>95</v>
      </c>
      <c r="H179" s="10" t="s">
        <v>35</v>
      </c>
      <c r="I179" s="15" t="s">
        <v>90</v>
      </c>
      <c r="J179" s="15" t="s">
        <v>724</v>
      </c>
      <c r="K179" s="15" t="s">
        <v>725</v>
      </c>
      <c r="L179" s="10" t="s">
        <v>30</v>
      </c>
      <c r="M179" s="15"/>
      <c r="N179" s="10" t="s">
        <v>78</v>
      </c>
      <c r="O179" s="6" t="s">
        <v>26</v>
      </c>
    </row>
    <row r="180" spans="1:14" ht="22.5">
      <c r="A180" s="15" t="s">
        <v>726</v>
      </c>
      <c r="B180" s="10">
        <v>1200316</v>
      </c>
      <c r="C180" s="15" t="s">
        <v>240</v>
      </c>
      <c r="D180" s="12" t="s">
        <v>727</v>
      </c>
      <c r="E180" s="15" t="s">
        <v>728</v>
      </c>
      <c r="F180" s="10">
        <v>2</v>
      </c>
      <c r="G180" s="10" t="s">
        <v>108</v>
      </c>
      <c r="H180" s="10" t="s">
        <v>35</v>
      </c>
      <c r="I180" s="15" t="s">
        <v>35</v>
      </c>
      <c r="J180" s="15" t="s">
        <v>35</v>
      </c>
      <c r="K180" s="15"/>
      <c r="L180" s="10" t="s">
        <v>30</v>
      </c>
      <c r="M180" s="15"/>
      <c r="N180" s="10" t="s">
        <v>78</v>
      </c>
    </row>
    <row r="181" spans="1:14" ht="90">
      <c r="A181" s="15" t="s">
        <v>729</v>
      </c>
      <c r="B181" s="10">
        <v>1200317</v>
      </c>
      <c r="C181" s="15" t="s">
        <v>730</v>
      </c>
      <c r="D181" s="12" t="s">
        <v>731</v>
      </c>
      <c r="E181" s="15" t="s">
        <v>732</v>
      </c>
      <c r="F181" s="10">
        <v>1</v>
      </c>
      <c r="G181" s="10" t="s">
        <v>95</v>
      </c>
      <c r="H181" s="10" t="s">
        <v>35</v>
      </c>
      <c r="I181" s="15" t="s">
        <v>168</v>
      </c>
      <c r="J181" s="15" t="s">
        <v>733</v>
      </c>
      <c r="K181" s="15" t="s">
        <v>734</v>
      </c>
      <c r="L181" s="10" t="s">
        <v>30</v>
      </c>
      <c r="M181" s="15"/>
      <c r="N181" s="10" t="s">
        <v>78</v>
      </c>
    </row>
    <row r="182" spans="1:14" ht="33.75">
      <c r="A182" s="15" t="s">
        <v>729</v>
      </c>
      <c r="B182" s="10">
        <v>1200317</v>
      </c>
      <c r="C182" s="15" t="s">
        <v>730</v>
      </c>
      <c r="D182" s="12" t="s">
        <v>735</v>
      </c>
      <c r="E182" s="15" t="s">
        <v>736</v>
      </c>
      <c r="F182" s="10">
        <v>1</v>
      </c>
      <c r="G182" s="10" t="s">
        <v>95</v>
      </c>
      <c r="H182" s="10" t="s">
        <v>35</v>
      </c>
      <c r="I182" s="15" t="s">
        <v>737</v>
      </c>
      <c r="J182" s="15" t="s">
        <v>738</v>
      </c>
      <c r="K182" s="15" t="s">
        <v>739</v>
      </c>
      <c r="L182" s="10" t="s">
        <v>30</v>
      </c>
      <c r="M182" s="15"/>
      <c r="N182" s="10" t="s">
        <v>78</v>
      </c>
    </row>
    <row r="183" spans="1:14" ht="90">
      <c r="A183" s="15" t="s">
        <v>729</v>
      </c>
      <c r="B183" s="10">
        <v>1200317</v>
      </c>
      <c r="C183" s="15" t="s">
        <v>740</v>
      </c>
      <c r="D183" s="12" t="s">
        <v>741</v>
      </c>
      <c r="E183" s="15" t="s">
        <v>732</v>
      </c>
      <c r="F183" s="10">
        <v>1</v>
      </c>
      <c r="G183" s="10" t="s">
        <v>95</v>
      </c>
      <c r="H183" s="10" t="s">
        <v>35</v>
      </c>
      <c r="I183" s="15" t="s">
        <v>168</v>
      </c>
      <c r="J183" s="15" t="s">
        <v>733</v>
      </c>
      <c r="K183" s="15" t="s">
        <v>734</v>
      </c>
      <c r="L183" s="10" t="s">
        <v>30</v>
      </c>
      <c r="M183" s="15"/>
      <c r="N183" s="10" t="s">
        <v>78</v>
      </c>
    </row>
    <row r="184" spans="1:14" ht="33.75">
      <c r="A184" s="15" t="s">
        <v>729</v>
      </c>
      <c r="B184" s="10">
        <v>1200317</v>
      </c>
      <c r="C184" s="15" t="s">
        <v>740</v>
      </c>
      <c r="D184" s="12" t="s">
        <v>742</v>
      </c>
      <c r="E184" s="15" t="s">
        <v>736</v>
      </c>
      <c r="F184" s="10">
        <v>1</v>
      </c>
      <c r="G184" s="10" t="s">
        <v>95</v>
      </c>
      <c r="H184" s="10" t="s">
        <v>35</v>
      </c>
      <c r="I184" s="15" t="s">
        <v>737</v>
      </c>
      <c r="J184" s="15" t="s">
        <v>738</v>
      </c>
      <c r="K184" s="15" t="s">
        <v>739</v>
      </c>
      <c r="L184" s="10" t="s">
        <v>30</v>
      </c>
      <c r="M184" s="15"/>
      <c r="N184" s="10" t="s">
        <v>78</v>
      </c>
    </row>
    <row r="185" spans="1:15" ht="33.75">
      <c r="A185" s="15" t="s">
        <v>729</v>
      </c>
      <c r="B185" s="10">
        <v>1200317</v>
      </c>
      <c r="C185" s="15" t="s">
        <v>740</v>
      </c>
      <c r="D185" s="12" t="s">
        <v>743</v>
      </c>
      <c r="E185" s="15" t="s">
        <v>744</v>
      </c>
      <c r="F185" s="10">
        <v>1</v>
      </c>
      <c r="G185" s="10" t="s">
        <v>95</v>
      </c>
      <c r="H185" s="10" t="s">
        <v>35</v>
      </c>
      <c r="I185" s="15" t="s">
        <v>35</v>
      </c>
      <c r="J185" s="15" t="s">
        <v>35</v>
      </c>
      <c r="K185" s="15" t="s">
        <v>35</v>
      </c>
      <c r="L185" s="10" t="s">
        <v>30</v>
      </c>
      <c r="M185" s="15"/>
      <c r="N185" s="10" t="s">
        <v>78</v>
      </c>
      <c r="O185" s="6" t="s">
        <v>26</v>
      </c>
    </row>
    <row r="186" spans="1:14" ht="90">
      <c r="A186" s="15" t="s">
        <v>729</v>
      </c>
      <c r="B186" s="10">
        <v>1200317</v>
      </c>
      <c r="C186" s="15" t="s">
        <v>745</v>
      </c>
      <c r="D186" s="12" t="s">
        <v>746</v>
      </c>
      <c r="E186" s="15" t="s">
        <v>732</v>
      </c>
      <c r="F186" s="10">
        <v>1</v>
      </c>
      <c r="G186" s="10" t="s">
        <v>95</v>
      </c>
      <c r="H186" s="10" t="s">
        <v>35</v>
      </c>
      <c r="I186" s="15" t="s">
        <v>168</v>
      </c>
      <c r="J186" s="15" t="s">
        <v>733</v>
      </c>
      <c r="K186" s="15" t="s">
        <v>734</v>
      </c>
      <c r="L186" s="10" t="s">
        <v>30</v>
      </c>
      <c r="M186" s="15"/>
      <c r="N186" s="10" t="s">
        <v>78</v>
      </c>
    </row>
    <row r="187" spans="1:14" ht="33.75">
      <c r="A187" s="15" t="s">
        <v>729</v>
      </c>
      <c r="B187" s="10">
        <v>1200317</v>
      </c>
      <c r="C187" s="15" t="s">
        <v>745</v>
      </c>
      <c r="D187" s="12" t="s">
        <v>747</v>
      </c>
      <c r="E187" s="15" t="s">
        <v>736</v>
      </c>
      <c r="F187" s="10">
        <v>1</v>
      </c>
      <c r="G187" s="10" t="s">
        <v>95</v>
      </c>
      <c r="H187" s="10" t="s">
        <v>35</v>
      </c>
      <c r="I187" s="15" t="s">
        <v>737</v>
      </c>
      <c r="J187" s="15" t="s">
        <v>738</v>
      </c>
      <c r="K187" s="15" t="s">
        <v>739</v>
      </c>
      <c r="L187" s="10" t="s">
        <v>30</v>
      </c>
      <c r="M187" s="15"/>
      <c r="N187" s="10" t="s">
        <v>78</v>
      </c>
    </row>
    <row r="188" spans="1:14" ht="33.75">
      <c r="A188" s="15" t="s">
        <v>729</v>
      </c>
      <c r="B188" s="10">
        <v>1200317</v>
      </c>
      <c r="C188" s="15" t="s">
        <v>745</v>
      </c>
      <c r="D188" s="12" t="s">
        <v>748</v>
      </c>
      <c r="E188" s="15" t="s">
        <v>744</v>
      </c>
      <c r="F188" s="10">
        <v>1</v>
      </c>
      <c r="G188" s="10" t="s">
        <v>95</v>
      </c>
      <c r="H188" s="10" t="s">
        <v>35</v>
      </c>
      <c r="I188" s="15" t="s">
        <v>35</v>
      </c>
      <c r="J188" s="15" t="s">
        <v>35</v>
      </c>
      <c r="K188" s="15" t="s">
        <v>35</v>
      </c>
      <c r="L188" s="10" t="s">
        <v>30</v>
      </c>
      <c r="M188" s="15"/>
      <c r="N188" s="10" t="s">
        <v>78</v>
      </c>
    </row>
    <row r="189" spans="1:14" ht="33.75">
      <c r="A189" s="15" t="s">
        <v>749</v>
      </c>
      <c r="B189" s="10">
        <v>1200320</v>
      </c>
      <c r="C189" s="15" t="s">
        <v>240</v>
      </c>
      <c r="D189" s="12" t="s">
        <v>750</v>
      </c>
      <c r="E189" s="15" t="s">
        <v>751</v>
      </c>
      <c r="F189" s="10">
        <v>1</v>
      </c>
      <c r="G189" s="10" t="s">
        <v>95</v>
      </c>
      <c r="H189" s="10" t="s">
        <v>35</v>
      </c>
      <c r="I189" s="15" t="s">
        <v>752</v>
      </c>
      <c r="J189" s="15" t="s">
        <v>753</v>
      </c>
      <c r="K189" s="15" t="s">
        <v>754</v>
      </c>
      <c r="L189" s="10" t="s">
        <v>30</v>
      </c>
      <c r="M189" s="15"/>
      <c r="N189" s="10" t="s">
        <v>78</v>
      </c>
    </row>
    <row r="190" spans="1:14" ht="45">
      <c r="A190" s="15" t="s">
        <v>755</v>
      </c>
      <c r="B190" s="10">
        <v>1200335</v>
      </c>
      <c r="C190" s="15" t="s">
        <v>756</v>
      </c>
      <c r="D190" s="12" t="s">
        <v>757</v>
      </c>
      <c r="E190" s="15" t="s">
        <v>758</v>
      </c>
      <c r="F190" s="10">
        <v>1</v>
      </c>
      <c r="G190" s="10" t="s">
        <v>108</v>
      </c>
      <c r="H190" s="10" t="s">
        <v>125</v>
      </c>
      <c r="I190" s="15" t="s">
        <v>759</v>
      </c>
      <c r="J190" s="15" t="s">
        <v>760</v>
      </c>
      <c r="K190" s="15"/>
      <c r="L190" s="10" t="s">
        <v>30</v>
      </c>
      <c r="M190" s="15"/>
      <c r="N190" s="10" t="s">
        <v>78</v>
      </c>
    </row>
    <row r="191" spans="1:14" ht="22.5">
      <c r="A191" s="15" t="s">
        <v>761</v>
      </c>
      <c r="B191" s="10">
        <v>1200339</v>
      </c>
      <c r="C191" s="15" t="s">
        <v>240</v>
      </c>
      <c r="D191" s="12" t="s">
        <v>762</v>
      </c>
      <c r="E191" s="15" t="s">
        <v>101</v>
      </c>
      <c r="F191" s="10">
        <v>1</v>
      </c>
      <c r="G191" s="10" t="s">
        <v>95</v>
      </c>
      <c r="H191" s="10" t="s">
        <v>35</v>
      </c>
      <c r="I191" s="15" t="s">
        <v>35</v>
      </c>
      <c r="J191" s="15" t="s">
        <v>35</v>
      </c>
      <c r="K191" s="15" t="s">
        <v>35</v>
      </c>
      <c r="L191" s="10" t="s">
        <v>30</v>
      </c>
      <c r="M191" s="15"/>
      <c r="N191" s="10" t="s">
        <v>78</v>
      </c>
    </row>
    <row r="192" spans="1:14" ht="45">
      <c r="A192" s="15" t="s">
        <v>763</v>
      </c>
      <c r="B192" s="10">
        <v>1200359</v>
      </c>
      <c r="C192" s="15" t="s">
        <v>764</v>
      </c>
      <c r="D192" s="12" t="s">
        <v>765</v>
      </c>
      <c r="E192" s="15" t="s">
        <v>766</v>
      </c>
      <c r="F192" s="10">
        <v>1</v>
      </c>
      <c r="G192" s="10" t="s">
        <v>95</v>
      </c>
      <c r="H192" s="10" t="s">
        <v>35</v>
      </c>
      <c r="I192" s="15" t="s">
        <v>159</v>
      </c>
      <c r="J192" s="15" t="s">
        <v>213</v>
      </c>
      <c r="K192" s="15" t="s">
        <v>214</v>
      </c>
      <c r="L192" s="10" t="s">
        <v>30</v>
      </c>
      <c r="M192" s="15" t="s">
        <v>215</v>
      </c>
      <c r="N192" s="10" t="s">
        <v>78</v>
      </c>
    </row>
    <row r="193" spans="1:15" ht="33.75">
      <c r="A193" s="15" t="s">
        <v>767</v>
      </c>
      <c r="B193" s="10">
        <v>1200364</v>
      </c>
      <c r="C193" s="15" t="s">
        <v>768</v>
      </c>
      <c r="D193" s="12" t="s">
        <v>769</v>
      </c>
      <c r="E193" s="15" t="s">
        <v>770</v>
      </c>
      <c r="F193" s="10">
        <v>2</v>
      </c>
      <c r="G193" s="10" t="s">
        <v>95</v>
      </c>
      <c r="H193" s="10" t="s">
        <v>35</v>
      </c>
      <c r="I193" s="15" t="s">
        <v>771</v>
      </c>
      <c r="J193" s="15" t="s">
        <v>772</v>
      </c>
      <c r="K193" s="15" t="s">
        <v>773</v>
      </c>
      <c r="L193" s="10" t="s">
        <v>30</v>
      </c>
      <c r="M193" s="15"/>
      <c r="N193" s="10" t="s">
        <v>78</v>
      </c>
      <c r="O193" s="6" t="s">
        <v>26</v>
      </c>
    </row>
    <row r="194" spans="1:14" ht="33.75">
      <c r="A194" s="15" t="s">
        <v>767</v>
      </c>
      <c r="B194" s="10">
        <v>1200364</v>
      </c>
      <c r="C194" s="15" t="s">
        <v>774</v>
      </c>
      <c r="D194" s="12" t="s">
        <v>775</v>
      </c>
      <c r="E194" s="15" t="s">
        <v>776</v>
      </c>
      <c r="F194" s="10">
        <v>1</v>
      </c>
      <c r="G194" s="10" t="s">
        <v>108</v>
      </c>
      <c r="H194" s="10" t="s">
        <v>35</v>
      </c>
      <c r="I194" s="15" t="s">
        <v>102</v>
      </c>
      <c r="J194" s="15" t="s">
        <v>777</v>
      </c>
      <c r="K194" s="15"/>
      <c r="L194" s="10" t="s">
        <v>30</v>
      </c>
      <c r="M194" s="15"/>
      <c r="N194" s="10" t="s">
        <v>78</v>
      </c>
    </row>
    <row r="195" spans="1:14" ht="33.75">
      <c r="A195" s="15" t="s">
        <v>778</v>
      </c>
      <c r="B195" s="10">
        <v>1200366</v>
      </c>
      <c r="C195" s="15" t="s">
        <v>779</v>
      </c>
      <c r="D195" s="12" t="s">
        <v>780</v>
      </c>
      <c r="E195" s="15" t="s">
        <v>781</v>
      </c>
      <c r="F195" s="10">
        <v>2</v>
      </c>
      <c r="G195" s="10" t="s">
        <v>95</v>
      </c>
      <c r="H195" s="10" t="s">
        <v>35</v>
      </c>
      <c r="I195" s="15" t="s">
        <v>109</v>
      </c>
      <c r="J195" s="15" t="s">
        <v>782</v>
      </c>
      <c r="K195" s="15" t="s">
        <v>783</v>
      </c>
      <c r="L195" s="10" t="s">
        <v>30</v>
      </c>
      <c r="M195" s="15"/>
      <c r="N195" s="10" t="s">
        <v>78</v>
      </c>
    </row>
    <row r="196" spans="1:14" ht="45">
      <c r="A196" s="15" t="s">
        <v>784</v>
      </c>
      <c r="B196" s="10">
        <v>1200367</v>
      </c>
      <c r="C196" s="15" t="s">
        <v>779</v>
      </c>
      <c r="D196" s="12" t="s">
        <v>785</v>
      </c>
      <c r="E196" s="15" t="s">
        <v>786</v>
      </c>
      <c r="F196" s="10">
        <v>2</v>
      </c>
      <c r="G196" s="10" t="s">
        <v>108</v>
      </c>
      <c r="H196" s="10" t="s">
        <v>35</v>
      </c>
      <c r="I196" s="15" t="s">
        <v>787</v>
      </c>
      <c r="J196" s="15" t="s">
        <v>408</v>
      </c>
      <c r="K196" s="15"/>
      <c r="L196" s="10" t="s">
        <v>30</v>
      </c>
      <c r="M196" s="15"/>
      <c r="N196" s="10" t="s">
        <v>78</v>
      </c>
    </row>
    <row r="197" spans="1:14" ht="33.75">
      <c r="A197" s="15" t="s">
        <v>788</v>
      </c>
      <c r="B197" s="10">
        <v>1200370</v>
      </c>
      <c r="C197" s="15" t="s">
        <v>240</v>
      </c>
      <c r="D197" s="12" t="s">
        <v>789</v>
      </c>
      <c r="E197" s="15" t="s">
        <v>776</v>
      </c>
      <c r="F197" s="10">
        <v>3</v>
      </c>
      <c r="G197" s="10" t="s">
        <v>108</v>
      </c>
      <c r="H197" s="10" t="s">
        <v>125</v>
      </c>
      <c r="I197" s="15" t="s">
        <v>790</v>
      </c>
      <c r="J197" s="15" t="s">
        <v>791</v>
      </c>
      <c r="K197" s="15"/>
      <c r="L197" s="10" t="s">
        <v>30</v>
      </c>
      <c r="M197" s="15"/>
      <c r="N197" s="10" t="s">
        <v>78</v>
      </c>
    </row>
    <row r="198" spans="1:14" ht="45">
      <c r="A198" s="15" t="s">
        <v>792</v>
      </c>
      <c r="B198" s="10">
        <v>1200372</v>
      </c>
      <c r="C198" s="15" t="s">
        <v>779</v>
      </c>
      <c r="D198" s="12" t="s">
        <v>793</v>
      </c>
      <c r="E198" s="15" t="s">
        <v>794</v>
      </c>
      <c r="F198" s="10">
        <v>1</v>
      </c>
      <c r="G198" s="10" t="s">
        <v>108</v>
      </c>
      <c r="H198" s="10" t="s">
        <v>125</v>
      </c>
      <c r="I198" s="15" t="s">
        <v>795</v>
      </c>
      <c r="J198" s="15" t="s">
        <v>796</v>
      </c>
      <c r="K198" s="15"/>
      <c r="L198" s="10" t="s">
        <v>30</v>
      </c>
      <c r="M198" s="15"/>
      <c r="N198" s="10" t="s">
        <v>78</v>
      </c>
    </row>
    <row r="199" spans="1:14" ht="33.75">
      <c r="A199" s="15" t="s">
        <v>797</v>
      </c>
      <c r="B199" s="10">
        <v>1200378</v>
      </c>
      <c r="C199" s="15" t="s">
        <v>240</v>
      </c>
      <c r="D199" s="12" t="s">
        <v>798</v>
      </c>
      <c r="E199" s="15" t="s">
        <v>799</v>
      </c>
      <c r="F199" s="10">
        <v>2</v>
      </c>
      <c r="G199" s="10" t="s">
        <v>108</v>
      </c>
      <c r="H199" s="10" t="s">
        <v>125</v>
      </c>
      <c r="I199" s="15" t="s">
        <v>800</v>
      </c>
      <c r="J199" s="15" t="s">
        <v>801</v>
      </c>
      <c r="K199" s="15"/>
      <c r="L199" s="10" t="s">
        <v>30</v>
      </c>
      <c r="M199" s="15"/>
      <c r="N199" s="10" t="s">
        <v>78</v>
      </c>
    </row>
    <row r="200" spans="1:14" ht="33.75">
      <c r="A200" s="15" t="s">
        <v>802</v>
      </c>
      <c r="B200" s="10">
        <v>1200403</v>
      </c>
      <c r="C200" s="15" t="s">
        <v>803</v>
      </c>
      <c r="D200" s="12" t="s">
        <v>804</v>
      </c>
      <c r="E200" s="15" t="s">
        <v>799</v>
      </c>
      <c r="F200" s="10">
        <v>3</v>
      </c>
      <c r="G200" s="10" t="s">
        <v>108</v>
      </c>
      <c r="H200" s="10" t="s">
        <v>125</v>
      </c>
      <c r="I200" s="15" t="s">
        <v>805</v>
      </c>
      <c r="J200" s="15" t="s">
        <v>806</v>
      </c>
      <c r="K200" s="15"/>
      <c r="L200" s="10" t="s">
        <v>30</v>
      </c>
      <c r="M200" s="15"/>
      <c r="N200" s="10" t="s">
        <v>78</v>
      </c>
    </row>
    <row r="201" spans="1:14" ht="22.5">
      <c r="A201" s="15" t="s">
        <v>802</v>
      </c>
      <c r="B201" s="10">
        <v>1200403</v>
      </c>
      <c r="C201" s="15" t="s">
        <v>803</v>
      </c>
      <c r="D201" s="12" t="s">
        <v>807</v>
      </c>
      <c r="E201" s="15" t="s">
        <v>808</v>
      </c>
      <c r="F201" s="10">
        <v>3</v>
      </c>
      <c r="G201" s="10" t="s">
        <v>108</v>
      </c>
      <c r="H201" s="10" t="s">
        <v>35</v>
      </c>
      <c r="I201" s="15" t="s">
        <v>809</v>
      </c>
      <c r="J201" s="15" t="s">
        <v>810</v>
      </c>
      <c r="K201" s="15"/>
      <c r="L201" s="10" t="s">
        <v>30</v>
      </c>
      <c r="M201" s="15"/>
      <c r="N201" s="10" t="s">
        <v>78</v>
      </c>
    </row>
    <row r="202" spans="1:15" ht="56.25">
      <c r="A202" s="15" t="s">
        <v>802</v>
      </c>
      <c r="B202" s="10">
        <v>1200403</v>
      </c>
      <c r="C202" s="15" t="s">
        <v>803</v>
      </c>
      <c r="D202" s="12" t="s">
        <v>811</v>
      </c>
      <c r="E202" s="15" t="s">
        <v>808</v>
      </c>
      <c r="F202" s="10">
        <v>3</v>
      </c>
      <c r="G202" s="10" t="s">
        <v>108</v>
      </c>
      <c r="H202" s="10" t="s">
        <v>35</v>
      </c>
      <c r="I202" s="15" t="s">
        <v>812</v>
      </c>
      <c r="J202" s="15" t="s">
        <v>813</v>
      </c>
      <c r="K202" s="15"/>
      <c r="L202" s="10" t="s">
        <v>30</v>
      </c>
      <c r="M202" s="15"/>
      <c r="N202" s="10" t="s">
        <v>78</v>
      </c>
      <c r="O202" s="6" t="s">
        <v>26</v>
      </c>
    </row>
    <row r="203" spans="1:14" ht="67.5">
      <c r="A203" s="15" t="s">
        <v>802</v>
      </c>
      <c r="B203" s="10">
        <v>1200403</v>
      </c>
      <c r="C203" s="15" t="s">
        <v>803</v>
      </c>
      <c r="D203" s="12" t="s">
        <v>814</v>
      </c>
      <c r="E203" s="15" t="s">
        <v>808</v>
      </c>
      <c r="F203" s="10">
        <v>3</v>
      </c>
      <c r="G203" s="10" t="s">
        <v>95</v>
      </c>
      <c r="H203" s="10" t="s">
        <v>35</v>
      </c>
      <c r="I203" s="15" t="s">
        <v>580</v>
      </c>
      <c r="J203" s="15" t="s">
        <v>815</v>
      </c>
      <c r="K203" s="15" t="s">
        <v>816</v>
      </c>
      <c r="L203" s="10" t="s">
        <v>30</v>
      </c>
      <c r="M203" s="15"/>
      <c r="N203" s="10" t="s">
        <v>78</v>
      </c>
    </row>
    <row r="204" spans="1:14" ht="22.5">
      <c r="A204" s="15" t="s">
        <v>817</v>
      </c>
      <c r="B204" s="10">
        <v>1200404</v>
      </c>
      <c r="C204" s="15" t="s">
        <v>803</v>
      </c>
      <c r="D204" s="12" t="s">
        <v>818</v>
      </c>
      <c r="E204" s="15" t="s">
        <v>799</v>
      </c>
      <c r="F204" s="10">
        <v>4</v>
      </c>
      <c r="G204" s="10" t="s">
        <v>108</v>
      </c>
      <c r="H204" s="10" t="s">
        <v>125</v>
      </c>
      <c r="I204" s="15" t="s">
        <v>819</v>
      </c>
      <c r="J204" s="15" t="s">
        <v>820</v>
      </c>
      <c r="K204" s="15"/>
      <c r="L204" s="10" t="s">
        <v>30</v>
      </c>
      <c r="M204" s="15"/>
      <c r="N204" s="10" t="s">
        <v>78</v>
      </c>
    </row>
    <row r="205" spans="1:14" ht="45">
      <c r="A205" s="15" t="s">
        <v>817</v>
      </c>
      <c r="B205" s="10">
        <v>1200404</v>
      </c>
      <c r="C205" s="15" t="s">
        <v>803</v>
      </c>
      <c r="D205" s="12" t="s">
        <v>821</v>
      </c>
      <c r="E205" s="15" t="s">
        <v>808</v>
      </c>
      <c r="F205" s="10">
        <v>4</v>
      </c>
      <c r="G205" s="10" t="s">
        <v>108</v>
      </c>
      <c r="H205" s="10" t="s">
        <v>125</v>
      </c>
      <c r="I205" s="15" t="s">
        <v>822</v>
      </c>
      <c r="J205" s="15" t="s">
        <v>823</v>
      </c>
      <c r="K205" s="15"/>
      <c r="L205" s="10" t="s">
        <v>30</v>
      </c>
      <c r="M205" s="15"/>
      <c r="N205" s="10" t="s">
        <v>78</v>
      </c>
    </row>
    <row r="206" spans="1:14" ht="56.25">
      <c r="A206" s="15" t="s">
        <v>817</v>
      </c>
      <c r="B206" s="10">
        <v>1200404</v>
      </c>
      <c r="C206" s="15" t="s">
        <v>803</v>
      </c>
      <c r="D206" s="12" t="s">
        <v>824</v>
      </c>
      <c r="E206" s="15" t="s">
        <v>808</v>
      </c>
      <c r="F206" s="10">
        <v>3</v>
      </c>
      <c r="G206" s="10" t="s">
        <v>108</v>
      </c>
      <c r="H206" s="10" t="s">
        <v>35</v>
      </c>
      <c r="I206" s="15" t="s">
        <v>825</v>
      </c>
      <c r="J206" s="15" t="s">
        <v>826</v>
      </c>
      <c r="K206" s="15"/>
      <c r="L206" s="10" t="s">
        <v>30</v>
      </c>
      <c r="M206" s="15"/>
      <c r="N206" s="10" t="s">
        <v>78</v>
      </c>
    </row>
    <row r="207" spans="1:14" ht="22.5">
      <c r="A207" s="15" t="s">
        <v>817</v>
      </c>
      <c r="B207" s="10">
        <v>1200404</v>
      </c>
      <c r="C207" s="15" t="s">
        <v>803</v>
      </c>
      <c r="D207" s="12" t="s">
        <v>827</v>
      </c>
      <c r="E207" s="15" t="s">
        <v>799</v>
      </c>
      <c r="F207" s="10">
        <v>3</v>
      </c>
      <c r="G207" s="10" t="s">
        <v>95</v>
      </c>
      <c r="H207" s="10" t="s">
        <v>35</v>
      </c>
      <c r="I207" s="15" t="s">
        <v>828</v>
      </c>
      <c r="J207" s="15" t="s">
        <v>829</v>
      </c>
      <c r="K207" s="15" t="s">
        <v>830</v>
      </c>
      <c r="L207" s="10" t="s">
        <v>30</v>
      </c>
      <c r="M207" s="15"/>
      <c r="N207" s="10" t="s">
        <v>78</v>
      </c>
    </row>
    <row r="208" spans="1:14" ht="22.5">
      <c r="A208" s="15" t="s">
        <v>817</v>
      </c>
      <c r="B208" s="10">
        <v>1200404</v>
      </c>
      <c r="C208" s="15" t="s">
        <v>803</v>
      </c>
      <c r="D208" s="12" t="s">
        <v>831</v>
      </c>
      <c r="E208" s="15" t="s">
        <v>799</v>
      </c>
      <c r="F208" s="10">
        <v>2</v>
      </c>
      <c r="G208" s="10" t="s">
        <v>95</v>
      </c>
      <c r="H208" s="10" t="s">
        <v>35</v>
      </c>
      <c r="I208" s="15" t="s">
        <v>580</v>
      </c>
      <c r="J208" s="15" t="s">
        <v>431</v>
      </c>
      <c r="K208" s="15" t="s">
        <v>432</v>
      </c>
      <c r="L208" s="10" t="s">
        <v>30</v>
      </c>
      <c r="M208" s="15"/>
      <c r="N208" s="10" t="s">
        <v>78</v>
      </c>
    </row>
    <row r="209" spans="1:14" ht="33.75">
      <c r="A209" s="15" t="s">
        <v>832</v>
      </c>
      <c r="B209" s="10">
        <v>1200405</v>
      </c>
      <c r="C209" s="15" t="s">
        <v>803</v>
      </c>
      <c r="D209" s="12" t="s">
        <v>833</v>
      </c>
      <c r="E209" s="15" t="s">
        <v>799</v>
      </c>
      <c r="F209" s="10">
        <v>3</v>
      </c>
      <c r="G209" s="10" t="s">
        <v>108</v>
      </c>
      <c r="H209" s="10" t="s">
        <v>125</v>
      </c>
      <c r="I209" s="15" t="s">
        <v>834</v>
      </c>
      <c r="J209" s="15" t="s">
        <v>835</v>
      </c>
      <c r="K209" s="15"/>
      <c r="L209" s="10" t="s">
        <v>30</v>
      </c>
      <c r="M209" s="15"/>
      <c r="N209" s="10" t="s">
        <v>78</v>
      </c>
    </row>
    <row r="210" spans="1:14" ht="45">
      <c r="A210" s="15" t="s">
        <v>832</v>
      </c>
      <c r="B210" s="10">
        <v>1200405</v>
      </c>
      <c r="C210" s="15" t="s">
        <v>803</v>
      </c>
      <c r="D210" s="12" t="s">
        <v>836</v>
      </c>
      <c r="E210" s="15" t="s">
        <v>808</v>
      </c>
      <c r="F210" s="10">
        <v>3</v>
      </c>
      <c r="G210" s="10" t="s">
        <v>95</v>
      </c>
      <c r="H210" s="10" t="s">
        <v>35</v>
      </c>
      <c r="I210" s="15" t="s">
        <v>580</v>
      </c>
      <c r="J210" s="15" t="s">
        <v>837</v>
      </c>
      <c r="K210" s="15" t="s">
        <v>838</v>
      </c>
      <c r="L210" s="10" t="s">
        <v>30</v>
      </c>
      <c r="M210" s="15"/>
      <c r="N210" s="10" t="s">
        <v>78</v>
      </c>
    </row>
    <row r="211" spans="1:14" ht="33.75">
      <c r="A211" s="15" t="s">
        <v>832</v>
      </c>
      <c r="B211" s="10">
        <v>1200405</v>
      </c>
      <c r="C211" s="15" t="s">
        <v>803</v>
      </c>
      <c r="D211" s="12" t="s">
        <v>839</v>
      </c>
      <c r="E211" s="15" t="s">
        <v>799</v>
      </c>
      <c r="F211" s="10">
        <v>4</v>
      </c>
      <c r="G211" s="10" t="s">
        <v>95</v>
      </c>
      <c r="H211" s="10" t="s">
        <v>35</v>
      </c>
      <c r="I211" s="15" t="s">
        <v>109</v>
      </c>
      <c r="J211" s="15" t="s">
        <v>840</v>
      </c>
      <c r="K211" s="15" t="s">
        <v>841</v>
      </c>
      <c r="L211" s="10" t="s">
        <v>30</v>
      </c>
      <c r="M211" s="15"/>
      <c r="N211" s="10" t="s">
        <v>78</v>
      </c>
    </row>
    <row r="212" spans="1:15" ht="45">
      <c r="A212" s="15" t="s">
        <v>842</v>
      </c>
      <c r="B212" s="10">
        <v>1200406</v>
      </c>
      <c r="C212" s="15" t="s">
        <v>803</v>
      </c>
      <c r="D212" s="12" t="s">
        <v>843</v>
      </c>
      <c r="E212" s="15" t="s">
        <v>799</v>
      </c>
      <c r="F212" s="10">
        <v>3</v>
      </c>
      <c r="G212" s="10" t="s">
        <v>108</v>
      </c>
      <c r="H212" s="10" t="s">
        <v>125</v>
      </c>
      <c r="I212" s="15" t="s">
        <v>844</v>
      </c>
      <c r="J212" s="15" t="s">
        <v>845</v>
      </c>
      <c r="K212" s="15"/>
      <c r="L212" s="10" t="s">
        <v>30</v>
      </c>
      <c r="M212" s="15"/>
      <c r="N212" s="10" t="s">
        <v>78</v>
      </c>
      <c r="O212" s="6" t="s">
        <v>26</v>
      </c>
    </row>
    <row r="213" spans="1:14" ht="45">
      <c r="A213" s="15" t="s">
        <v>842</v>
      </c>
      <c r="B213" s="10">
        <v>1200406</v>
      </c>
      <c r="C213" s="15" t="s">
        <v>803</v>
      </c>
      <c r="D213" s="12" t="s">
        <v>846</v>
      </c>
      <c r="E213" s="15" t="s">
        <v>808</v>
      </c>
      <c r="F213" s="10">
        <v>3</v>
      </c>
      <c r="G213" s="10" t="s">
        <v>95</v>
      </c>
      <c r="H213" s="10" t="s">
        <v>35</v>
      </c>
      <c r="I213" s="15" t="s">
        <v>847</v>
      </c>
      <c r="J213" s="15" t="s">
        <v>848</v>
      </c>
      <c r="K213" s="15" t="s">
        <v>849</v>
      </c>
      <c r="L213" s="10" t="s">
        <v>30</v>
      </c>
      <c r="M213" s="15"/>
      <c r="N213" s="10" t="s">
        <v>78</v>
      </c>
    </row>
    <row r="214" spans="1:14" ht="67.5">
      <c r="A214" s="15" t="s">
        <v>842</v>
      </c>
      <c r="B214" s="10">
        <v>1200406</v>
      </c>
      <c r="C214" s="15" t="s">
        <v>803</v>
      </c>
      <c r="D214" s="12" t="s">
        <v>850</v>
      </c>
      <c r="E214" s="15" t="s">
        <v>808</v>
      </c>
      <c r="F214" s="10">
        <v>4</v>
      </c>
      <c r="G214" s="10" t="s">
        <v>95</v>
      </c>
      <c r="H214" s="10" t="s">
        <v>35</v>
      </c>
      <c r="I214" s="15" t="s">
        <v>412</v>
      </c>
      <c r="J214" s="15" t="s">
        <v>851</v>
      </c>
      <c r="K214" s="15" t="s">
        <v>852</v>
      </c>
      <c r="L214" s="10" t="s">
        <v>30</v>
      </c>
      <c r="M214" s="15"/>
      <c r="N214" s="10" t="s">
        <v>78</v>
      </c>
    </row>
    <row r="215" spans="1:14" ht="22.5">
      <c r="A215" s="15" t="s">
        <v>853</v>
      </c>
      <c r="B215" s="10">
        <v>1200410</v>
      </c>
      <c r="C215" s="15" t="s">
        <v>854</v>
      </c>
      <c r="D215" s="12" t="s">
        <v>855</v>
      </c>
      <c r="E215" s="15" t="s">
        <v>856</v>
      </c>
      <c r="F215" s="10">
        <v>1</v>
      </c>
      <c r="G215" s="10" t="s">
        <v>108</v>
      </c>
      <c r="H215" s="10" t="s">
        <v>125</v>
      </c>
      <c r="I215" s="15" t="s">
        <v>159</v>
      </c>
      <c r="J215" s="15" t="s">
        <v>213</v>
      </c>
      <c r="K215" s="15"/>
      <c r="L215" s="10" t="s">
        <v>30</v>
      </c>
      <c r="M215" s="15"/>
      <c r="N215" s="10" t="s">
        <v>78</v>
      </c>
    </row>
    <row r="216" spans="1:14" ht="45">
      <c r="A216" s="15" t="s">
        <v>857</v>
      </c>
      <c r="B216" s="10">
        <v>1200413</v>
      </c>
      <c r="C216" s="15" t="s">
        <v>858</v>
      </c>
      <c r="D216" s="12" t="s">
        <v>859</v>
      </c>
      <c r="E216" s="15" t="s">
        <v>860</v>
      </c>
      <c r="F216" s="10">
        <v>1</v>
      </c>
      <c r="G216" s="10" t="s">
        <v>95</v>
      </c>
      <c r="H216" s="10" t="s">
        <v>35</v>
      </c>
      <c r="I216" s="15" t="s">
        <v>360</v>
      </c>
      <c r="J216" s="15" t="s">
        <v>861</v>
      </c>
      <c r="K216" s="15" t="s">
        <v>862</v>
      </c>
      <c r="L216" s="10" t="s">
        <v>30</v>
      </c>
      <c r="M216" s="15"/>
      <c r="N216" s="10" t="s">
        <v>78</v>
      </c>
    </row>
    <row r="217" spans="1:15" ht="45">
      <c r="A217" s="15" t="s">
        <v>863</v>
      </c>
      <c r="B217" s="10">
        <v>1200414</v>
      </c>
      <c r="C217" s="15" t="s">
        <v>858</v>
      </c>
      <c r="D217" s="12" t="s">
        <v>864</v>
      </c>
      <c r="E217" s="15" t="s">
        <v>860</v>
      </c>
      <c r="F217" s="10">
        <v>1</v>
      </c>
      <c r="G217" s="10" t="s">
        <v>108</v>
      </c>
      <c r="H217" s="10" t="s">
        <v>35</v>
      </c>
      <c r="I217" s="15" t="s">
        <v>360</v>
      </c>
      <c r="J217" s="15" t="s">
        <v>861</v>
      </c>
      <c r="K217" s="15"/>
      <c r="L217" s="10" t="s">
        <v>30</v>
      </c>
      <c r="M217" s="15"/>
      <c r="N217" s="10" t="s">
        <v>78</v>
      </c>
      <c r="O217" s="6" t="s">
        <v>26</v>
      </c>
    </row>
    <row r="218" spans="1:6" ht="24.75" customHeight="1">
      <c r="A218" s="13" t="s">
        <v>865</v>
      </c>
      <c r="F218" s="8">
        <f>SUM(F4:F217)</f>
        <v>324</v>
      </c>
    </row>
  </sheetData>
  <sheetProtection/>
  <mergeCells count="1">
    <mergeCell ref="A2:N2"/>
  </mergeCells>
  <hyperlinks>
    <hyperlink ref="O4" r:id="rId1" display="课程点击"/>
    <hyperlink ref="O9" r:id="rId2" display="课程点击"/>
    <hyperlink ref="O17" r:id="rId3" display="课程点击"/>
    <hyperlink ref="O28" r:id="rId4" display="课程点击"/>
    <hyperlink ref="O34" r:id="rId5" display="课程点击"/>
    <hyperlink ref="O42" r:id="rId6" display="课程点击"/>
    <hyperlink ref="O50" r:id="rId7" display="课程点击"/>
    <hyperlink ref="O58" r:id="rId8" display="课程点击"/>
    <hyperlink ref="O65" r:id="rId9" display="课程点击"/>
    <hyperlink ref="O73" r:id="rId10" display="课程点击"/>
    <hyperlink ref="O84" r:id="rId11" display="课程点击"/>
    <hyperlink ref="O93" r:id="rId12" display="课程点击"/>
    <hyperlink ref="O101" r:id="rId13" display="课程点击"/>
    <hyperlink ref="O109" r:id="rId14" display="课程点击"/>
    <hyperlink ref="O113" r:id="rId15" display="课程点击"/>
    <hyperlink ref="O125" r:id="rId16" display="课程点击"/>
    <hyperlink ref="O138" r:id="rId17" display="课程点击"/>
    <hyperlink ref="O148" r:id="rId18" display="课程点击"/>
    <hyperlink ref="O159" r:id="rId19" display="课程点击"/>
    <hyperlink ref="O179" r:id="rId20" display="课程点击"/>
    <hyperlink ref="O185" r:id="rId21" display="课程点击"/>
    <hyperlink ref="O193" r:id="rId22" display="课程点击"/>
    <hyperlink ref="O202" r:id="rId23" display="课程点击"/>
    <hyperlink ref="O212" r:id="rId24" display="课程点击"/>
    <hyperlink ref="O217" r:id="rId25" display="课程点击"/>
  </hyperlinks>
  <printOptions horizontalCentered="1"/>
  <pageMargins left="0.19652777777777777" right="0.19652777777777777" top="0.19652777777777777" bottom="0.19652777777777777" header="0.5111111111111111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4" sqref="A4"/>
    </sheetView>
  </sheetViews>
  <sheetFormatPr defaultColWidth="9.00390625" defaultRowHeight="14.25"/>
  <cols>
    <col min="1" max="1" width="9.625" style="7" customWidth="1"/>
    <col min="2" max="2" width="6.75390625" style="8" bestFit="1" customWidth="1"/>
    <col min="3" max="3" width="10.625" style="7" customWidth="1"/>
    <col min="4" max="4" width="12.625" style="8" customWidth="1"/>
    <col min="5" max="5" width="12.625" style="7" customWidth="1"/>
    <col min="6" max="6" width="6.875" style="8" customWidth="1"/>
    <col min="7" max="8" width="8.125" style="8" customWidth="1"/>
    <col min="9" max="9" width="15.625" style="7" customWidth="1"/>
    <col min="10" max="11" width="14.125" style="7" customWidth="1"/>
    <col min="12" max="12" width="3.625" style="8" customWidth="1"/>
    <col min="13" max="13" width="10.625" style="7" customWidth="1"/>
    <col min="14" max="14" width="4.50390625" style="8" bestFit="1" customWidth="1"/>
    <col min="15" max="16384" width="5.50390625" style="8" customWidth="1"/>
  </cols>
  <sheetData>
    <row r="1" spans="1:15" ht="25.5">
      <c r="A1" s="9" t="s">
        <v>866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/>
    </row>
    <row r="2" spans="1:15" ht="78.75">
      <c r="A2" s="10" t="s">
        <v>2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0" t="s">
        <v>12</v>
      </c>
      <c r="L2" s="10" t="s">
        <v>13</v>
      </c>
      <c r="M2" s="10" t="s">
        <v>14</v>
      </c>
      <c r="N2" s="10" t="s">
        <v>15</v>
      </c>
      <c r="O2" s="6" t="s">
        <v>26</v>
      </c>
    </row>
    <row r="3" spans="1:14" ht="45">
      <c r="A3" s="11" t="s">
        <v>867</v>
      </c>
      <c r="B3" s="10">
        <v>2990001</v>
      </c>
      <c r="C3" s="11" t="s">
        <v>868</v>
      </c>
      <c r="D3" s="12" t="s">
        <v>869</v>
      </c>
      <c r="E3" s="11" t="s">
        <v>870</v>
      </c>
      <c r="F3" s="10">
        <v>1</v>
      </c>
      <c r="G3" s="10" t="s">
        <v>20</v>
      </c>
      <c r="H3" s="10" t="s">
        <v>21</v>
      </c>
      <c r="I3" s="11"/>
      <c r="J3" s="11" t="s">
        <v>54</v>
      </c>
      <c r="K3" s="11"/>
      <c r="L3" s="10" t="s">
        <v>30</v>
      </c>
      <c r="M3" s="11" t="s">
        <v>871</v>
      </c>
      <c r="N3" s="10" t="s">
        <v>25</v>
      </c>
    </row>
    <row r="4" spans="1:14" ht="45">
      <c r="A4" s="11" t="s">
        <v>872</v>
      </c>
      <c r="B4" s="10">
        <v>2200001</v>
      </c>
      <c r="C4" s="11" t="s">
        <v>873</v>
      </c>
      <c r="D4" s="12" t="s">
        <v>874</v>
      </c>
      <c r="E4" s="11" t="s">
        <v>875</v>
      </c>
      <c r="F4" s="10">
        <v>2</v>
      </c>
      <c r="G4" s="10" t="s">
        <v>108</v>
      </c>
      <c r="H4" s="10" t="s">
        <v>35</v>
      </c>
      <c r="I4" s="11" t="s">
        <v>116</v>
      </c>
      <c r="J4" s="11" t="s">
        <v>127</v>
      </c>
      <c r="K4" s="11"/>
      <c r="L4" s="10" t="s">
        <v>30</v>
      </c>
      <c r="M4" s="11"/>
      <c r="N4" s="10" t="s">
        <v>78</v>
      </c>
    </row>
    <row r="5" spans="1:14" ht="11.25">
      <c r="A5" s="11" t="s">
        <v>872</v>
      </c>
      <c r="B5" s="10">
        <v>2200001</v>
      </c>
      <c r="C5" s="11" t="s">
        <v>876</v>
      </c>
      <c r="D5" s="12" t="s">
        <v>877</v>
      </c>
      <c r="E5" s="11" t="s">
        <v>878</v>
      </c>
      <c r="F5" s="10">
        <v>1</v>
      </c>
      <c r="G5" s="10" t="s">
        <v>108</v>
      </c>
      <c r="H5" s="10" t="s">
        <v>35</v>
      </c>
      <c r="I5" s="11" t="s">
        <v>159</v>
      </c>
      <c r="J5" s="11" t="s">
        <v>54</v>
      </c>
      <c r="K5" s="11"/>
      <c r="L5" s="10" t="s">
        <v>30</v>
      </c>
      <c r="M5" s="11"/>
      <c r="N5" s="10" t="s">
        <v>78</v>
      </c>
    </row>
    <row r="6" spans="1:14" ht="56.25">
      <c r="A6" s="11" t="s">
        <v>872</v>
      </c>
      <c r="B6" s="10">
        <v>2200001</v>
      </c>
      <c r="C6" s="11" t="s">
        <v>879</v>
      </c>
      <c r="D6" s="12" t="s">
        <v>880</v>
      </c>
      <c r="E6" s="11" t="s">
        <v>881</v>
      </c>
      <c r="F6" s="10">
        <v>2</v>
      </c>
      <c r="G6" s="10" t="s">
        <v>108</v>
      </c>
      <c r="H6" s="10" t="s">
        <v>35</v>
      </c>
      <c r="I6" s="11" t="s">
        <v>113</v>
      </c>
      <c r="J6" s="11" t="s">
        <v>882</v>
      </c>
      <c r="K6" s="11"/>
      <c r="L6" s="10" t="s">
        <v>30</v>
      </c>
      <c r="M6" s="11"/>
      <c r="N6" s="10" t="s">
        <v>78</v>
      </c>
    </row>
    <row r="7" spans="1:14" ht="45">
      <c r="A7" s="11" t="s">
        <v>872</v>
      </c>
      <c r="B7" s="10">
        <v>2200001</v>
      </c>
      <c r="C7" s="11" t="s">
        <v>883</v>
      </c>
      <c r="D7" s="12" t="s">
        <v>884</v>
      </c>
      <c r="E7" s="11" t="s">
        <v>885</v>
      </c>
      <c r="F7" s="10">
        <v>2</v>
      </c>
      <c r="G7" s="10" t="s">
        <v>20</v>
      </c>
      <c r="H7" s="10" t="s">
        <v>35</v>
      </c>
      <c r="I7" s="11"/>
      <c r="J7" s="11" t="s">
        <v>886</v>
      </c>
      <c r="K7" s="11"/>
      <c r="L7" s="10" t="s">
        <v>30</v>
      </c>
      <c r="M7" s="11" t="s">
        <v>887</v>
      </c>
      <c r="N7" s="10" t="s">
        <v>78</v>
      </c>
    </row>
    <row r="8" spans="1:14" ht="22.5">
      <c r="A8" s="11" t="s">
        <v>872</v>
      </c>
      <c r="B8" s="10">
        <v>2200001</v>
      </c>
      <c r="C8" s="11" t="s">
        <v>883</v>
      </c>
      <c r="D8" s="12" t="s">
        <v>888</v>
      </c>
      <c r="E8" s="11" t="s">
        <v>889</v>
      </c>
      <c r="F8" s="10">
        <v>1</v>
      </c>
      <c r="G8" s="10" t="s">
        <v>108</v>
      </c>
      <c r="H8" s="10" t="s">
        <v>35</v>
      </c>
      <c r="I8" s="11" t="s">
        <v>890</v>
      </c>
      <c r="J8" s="11" t="s">
        <v>891</v>
      </c>
      <c r="K8" s="11"/>
      <c r="L8" s="10" t="s">
        <v>30</v>
      </c>
      <c r="M8" s="11" t="s">
        <v>892</v>
      </c>
      <c r="N8" s="10" t="s">
        <v>78</v>
      </c>
    </row>
    <row r="9" spans="1:14" ht="33.75">
      <c r="A9" s="11" t="s">
        <v>872</v>
      </c>
      <c r="B9" s="10">
        <v>2200001</v>
      </c>
      <c r="C9" s="11" t="s">
        <v>893</v>
      </c>
      <c r="D9" s="12" t="s">
        <v>894</v>
      </c>
      <c r="E9" s="11" t="s">
        <v>895</v>
      </c>
      <c r="F9" s="10">
        <v>1</v>
      </c>
      <c r="G9" s="10" t="s">
        <v>108</v>
      </c>
      <c r="H9" s="10" t="s">
        <v>35</v>
      </c>
      <c r="I9" s="11" t="s">
        <v>896</v>
      </c>
      <c r="J9" s="11" t="s">
        <v>897</v>
      </c>
      <c r="K9" s="11"/>
      <c r="L9" s="10" t="s">
        <v>30</v>
      </c>
      <c r="M9" s="11" t="s">
        <v>887</v>
      </c>
      <c r="N9" s="10" t="s">
        <v>78</v>
      </c>
    </row>
    <row r="10" spans="1:14" ht="33.75">
      <c r="A10" s="11" t="s">
        <v>872</v>
      </c>
      <c r="B10" s="10">
        <v>2200001</v>
      </c>
      <c r="C10" s="11" t="s">
        <v>898</v>
      </c>
      <c r="D10" s="12" t="s">
        <v>899</v>
      </c>
      <c r="E10" s="11" t="s">
        <v>900</v>
      </c>
      <c r="F10" s="10">
        <v>2</v>
      </c>
      <c r="G10" s="10" t="s">
        <v>95</v>
      </c>
      <c r="H10" s="10" t="s">
        <v>35</v>
      </c>
      <c r="I10" s="11" t="s">
        <v>90</v>
      </c>
      <c r="J10" s="11" t="s">
        <v>901</v>
      </c>
      <c r="K10" s="11" t="s">
        <v>902</v>
      </c>
      <c r="L10" s="10" t="s">
        <v>30</v>
      </c>
      <c r="M10" s="11" t="s">
        <v>892</v>
      </c>
      <c r="N10" s="10" t="s">
        <v>78</v>
      </c>
    </row>
    <row r="11" spans="1:14" ht="22.5">
      <c r="A11" s="11" t="s">
        <v>872</v>
      </c>
      <c r="B11" s="10">
        <v>2200001</v>
      </c>
      <c r="C11" s="11" t="s">
        <v>903</v>
      </c>
      <c r="D11" s="12" t="s">
        <v>904</v>
      </c>
      <c r="E11" s="11" t="s">
        <v>905</v>
      </c>
      <c r="F11" s="10">
        <v>1</v>
      </c>
      <c r="G11" s="10" t="s">
        <v>108</v>
      </c>
      <c r="H11" s="10" t="s">
        <v>35</v>
      </c>
      <c r="I11" s="11" t="s">
        <v>360</v>
      </c>
      <c r="J11" s="11" t="s">
        <v>906</v>
      </c>
      <c r="K11" s="11"/>
      <c r="L11" s="10" t="s">
        <v>30</v>
      </c>
      <c r="M11" s="11"/>
      <c r="N11" s="10" t="s">
        <v>78</v>
      </c>
    </row>
    <row r="12" spans="1:14" ht="33.75">
      <c r="A12" s="11" t="s">
        <v>907</v>
      </c>
      <c r="B12" s="10">
        <v>2200002</v>
      </c>
      <c r="C12" s="11" t="s">
        <v>779</v>
      </c>
      <c r="D12" s="12" t="s">
        <v>908</v>
      </c>
      <c r="E12" s="11" t="s">
        <v>875</v>
      </c>
      <c r="F12" s="10">
        <v>1</v>
      </c>
      <c r="G12" s="10" t="s">
        <v>108</v>
      </c>
      <c r="H12" s="10" t="s">
        <v>35</v>
      </c>
      <c r="I12" s="11" t="s">
        <v>116</v>
      </c>
      <c r="J12" s="11" t="s">
        <v>909</v>
      </c>
      <c r="K12" s="11"/>
      <c r="L12" s="10" t="s">
        <v>30</v>
      </c>
      <c r="M12" s="11"/>
      <c r="N12" s="10" t="s">
        <v>78</v>
      </c>
    </row>
    <row r="13" spans="1:14" ht="33.75">
      <c r="A13" s="11" t="s">
        <v>907</v>
      </c>
      <c r="B13" s="10">
        <v>2200002</v>
      </c>
      <c r="C13" s="11" t="s">
        <v>910</v>
      </c>
      <c r="D13" s="12" t="s">
        <v>911</v>
      </c>
      <c r="E13" s="11" t="s">
        <v>881</v>
      </c>
      <c r="F13" s="10">
        <v>2</v>
      </c>
      <c r="G13" s="10" t="s">
        <v>95</v>
      </c>
      <c r="H13" s="10" t="s">
        <v>35</v>
      </c>
      <c r="I13" s="11" t="s">
        <v>113</v>
      </c>
      <c r="J13" s="11" t="s">
        <v>639</v>
      </c>
      <c r="K13" s="11" t="s">
        <v>912</v>
      </c>
      <c r="L13" s="10" t="s">
        <v>30</v>
      </c>
      <c r="M13" s="11" t="s">
        <v>892</v>
      </c>
      <c r="N13" s="10" t="s">
        <v>78</v>
      </c>
    </row>
    <row r="14" spans="1:14" ht="33.75">
      <c r="A14" s="11" t="s">
        <v>907</v>
      </c>
      <c r="B14" s="10">
        <v>2200002</v>
      </c>
      <c r="C14" s="11" t="s">
        <v>913</v>
      </c>
      <c r="D14" s="12" t="s">
        <v>914</v>
      </c>
      <c r="E14" s="11" t="s">
        <v>915</v>
      </c>
      <c r="F14" s="10">
        <v>3</v>
      </c>
      <c r="G14" s="10" t="s">
        <v>20</v>
      </c>
      <c r="H14" s="10" t="s">
        <v>35</v>
      </c>
      <c r="I14" s="11"/>
      <c r="J14" s="11" t="s">
        <v>897</v>
      </c>
      <c r="K14" s="11"/>
      <c r="L14" s="10" t="s">
        <v>30</v>
      </c>
      <c r="M14" s="11" t="s">
        <v>887</v>
      </c>
      <c r="N14" s="10" t="s">
        <v>78</v>
      </c>
    </row>
    <row r="15" spans="1:14" ht="22.5">
      <c r="A15" s="11" t="s">
        <v>907</v>
      </c>
      <c r="B15" s="10">
        <v>2200002</v>
      </c>
      <c r="C15" s="11" t="s">
        <v>913</v>
      </c>
      <c r="D15" s="12" t="s">
        <v>916</v>
      </c>
      <c r="E15" s="11" t="s">
        <v>917</v>
      </c>
      <c r="F15" s="10">
        <v>4</v>
      </c>
      <c r="G15" s="10" t="s">
        <v>95</v>
      </c>
      <c r="H15" s="10" t="s">
        <v>35</v>
      </c>
      <c r="I15" s="11" t="s">
        <v>35</v>
      </c>
      <c r="J15" s="11" t="s">
        <v>35</v>
      </c>
      <c r="K15" s="11" t="s">
        <v>35</v>
      </c>
      <c r="L15" s="10" t="s">
        <v>30</v>
      </c>
      <c r="M15" s="11" t="s">
        <v>892</v>
      </c>
      <c r="N15" s="10" t="s">
        <v>78</v>
      </c>
    </row>
    <row r="16" spans="1:14" ht="33.75">
      <c r="A16" s="11" t="s">
        <v>918</v>
      </c>
      <c r="B16" s="10">
        <v>2200003</v>
      </c>
      <c r="C16" s="11" t="s">
        <v>910</v>
      </c>
      <c r="D16" s="12" t="s">
        <v>919</v>
      </c>
      <c r="E16" s="11" t="s">
        <v>881</v>
      </c>
      <c r="F16" s="10">
        <v>1</v>
      </c>
      <c r="G16" s="10" t="s">
        <v>108</v>
      </c>
      <c r="H16" s="10" t="s">
        <v>35</v>
      </c>
      <c r="I16" s="11" t="s">
        <v>113</v>
      </c>
      <c r="J16" s="11" t="s">
        <v>639</v>
      </c>
      <c r="K16" s="11"/>
      <c r="L16" s="10" t="s">
        <v>30</v>
      </c>
      <c r="M16" s="11"/>
      <c r="N16" s="10" t="s">
        <v>78</v>
      </c>
    </row>
    <row r="17" spans="1:15" ht="33.75">
      <c r="A17" s="11" t="s">
        <v>918</v>
      </c>
      <c r="B17" s="10">
        <v>2200003</v>
      </c>
      <c r="C17" s="11" t="s">
        <v>920</v>
      </c>
      <c r="D17" s="12" t="s">
        <v>921</v>
      </c>
      <c r="E17" s="11" t="s">
        <v>915</v>
      </c>
      <c r="F17" s="10">
        <v>2</v>
      </c>
      <c r="G17" s="10" t="s">
        <v>20</v>
      </c>
      <c r="H17" s="10" t="s">
        <v>35</v>
      </c>
      <c r="I17" s="11"/>
      <c r="J17" s="11" t="s">
        <v>897</v>
      </c>
      <c r="K17" s="11"/>
      <c r="L17" s="10" t="s">
        <v>30</v>
      </c>
      <c r="M17" s="11" t="s">
        <v>887</v>
      </c>
      <c r="N17" s="10" t="s">
        <v>78</v>
      </c>
      <c r="O17" s="6" t="s">
        <v>26</v>
      </c>
    </row>
    <row r="18" spans="1:14" ht="33.75">
      <c r="A18" s="11" t="s">
        <v>918</v>
      </c>
      <c r="B18" s="10">
        <v>2200003</v>
      </c>
      <c r="C18" s="11" t="s">
        <v>913</v>
      </c>
      <c r="D18" s="12" t="s">
        <v>922</v>
      </c>
      <c r="E18" s="11" t="s">
        <v>915</v>
      </c>
      <c r="F18" s="10">
        <v>2</v>
      </c>
      <c r="G18" s="10" t="s">
        <v>20</v>
      </c>
      <c r="H18" s="10" t="s">
        <v>35</v>
      </c>
      <c r="I18" s="11"/>
      <c r="J18" s="11" t="s">
        <v>897</v>
      </c>
      <c r="K18" s="11"/>
      <c r="L18" s="10" t="s">
        <v>30</v>
      </c>
      <c r="M18" s="11" t="s">
        <v>923</v>
      </c>
      <c r="N18" s="10" t="s">
        <v>78</v>
      </c>
    </row>
    <row r="19" spans="1:14" ht="56.25">
      <c r="A19" s="11" t="s">
        <v>924</v>
      </c>
      <c r="B19" s="10">
        <v>2200004</v>
      </c>
      <c r="C19" s="11" t="s">
        <v>925</v>
      </c>
      <c r="D19" s="12" t="s">
        <v>926</v>
      </c>
      <c r="E19" s="11" t="s">
        <v>927</v>
      </c>
      <c r="F19" s="10">
        <v>2</v>
      </c>
      <c r="G19" s="10" t="s">
        <v>108</v>
      </c>
      <c r="H19" s="10" t="s">
        <v>35</v>
      </c>
      <c r="I19" s="11" t="s">
        <v>928</v>
      </c>
      <c r="J19" s="11" t="s">
        <v>929</v>
      </c>
      <c r="K19" s="11"/>
      <c r="L19" s="10" t="s">
        <v>30</v>
      </c>
      <c r="M19" s="11"/>
      <c r="N19" s="10" t="s">
        <v>78</v>
      </c>
    </row>
    <row r="20" spans="1:14" ht="45">
      <c r="A20" s="11" t="s">
        <v>924</v>
      </c>
      <c r="B20" s="10">
        <v>2200004</v>
      </c>
      <c r="C20" s="11" t="s">
        <v>920</v>
      </c>
      <c r="D20" s="12" t="s">
        <v>930</v>
      </c>
      <c r="E20" s="11" t="s">
        <v>931</v>
      </c>
      <c r="F20" s="10">
        <v>1</v>
      </c>
      <c r="G20" s="10" t="s">
        <v>108</v>
      </c>
      <c r="H20" s="10" t="s">
        <v>35</v>
      </c>
      <c r="I20" s="11" t="s">
        <v>932</v>
      </c>
      <c r="J20" s="11" t="s">
        <v>933</v>
      </c>
      <c r="K20" s="11"/>
      <c r="L20" s="10" t="s">
        <v>30</v>
      </c>
      <c r="M20" s="11"/>
      <c r="N20" s="10" t="s">
        <v>78</v>
      </c>
    </row>
    <row r="21" spans="1:14" ht="22.5">
      <c r="A21" s="11" t="s">
        <v>924</v>
      </c>
      <c r="B21" s="10">
        <v>2200004</v>
      </c>
      <c r="C21" s="11" t="s">
        <v>934</v>
      </c>
      <c r="D21" s="12" t="s">
        <v>935</v>
      </c>
      <c r="E21" s="11" t="s">
        <v>917</v>
      </c>
      <c r="F21" s="10">
        <v>1</v>
      </c>
      <c r="G21" s="10" t="s">
        <v>108</v>
      </c>
      <c r="H21" s="10" t="s">
        <v>35</v>
      </c>
      <c r="I21" s="11" t="s">
        <v>90</v>
      </c>
      <c r="J21" s="11" t="s">
        <v>724</v>
      </c>
      <c r="K21" s="11"/>
      <c r="L21" s="10" t="s">
        <v>30</v>
      </c>
      <c r="M21" s="11"/>
      <c r="N21" s="10" t="s">
        <v>78</v>
      </c>
    </row>
    <row r="22" spans="1:14" ht="33.75">
      <c r="A22" s="11" t="s">
        <v>924</v>
      </c>
      <c r="B22" s="10">
        <v>2200004</v>
      </c>
      <c r="C22" s="11" t="s">
        <v>913</v>
      </c>
      <c r="D22" s="12" t="s">
        <v>936</v>
      </c>
      <c r="E22" s="11" t="s">
        <v>915</v>
      </c>
      <c r="F22" s="10">
        <v>3</v>
      </c>
      <c r="G22" s="10" t="s">
        <v>20</v>
      </c>
      <c r="H22" s="10" t="s">
        <v>35</v>
      </c>
      <c r="I22" s="11"/>
      <c r="J22" s="11" t="s">
        <v>897</v>
      </c>
      <c r="K22" s="11"/>
      <c r="L22" s="10" t="s">
        <v>30</v>
      </c>
      <c r="M22" s="11" t="s">
        <v>923</v>
      </c>
      <c r="N22" s="10" t="s">
        <v>78</v>
      </c>
    </row>
    <row r="23" spans="1:14" ht="22.5">
      <c r="A23" s="11" t="s">
        <v>924</v>
      </c>
      <c r="B23" s="10">
        <v>2200004</v>
      </c>
      <c r="C23" s="11" t="s">
        <v>913</v>
      </c>
      <c r="D23" s="12" t="s">
        <v>937</v>
      </c>
      <c r="E23" s="11" t="s">
        <v>917</v>
      </c>
      <c r="F23" s="10">
        <v>3</v>
      </c>
      <c r="G23" s="10" t="s">
        <v>108</v>
      </c>
      <c r="H23" s="10" t="s">
        <v>35</v>
      </c>
      <c r="I23" s="11" t="s">
        <v>159</v>
      </c>
      <c r="J23" s="11" t="s">
        <v>54</v>
      </c>
      <c r="K23" s="11"/>
      <c r="L23" s="10" t="s">
        <v>30</v>
      </c>
      <c r="M23" s="11"/>
      <c r="N23" s="10" t="s">
        <v>78</v>
      </c>
    </row>
    <row r="24" spans="1:14" ht="56.25">
      <c r="A24" s="11" t="s">
        <v>938</v>
      </c>
      <c r="B24" s="10">
        <v>2200005</v>
      </c>
      <c r="C24" s="11" t="s">
        <v>939</v>
      </c>
      <c r="D24" s="12" t="s">
        <v>940</v>
      </c>
      <c r="E24" s="11" t="s">
        <v>875</v>
      </c>
      <c r="F24" s="10">
        <v>1</v>
      </c>
      <c r="G24" s="10" t="s">
        <v>95</v>
      </c>
      <c r="H24" s="10" t="s">
        <v>35</v>
      </c>
      <c r="I24" s="11" t="s">
        <v>941</v>
      </c>
      <c r="J24" s="11" t="s">
        <v>942</v>
      </c>
      <c r="K24" s="11" t="s">
        <v>693</v>
      </c>
      <c r="L24" s="10" t="s">
        <v>30</v>
      </c>
      <c r="M24" s="11"/>
      <c r="N24" s="10" t="s">
        <v>78</v>
      </c>
    </row>
    <row r="25" spans="1:15" ht="33.75">
      <c r="A25" s="11" t="s">
        <v>938</v>
      </c>
      <c r="B25" s="10">
        <v>2200005</v>
      </c>
      <c r="C25" s="11" t="s">
        <v>920</v>
      </c>
      <c r="D25" s="12" t="s">
        <v>943</v>
      </c>
      <c r="E25" s="11" t="s">
        <v>915</v>
      </c>
      <c r="F25" s="10">
        <v>2</v>
      </c>
      <c r="G25" s="10" t="s">
        <v>20</v>
      </c>
      <c r="H25" s="10" t="s">
        <v>35</v>
      </c>
      <c r="I25" s="11"/>
      <c r="J25" s="11" t="s">
        <v>897</v>
      </c>
      <c r="K25" s="11"/>
      <c r="L25" s="10" t="s">
        <v>30</v>
      </c>
      <c r="M25" s="11" t="s">
        <v>887</v>
      </c>
      <c r="N25" s="10" t="s">
        <v>78</v>
      </c>
      <c r="O25" s="6" t="s">
        <v>26</v>
      </c>
    </row>
    <row r="26" spans="1:14" ht="33.75">
      <c r="A26" s="11" t="s">
        <v>938</v>
      </c>
      <c r="B26" s="10">
        <v>2200005</v>
      </c>
      <c r="C26" s="11" t="s">
        <v>913</v>
      </c>
      <c r="D26" s="12" t="s">
        <v>944</v>
      </c>
      <c r="E26" s="11" t="s">
        <v>915</v>
      </c>
      <c r="F26" s="10">
        <v>2</v>
      </c>
      <c r="G26" s="10" t="s">
        <v>20</v>
      </c>
      <c r="H26" s="10" t="s">
        <v>35</v>
      </c>
      <c r="I26" s="11"/>
      <c r="J26" s="11" t="s">
        <v>897</v>
      </c>
      <c r="K26" s="11"/>
      <c r="L26" s="10" t="s">
        <v>30</v>
      </c>
      <c r="M26" s="11" t="s">
        <v>887</v>
      </c>
      <c r="N26" s="10" t="s">
        <v>78</v>
      </c>
    </row>
    <row r="27" spans="1:14" ht="22.5">
      <c r="A27" s="11" t="s">
        <v>945</v>
      </c>
      <c r="B27" s="10">
        <v>2200006</v>
      </c>
      <c r="C27" s="11" t="s">
        <v>920</v>
      </c>
      <c r="D27" s="12" t="s">
        <v>946</v>
      </c>
      <c r="E27" s="11" t="s">
        <v>917</v>
      </c>
      <c r="F27" s="10">
        <v>2</v>
      </c>
      <c r="G27" s="10" t="s">
        <v>95</v>
      </c>
      <c r="H27" s="10" t="s">
        <v>35</v>
      </c>
      <c r="I27" s="11" t="s">
        <v>35</v>
      </c>
      <c r="J27" s="11" t="s">
        <v>35</v>
      </c>
      <c r="K27" s="11" t="s">
        <v>35</v>
      </c>
      <c r="L27" s="10" t="s">
        <v>30</v>
      </c>
      <c r="M27" s="11" t="s">
        <v>892</v>
      </c>
      <c r="N27" s="10" t="s">
        <v>78</v>
      </c>
    </row>
    <row r="28" spans="1:14" ht="22.5">
      <c r="A28" s="11" t="s">
        <v>947</v>
      </c>
      <c r="B28" s="10">
        <v>2200007</v>
      </c>
      <c r="C28" s="11" t="s">
        <v>925</v>
      </c>
      <c r="D28" s="12" t="s">
        <v>948</v>
      </c>
      <c r="E28" s="11" t="s">
        <v>949</v>
      </c>
      <c r="F28" s="10">
        <v>1</v>
      </c>
      <c r="G28" s="10" t="s">
        <v>95</v>
      </c>
      <c r="H28" s="10" t="s">
        <v>35</v>
      </c>
      <c r="I28" s="11" t="s">
        <v>35</v>
      </c>
      <c r="J28" s="11" t="s">
        <v>35</v>
      </c>
      <c r="K28" s="11" t="s">
        <v>35</v>
      </c>
      <c r="L28" s="10" t="s">
        <v>30</v>
      </c>
      <c r="M28" s="11"/>
      <c r="N28" s="10" t="s">
        <v>78</v>
      </c>
    </row>
    <row r="29" spans="1:14" ht="22.5">
      <c r="A29" s="11" t="s">
        <v>950</v>
      </c>
      <c r="B29" s="10">
        <v>2200008</v>
      </c>
      <c r="C29" s="11" t="s">
        <v>951</v>
      </c>
      <c r="D29" s="12" t="s">
        <v>952</v>
      </c>
      <c r="E29" s="11" t="s">
        <v>953</v>
      </c>
      <c r="F29" s="10">
        <v>1</v>
      </c>
      <c r="G29" s="10" t="s">
        <v>108</v>
      </c>
      <c r="H29" s="10" t="s">
        <v>35</v>
      </c>
      <c r="I29" s="11" t="s">
        <v>35</v>
      </c>
      <c r="J29" s="11" t="s">
        <v>35</v>
      </c>
      <c r="K29" s="11"/>
      <c r="L29" s="10" t="s">
        <v>30</v>
      </c>
      <c r="M29" s="11" t="s">
        <v>954</v>
      </c>
      <c r="N29" s="10" t="s">
        <v>78</v>
      </c>
    </row>
    <row r="30" spans="1:14" ht="33.75">
      <c r="A30" s="11" t="s">
        <v>950</v>
      </c>
      <c r="B30" s="10">
        <v>2200008</v>
      </c>
      <c r="C30" s="11" t="s">
        <v>913</v>
      </c>
      <c r="D30" s="12" t="s">
        <v>955</v>
      </c>
      <c r="E30" s="11" t="s">
        <v>915</v>
      </c>
      <c r="F30" s="10">
        <v>3</v>
      </c>
      <c r="G30" s="10" t="s">
        <v>20</v>
      </c>
      <c r="H30" s="10" t="s">
        <v>35</v>
      </c>
      <c r="I30" s="11"/>
      <c r="J30" s="11" t="s">
        <v>897</v>
      </c>
      <c r="K30" s="11"/>
      <c r="L30" s="10" t="s">
        <v>30</v>
      </c>
      <c r="M30" s="11" t="s">
        <v>887</v>
      </c>
      <c r="N30" s="10" t="s">
        <v>78</v>
      </c>
    </row>
    <row r="31" spans="1:14" ht="22.5">
      <c r="A31" s="11" t="s">
        <v>950</v>
      </c>
      <c r="B31" s="10">
        <v>2200008</v>
      </c>
      <c r="C31" s="11" t="s">
        <v>913</v>
      </c>
      <c r="D31" s="12" t="s">
        <v>956</v>
      </c>
      <c r="E31" s="11" t="s">
        <v>917</v>
      </c>
      <c r="F31" s="10">
        <v>4</v>
      </c>
      <c r="G31" s="10" t="s">
        <v>95</v>
      </c>
      <c r="H31" s="10" t="s">
        <v>35</v>
      </c>
      <c r="I31" s="11" t="s">
        <v>35</v>
      </c>
      <c r="J31" s="11" t="s">
        <v>35</v>
      </c>
      <c r="K31" s="11" t="s">
        <v>35</v>
      </c>
      <c r="L31" s="10" t="s">
        <v>30</v>
      </c>
      <c r="M31" s="11" t="s">
        <v>892</v>
      </c>
      <c r="N31" s="10" t="s">
        <v>78</v>
      </c>
    </row>
    <row r="32" spans="1:14" ht="22.5">
      <c r="A32" s="11" t="s">
        <v>950</v>
      </c>
      <c r="B32" s="10">
        <v>2200008</v>
      </c>
      <c r="C32" s="11" t="s">
        <v>913</v>
      </c>
      <c r="D32" s="12" t="s">
        <v>957</v>
      </c>
      <c r="E32" s="11" t="s">
        <v>917</v>
      </c>
      <c r="F32" s="10">
        <v>4</v>
      </c>
      <c r="G32" s="10" t="s">
        <v>95</v>
      </c>
      <c r="H32" s="10" t="s">
        <v>35</v>
      </c>
      <c r="I32" s="11" t="s">
        <v>35</v>
      </c>
      <c r="J32" s="11" t="s">
        <v>35</v>
      </c>
      <c r="K32" s="11" t="s">
        <v>35</v>
      </c>
      <c r="L32" s="10" t="s">
        <v>30</v>
      </c>
      <c r="M32" s="11" t="s">
        <v>892</v>
      </c>
      <c r="N32" s="10" t="s">
        <v>78</v>
      </c>
    </row>
    <row r="33" spans="1:14" ht="22.5">
      <c r="A33" s="11" t="s">
        <v>950</v>
      </c>
      <c r="B33" s="10">
        <v>2200008</v>
      </c>
      <c r="C33" s="11" t="s">
        <v>913</v>
      </c>
      <c r="D33" s="12" t="s">
        <v>958</v>
      </c>
      <c r="E33" s="11" t="s">
        <v>917</v>
      </c>
      <c r="F33" s="10">
        <v>4</v>
      </c>
      <c r="G33" s="10" t="s">
        <v>95</v>
      </c>
      <c r="H33" s="10" t="s">
        <v>35</v>
      </c>
      <c r="I33" s="11" t="s">
        <v>35</v>
      </c>
      <c r="J33" s="11" t="s">
        <v>35</v>
      </c>
      <c r="K33" s="11" t="s">
        <v>35</v>
      </c>
      <c r="L33" s="10" t="s">
        <v>30</v>
      </c>
      <c r="M33" s="11" t="s">
        <v>892</v>
      </c>
      <c r="N33" s="10" t="s">
        <v>78</v>
      </c>
    </row>
    <row r="34" spans="1:14" ht="22.5">
      <c r="A34" s="11" t="s">
        <v>950</v>
      </c>
      <c r="B34" s="10">
        <v>2200008</v>
      </c>
      <c r="C34" s="11" t="s">
        <v>913</v>
      </c>
      <c r="D34" s="12" t="s">
        <v>959</v>
      </c>
      <c r="E34" s="11" t="s">
        <v>917</v>
      </c>
      <c r="F34" s="10">
        <v>4</v>
      </c>
      <c r="G34" s="10" t="s">
        <v>95</v>
      </c>
      <c r="H34" s="10" t="s">
        <v>35</v>
      </c>
      <c r="I34" s="11" t="s">
        <v>35</v>
      </c>
      <c r="J34" s="11" t="s">
        <v>35</v>
      </c>
      <c r="K34" s="11" t="s">
        <v>35</v>
      </c>
      <c r="L34" s="10" t="s">
        <v>30</v>
      </c>
      <c r="M34" s="11"/>
      <c r="N34" s="10" t="s">
        <v>78</v>
      </c>
    </row>
    <row r="35" spans="1:14" ht="22.5">
      <c r="A35" s="11" t="s">
        <v>950</v>
      </c>
      <c r="B35" s="10">
        <v>2200008</v>
      </c>
      <c r="C35" s="11" t="s">
        <v>913</v>
      </c>
      <c r="D35" s="12" t="s">
        <v>960</v>
      </c>
      <c r="E35" s="11" t="s">
        <v>917</v>
      </c>
      <c r="F35" s="10">
        <v>3</v>
      </c>
      <c r="G35" s="10" t="s">
        <v>95</v>
      </c>
      <c r="H35" s="10" t="s">
        <v>35</v>
      </c>
      <c r="I35" s="11" t="s">
        <v>35</v>
      </c>
      <c r="J35" s="11" t="s">
        <v>35</v>
      </c>
      <c r="K35" s="11" t="s">
        <v>35</v>
      </c>
      <c r="L35" s="10" t="s">
        <v>30</v>
      </c>
      <c r="M35" s="11" t="s">
        <v>892</v>
      </c>
      <c r="N35" s="10" t="s">
        <v>78</v>
      </c>
    </row>
    <row r="36" spans="1:14" ht="22.5">
      <c r="A36" s="11" t="s">
        <v>950</v>
      </c>
      <c r="B36" s="10">
        <v>2200008</v>
      </c>
      <c r="C36" s="11" t="s">
        <v>913</v>
      </c>
      <c r="D36" s="12" t="s">
        <v>961</v>
      </c>
      <c r="E36" s="11" t="s">
        <v>917</v>
      </c>
      <c r="F36" s="10">
        <v>2</v>
      </c>
      <c r="G36" s="10" t="s">
        <v>95</v>
      </c>
      <c r="H36" s="10" t="s">
        <v>35</v>
      </c>
      <c r="I36" s="11" t="s">
        <v>35</v>
      </c>
      <c r="J36" s="11" t="s">
        <v>35</v>
      </c>
      <c r="K36" s="11" t="s">
        <v>35</v>
      </c>
      <c r="L36" s="10" t="s">
        <v>30</v>
      </c>
      <c r="M36" s="11" t="s">
        <v>892</v>
      </c>
      <c r="N36" s="10" t="s">
        <v>78</v>
      </c>
    </row>
    <row r="37" spans="1:15" ht="28.5">
      <c r="A37" s="11" t="s">
        <v>962</v>
      </c>
      <c r="B37" s="10">
        <v>2200009</v>
      </c>
      <c r="C37" s="11" t="s">
        <v>920</v>
      </c>
      <c r="D37" s="12" t="s">
        <v>963</v>
      </c>
      <c r="E37" s="11" t="s">
        <v>917</v>
      </c>
      <c r="F37" s="10">
        <v>3</v>
      </c>
      <c r="G37" s="10" t="s">
        <v>95</v>
      </c>
      <c r="H37" s="10" t="s">
        <v>35</v>
      </c>
      <c r="I37" s="11" t="s">
        <v>35</v>
      </c>
      <c r="J37" s="11" t="s">
        <v>35</v>
      </c>
      <c r="K37" s="11" t="s">
        <v>35</v>
      </c>
      <c r="L37" s="10" t="s">
        <v>30</v>
      </c>
      <c r="M37" s="11" t="s">
        <v>892</v>
      </c>
      <c r="N37" s="10" t="s">
        <v>78</v>
      </c>
      <c r="O37" s="6" t="s">
        <v>26</v>
      </c>
    </row>
    <row r="38" spans="1:14" ht="22.5">
      <c r="A38" s="11" t="s">
        <v>962</v>
      </c>
      <c r="B38" s="10">
        <v>2200009</v>
      </c>
      <c r="C38" s="11" t="s">
        <v>913</v>
      </c>
      <c r="D38" s="12" t="s">
        <v>964</v>
      </c>
      <c r="E38" s="11" t="s">
        <v>917</v>
      </c>
      <c r="F38" s="10">
        <v>4</v>
      </c>
      <c r="G38" s="10" t="s">
        <v>95</v>
      </c>
      <c r="H38" s="10" t="s">
        <v>35</v>
      </c>
      <c r="I38" s="11" t="s">
        <v>35</v>
      </c>
      <c r="J38" s="11" t="s">
        <v>35</v>
      </c>
      <c r="K38" s="11" t="s">
        <v>35</v>
      </c>
      <c r="L38" s="10" t="s">
        <v>30</v>
      </c>
      <c r="M38" s="11" t="s">
        <v>892</v>
      </c>
      <c r="N38" s="10" t="s">
        <v>78</v>
      </c>
    </row>
    <row r="39" spans="1:14" ht="22.5">
      <c r="A39" s="11" t="s">
        <v>962</v>
      </c>
      <c r="B39" s="10">
        <v>2200009</v>
      </c>
      <c r="C39" s="11" t="s">
        <v>913</v>
      </c>
      <c r="D39" s="12" t="s">
        <v>965</v>
      </c>
      <c r="E39" s="11" t="s">
        <v>917</v>
      </c>
      <c r="F39" s="10">
        <v>4</v>
      </c>
      <c r="G39" s="10" t="s">
        <v>95</v>
      </c>
      <c r="H39" s="10" t="s">
        <v>35</v>
      </c>
      <c r="I39" s="11" t="s">
        <v>35</v>
      </c>
      <c r="J39" s="11" t="s">
        <v>35</v>
      </c>
      <c r="K39" s="11" t="s">
        <v>35</v>
      </c>
      <c r="L39" s="10" t="s">
        <v>30</v>
      </c>
      <c r="M39" s="11"/>
      <c r="N39" s="10" t="s">
        <v>78</v>
      </c>
    </row>
    <row r="40" spans="1:14" ht="22.5">
      <c r="A40" s="11" t="s">
        <v>962</v>
      </c>
      <c r="B40" s="10">
        <v>2200009</v>
      </c>
      <c r="C40" s="11" t="s">
        <v>966</v>
      </c>
      <c r="D40" s="12" t="s">
        <v>967</v>
      </c>
      <c r="E40" s="11" t="s">
        <v>953</v>
      </c>
      <c r="F40" s="10">
        <v>4</v>
      </c>
      <c r="G40" s="10" t="s">
        <v>95</v>
      </c>
      <c r="H40" s="10" t="s">
        <v>35</v>
      </c>
      <c r="I40" s="11" t="s">
        <v>35</v>
      </c>
      <c r="J40" s="11" t="s">
        <v>35</v>
      </c>
      <c r="K40" s="11" t="s">
        <v>35</v>
      </c>
      <c r="L40" s="10" t="s">
        <v>30</v>
      </c>
      <c r="M40" s="11" t="s">
        <v>892</v>
      </c>
      <c r="N40" s="10" t="s">
        <v>78</v>
      </c>
    </row>
    <row r="41" spans="1:14" ht="67.5">
      <c r="A41" s="11" t="s">
        <v>968</v>
      </c>
      <c r="B41" s="10">
        <v>2200010</v>
      </c>
      <c r="C41" s="11" t="s">
        <v>969</v>
      </c>
      <c r="D41" s="12" t="s">
        <v>970</v>
      </c>
      <c r="E41" s="11" t="s">
        <v>971</v>
      </c>
      <c r="F41" s="10">
        <v>2</v>
      </c>
      <c r="G41" s="10" t="s">
        <v>108</v>
      </c>
      <c r="H41" s="10" t="s">
        <v>35</v>
      </c>
      <c r="I41" s="11" t="s">
        <v>90</v>
      </c>
      <c r="J41" s="11" t="s">
        <v>972</v>
      </c>
      <c r="K41" s="11"/>
      <c r="L41" s="10" t="s">
        <v>30</v>
      </c>
      <c r="M41" s="11" t="s">
        <v>954</v>
      </c>
      <c r="N41" s="10" t="s">
        <v>78</v>
      </c>
    </row>
    <row r="42" spans="1:14" ht="33.75">
      <c r="A42" s="11" t="s">
        <v>968</v>
      </c>
      <c r="B42" s="10">
        <v>2200010</v>
      </c>
      <c r="C42" s="11" t="s">
        <v>973</v>
      </c>
      <c r="D42" s="12" t="s">
        <v>974</v>
      </c>
      <c r="E42" s="11" t="s">
        <v>975</v>
      </c>
      <c r="F42" s="10">
        <v>1</v>
      </c>
      <c r="G42" s="10" t="s">
        <v>108</v>
      </c>
      <c r="H42" s="10" t="s">
        <v>35</v>
      </c>
      <c r="I42" s="11" t="s">
        <v>360</v>
      </c>
      <c r="J42" s="11" t="s">
        <v>350</v>
      </c>
      <c r="K42" s="11"/>
      <c r="L42" s="10" t="s">
        <v>30</v>
      </c>
      <c r="M42" s="11"/>
      <c r="N42" s="10" t="s">
        <v>78</v>
      </c>
    </row>
    <row r="43" spans="1:15" ht="45">
      <c r="A43" s="11" t="s">
        <v>968</v>
      </c>
      <c r="B43" s="10">
        <v>2200010</v>
      </c>
      <c r="C43" s="11" t="s">
        <v>920</v>
      </c>
      <c r="D43" s="12" t="s">
        <v>976</v>
      </c>
      <c r="E43" s="11" t="s">
        <v>885</v>
      </c>
      <c r="F43" s="10">
        <v>2</v>
      </c>
      <c r="G43" s="10" t="s">
        <v>108</v>
      </c>
      <c r="H43" s="10" t="s">
        <v>35</v>
      </c>
      <c r="I43" s="11" t="s">
        <v>977</v>
      </c>
      <c r="J43" s="11" t="s">
        <v>886</v>
      </c>
      <c r="K43" s="11"/>
      <c r="L43" s="10" t="s">
        <v>30</v>
      </c>
      <c r="M43" s="11" t="s">
        <v>887</v>
      </c>
      <c r="N43" s="10" t="s">
        <v>78</v>
      </c>
      <c r="O43" s="6" t="s">
        <v>26</v>
      </c>
    </row>
    <row r="44" spans="1:14" ht="56.25">
      <c r="A44" s="11" t="s">
        <v>968</v>
      </c>
      <c r="B44" s="10">
        <v>2200010</v>
      </c>
      <c r="C44" s="11" t="s">
        <v>920</v>
      </c>
      <c r="D44" s="12" t="s">
        <v>978</v>
      </c>
      <c r="E44" s="11" t="s">
        <v>979</v>
      </c>
      <c r="F44" s="10">
        <v>3</v>
      </c>
      <c r="G44" s="10" t="s">
        <v>95</v>
      </c>
      <c r="H44" s="10" t="s">
        <v>35</v>
      </c>
      <c r="I44" s="11" t="s">
        <v>980</v>
      </c>
      <c r="J44" s="11" t="s">
        <v>981</v>
      </c>
      <c r="K44" s="11" t="s">
        <v>982</v>
      </c>
      <c r="L44" s="10" t="s">
        <v>30</v>
      </c>
      <c r="M44" s="11"/>
      <c r="N44" s="10" t="s">
        <v>78</v>
      </c>
    </row>
    <row r="45" spans="1:14" ht="33.75">
      <c r="A45" s="11" t="s">
        <v>968</v>
      </c>
      <c r="B45" s="10">
        <v>2200010</v>
      </c>
      <c r="C45" s="11" t="s">
        <v>983</v>
      </c>
      <c r="D45" s="12" t="s">
        <v>984</v>
      </c>
      <c r="E45" s="11" t="s">
        <v>985</v>
      </c>
      <c r="F45" s="10">
        <v>3</v>
      </c>
      <c r="G45" s="10" t="s">
        <v>108</v>
      </c>
      <c r="H45" s="10" t="s">
        <v>35</v>
      </c>
      <c r="I45" s="11" t="s">
        <v>986</v>
      </c>
      <c r="J45" s="11" t="s">
        <v>987</v>
      </c>
      <c r="K45" s="11"/>
      <c r="L45" s="10" t="s">
        <v>30</v>
      </c>
      <c r="M45" s="11" t="s">
        <v>892</v>
      </c>
      <c r="N45" s="10" t="s">
        <v>78</v>
      </c>
    </row>
    <row r="46" spans="1:14" ht="22.5">
      <c r="A46" s="11" t="s">
        <v>968</v>
      </c>
      <c r="B46" s="10">
        <v>2200010</v>
      </c>
      <c r="C46" s="11" t="s">
        <v>988</v>
      </c>
      <c r="D46" s="12" t="s">
        <v>989</v>
      </c>
      <c r="E46" s="11" t="s">
        <v>990</v>
      </c>
      <c r="F46" s="10">
        <v>2</v>
      </c>
      <c r="G46" s="10" t="s">
        <v>108</v>
      </c>
      <c r="H46" s="10" t="s">
        <v>35</v>
      </c>
      <c r="I46" s="11" t="s">
        <v>612</v>
      </c>
      <c r="J46" s="11" t="s">
        <v>613</v>
      </c>
      <c r="K46" s="11"/>
      <c r="L46" s="10" t="s">
        <v>30</v>
      </c>
      <c r="M46" s="11" t="s">
        <v>892</v>
      </c>
      <c r="N46" s="10" t="s">
        <v>78</v>
      </c>
    </row>
    <row r="47" spans="1:14" ht="33.75">
      <c r="A47" s="11" t="s">
        <v>968</v>
      </c>
      <c r="B47" s="10">
        <v>2200010</v>
      </c>
      <c r="C47" s="11" t="s">
        <v>991</v>
      </c>
      <c r="D47" s="12" t="s">
        <v>992</v>
      </c>
      <c r="E47" s="11" t="s">
        <v>993</v>
      </c>
      <c r="F47" s="10">
        <v>1</v>
      </c>
      <c r="G47" s="10" t="s">
        <v>95</v>
      </c>
      <c r="H47" s="10" t="s">
        <v>35</v>
      </c>
      <c r="I47" s="11" t="s">
        <v>250</v>
      </c>
      <c r="J47" s="11" t="s">
        <v>994</v>
      </c>
      <c r="K47" s="11" t="s">
        <v>995</v>
      </c>
      <c r="L47" s="10" t="s">
        <v>30</v>
      </c>
      <c r="M47" s="11" t="s">
        <v>892</v>
      </c>
      <c r="N47" s="10" t="s">
        <v>78</v>
      </c>
    </row>
    <row r="48" spans="1:14" ht="22.5">
      <c r="A48" s="11" t="s">
        <v>968</v>
      </c>
      <c r="B48" s="10">
        <v>2200010</v>
      </c>
      <c r="C48" s="11" t="s">
        <v>991</v>
      </c>
      <c r="D48" s="12" t="s">
        <v>996</v>
      </c>
      <c r="E48" s="11" t="s">
        <v>953</v>
      </c>
      <c r="F48" s="10">
        <v>4</v>
      </c>
      <c r="G48" s="10" t="s">
        <v>95</v>
      </c>
      <c r="H48" s="10" t="s">
        <v>35</v>
      </c>
      <c r="I48" s="11" t="s">
        <v>35</v>
      </c>
      <c r="J48" s="11" t="s">
        <v>35</v>
      </c>
      <c r="K48" s="11" t="s">
        <v>35</v>
      </c>
      <c r="L48" s="10" t="s">
        <v>30</v>
      </c>
      <c r="M48" s="11" t="s">
        <v>892</v>
      </c>
      <c r="N48" s="10" t="s">
        <v>78</v>
      </c>
    </row>
    <row r="49" spans="1:14" ht="33.75">
      <c r="A49" s="11" t="s">
        <v>968</v>
      </c>
      <c r="B49" s="10">
        <v>2200010</v>
      </c>
      <c r="C49" s="11" t="s">
        <v>913</v>
      </c>
      <c r="D49" s="12" t="s">
        <v>997</v>
      </c>
      <c r="E49" s="11" t="s">
        <v>915</v>
      </c>
      <c r="F49" s="10">
        <v>3</v>
      </c>
      <c r="G49" s="10" t="s">
        <v>20</v>
      </c>
      <c r="H49" s="10" t="s">
        <v>35</v>
      </c>
      <c r="I49" s="11"/>
      <c r="J49" s="11" t="s">
        <v>897</v>
      </c>
      <c r="K49" s="11"/>
      <c r="L49" s="10" t="s">
        <v>30</v>
      </c>
      <c r="M49" s="11" t="s">
        <v>887</v>
      </c>
      <c r="N49" s="10" t="s">
        <v>78</v>
      </c>
    </row>
    <row r="50" spans="1:14" ht="22.5">
      <c r="A50" s="11" t="s">
        <v>968</v>
      </c>
      <c r="B50" s="10">
        <v>2200010</v>
      </c>
      <c r="C50" s="11" t="s">
        <v>913</v>
      </c>
      <c r="D50" s="12" t="s">
        <v>998</v>
      </c>
      <c r="E50" s="11" t="s">
        <v>917</v>
      </c>
      <c r="F50" s="10">
        <v>4</v>
      </c>
      <c r="G50" s="10" t="s">
        <v>95</v>
      </c>
      <c r="H50" s="10" t="s">
        <v>35</v>
      </c>
      <c r="I50" s="11" t="s">
        <v>35</v>
      </c>
      <c r="J50" s="11" t="s">
        <v>35</v>
      </c>
      <c r="K50" s="11" t="s">
        <v>35</v>
      </c>
      <c r="L50" s="10" t="s">
        <v>30</v>
      </c>
      <c r="M50" s="11" t="s">
        <v>892</v>
      </c>
      <c r="N50" s="10" t="s">
        <v>78</v>
      </c>
    </row>
    <row r="51" spans="1:14" ht="22.5">
      <c r="A51" s="11" t="s">
        <v>999</v>
      </c>
      <c r="B51" s="10">
        <v>2200011</v>
      </c>
      <c r="C51" s="11" t="s">
        <v>195</v>
      </c>
      <c r="D51" s="12" t="s">
        <v>1000</v>
      </c>
      <c r="E51" s="11" t="s">
        <v>1001</v>
      </c>
      <c r="F51" s="10">
        <v>2</v>
      </c>
      <c r="G51" s="10" t="s">
        <v>108</v>
      </c>
      <c r="H51" s="10" t="s">
        <v>125</v>
      </c>
      <c r="I51" s="11" t="s">
        <v>1002</v>
      </c>
      <c r="J51" s="11" t="s">
        <v>1003</v>
      </c>
      <c r="K51" s="11"/>
      <c r="L51" s="10" t="s">
        <v>30</v>
      </c>
      <c r="M51" s="11"/>
      <c r="N51" s="10" t="s">
        <v>78</v>
      </c>
    </row>
    <row r="52" spans="1:15" ht="45">
      <c r="A52" s="11" t="s">
        <v>1004</v>
      </c>
      <c r="B52" s="10">
        <v>2200012</v>
      </c>
      <c r="C52" s="11" t="s">
        <v>1005</v>
      </c>
      <c r="D52" s="12" t="s">
        <v>1006</v>
      </c>
      <c r="E52" s="11" t="s">
        <v>1007</v>
      </c>
      <c r="F52" s="10">
        <v>2</v>
      </c>
      <c r="G52" s="10" t="s">
        <v>108</v>
      </c>
      <c r="H52" s="10" t="s">
        <v>125</v>
      </c>
      <c r="I52" s="11" t="s">
        <v>896</v>
      </c>
      <c r="J52" s="11" t="s">
        <v>1008</v>
      </c>
      <c r="K52" s="11"/>
      <c r="L52" s="10" t="s">
        <v>30</v>
      </c>
      <c r="M52" s="11"/>
      <c r="N52" s="10" t="s">
        <v>78</v>
      </c>
      <c r="O52" s="6" t="s">
        <v>26</v>
      </c>
    </row>
    <row r="53" spans="1:14" ht="22.5">
      <c r="A53" s="11" t="s">
        <v>1009</v>
      </c>
      <c r="B53" s="10">
        <v>2200014</v>
      </c>
      <c r="C53" s="11" t="s">
        <v>1005</v>
      </c>
      <c r="D53" s="12" t="s">
        <v>1010</v>
      </c>
      <c r="E53" s="11" t="s">
        <v>1011</v>
      </c>
      <c r="F53" s="10">
        <v>2</v>
      </c>
      <c r="G53" s="10" t="s">
        <v>95</v>
      </c>
      <c r="H53" s="10" t="s">
        <v>35</v>
      </c>
      <c r="I53" s="11" t="s">
        <v>896</v>
      </c>
      <c r="J53" s="11" t="s">
        <v>897</v>
      </c>
      <c r="K53" s="11" t="s">
        <v>1012</v>
      </c>
      <c r="L53" s="10" t="s">
        <v>30</v>
      </c>
      <c r="M53" s="11" t="s">
        <v>892</v>
      </c>
      <c r="N53" s="10" t="s">
        <v>78</v>
      </c>
    </row>
    <row r="54" spans="1:6" ht="16.5" customHeight="1">
      <c r="A54" s="7" t="s">
        <v>865</v>
      </c>
      <c r="F54" s="8">
        <f>SUM(F3:F53)</f>
        <v>117</v>
      </c>
    </row>
  </sheetData>
  <sheetProtection/>
  <autoFilter ref="C1:C53"/>
  <mergeCells count="1">
    <mergeCell ref="A1:N1"/>
  </mergeCells>
  <hyperlinks>
    <hyperlink ref="O2" r:id="rId1" display="课程点击"/>
    <hyperlink ref="O17" r:id="rId2" display="课程点击"/>
    <hyperlink ref="O25" r:id="rId3" display="课程点击"/>
    <hyperlink ref="O37" r:id="rId4" display="课程点击"/>
    <hyperlink ref="O43" r:id="rId5" display="课程点击"/>
    <hyperlink ref="O52" r:id="rId6" display="课程点击"/>
  </hyperlinks>
  <printOptions horizontalCentered="1"/>
  <pageMargins left="0.19652777777777777" right="0.19652777777777777" top="0.19652777777777777" bottom="0.19652777777777777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O1" sqref="O1"/>
    </sheetView>
  </sheetViews>
  <sheetFormatPr defaultColWidth="9.00390625" defaultRowHeight="14.25"/>
  <cols>
    <col min="1" max="1" width="8.625" style="1" customWidth="1"/>
    <col min="2" max="2" width="6.625" style="2" customWidth="1"/>
    <col min="3" max="3" width="11.625" style="1" customWidth="1"/>
    <col min="4" max="4" width="12.625" style="2" customWidth="1"/>
    <col min="5" max="5" width="10.625" style="1" customWidth="1"/>
    <col min="6" max="6" width="2.625" style="2" customWidth="1"/>
    <col min="7" max="8" width="8.125" style="2" customWidth="1"/>
    <col min="9" max="9" width="15.625" style="1" customWidth="1"/>
    <col min="10" max="11" width="14.125" style="1" customWidth="1"/>
    <col min="12" max="12" width="3.625" style="2" customWidth="1"/>
    <col min="13" max="13" width="12.625" style="1" customWidth="1"/>
    <col min="14" max="14" width="4.50390625" style="2" bestFit="1" customWidth="1"/>
    <col min="15" max="16384" width="9.00390625" style="2" customWidth="1"/>
  </cols>
  <sheetData>
    <row r="1" spans="1:15" ht="25.5">
      <c r="A1" s="3" t="s">
        <v>1013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/>
    </row>
    <row r="2" spans="1:15" ht="78.7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6" t="s">
        <v>26</v>
      </c>
    </row>
    <row r="3" spans="1:14" ht="22.5">
      <c r="A3" s="5" t="s">
        <v>1014</v>
      </c>
      <c r="B3" s="4">
        <v>5990001</v>
      </c>
      <c r="C3" s="5" t="s">
        <v>1015</v>
      </c>
      <c r="D3" s="4" t="s">
        <v>1016</v>
      </c>
      <c r="E3" s="5" t="s">
        <v>1017</v>
      </c>
      <c r="F3" s="4">
        <v>2</v>
      </c>
      <c r="G3" s="4" t="s">
        <v>108</v>
      </c>
      <c r="H3" s="4" t="s">
        <v>125</v>
      </c>
      <c r="I3" s="5" t="s">
        <v>159</v>
      </c>
      <c r="J3" s="5" t="s">
        <v>1018</v>
      </c>
      <c r="K3" s="5"/>
      <c r="L3" s="4" t="s">
        <v>30</v>
      </c>
      <c r="M3" s="5" t="s">
        <v>892</v>
      </c>
      <c r="N3" s="4" t="s">
        <v>25</v>
      </c>
    </row>
    <row r="4" spans="1:14" ht="33.75">
      <c r="A4" s="5" t="s">
        <v>1014</v>
      </c>
      <c r="B4" s="4">
        <v>5990001</v>
      </c>
      <c r="C4" s="5" t="s">
        <v>1015</v>
      </c>
      <c r="D4" s="4" t="s">
        <v>1019</v>
      </c>
      <c r="E4" s="5" t="s">
        <v>1020</v>
      </c>
      <c r="F4" s="4">
        <v>2</v>
      </c>
      <c r="G4" s="4" t="s">
        <v>108</v>
      </c>
      <c r="H4" s="4" t="s">
        <v>125</v>
      </c>
      <c r="I4" s="5" t="s">
        <v>1021</v>
      </c>
      <c r="J4" s="5" t="s">
        <v>1022</v>
      </c>
      <c r="K4" s="5"/>
      <c r="L4" s="4" t="s">
        <v>30</v>
      </c>
      <c r="M4" s="5" t="s">
        <v>892</v>
      </c>
      <c r="N4" s="4" t="s">
        <v>25</v>
      </c>
    </row>
    <row r="5" spans="1:14" ht="56.25">
      <c r="A5" s="5" t="s">
        <v>1014</v>
      </c>
      <c r="B5" s="4">
        <v>5990001</v>
      </c>
      <c r="C5" s="5" t="s">
        <v>1015</v>
      </c>
      <c r="D5" s="4" t="s">
        <v>1023</v>
      </c>
      <c r="E5" s="5" t="s">
        <v>101</v>
      </c>
      <c r="F5" s="4">
        <v>4</v>
      </c>
      <c r="G5" s="4" t="s">
        <v>108</v>
      </c>
      <c r="H5" s="4" t="s">
        <v>125</v>
      </c>
      <c r="I5" s="5" t="s">
        <v>116</v>
      </c>
      <c r="J5" s="5" t="s">
        <v>1024</v>
      </c>
      <c r="K5" s="5"/>
      <c r="L5" s="4" t="s">
        <v>30</v>
      </c>
      <c r="M5" s="5" t="s">
        <v>892</v>
      </c>
      <c r="N5" s="4" t="s">
        <v>25</v>
      </c>
    </row>
    <row r="6" spans="1:15" ht="56.25">
      <c r="A6" s="5" t="s">
        <v>1014</v>
      </c>
      <c r="B6" s="4">
        <v>5990001</v>
      </c>
      <c r="C6" s="5" t="s">
        <v>1015</v>
      </c>
      <c r="D6" s="4" t="s">
        <v>1025</v>
      </c>
      <c r="E6" s="5" t="s">
        <v>1026</v>
      </c>
      <c r="F6" s="4">
        <v>2</v>
      </c>
      <c r="G6" s="4" t="s">
        <v>108</v>
      </c>
      <c r="H6" s="4" t="s">
        <v>125</v>
      </c>
      <c r="I6" s="5" t="s">
        <v>113</v>
      </c>
      <c r="J6" s="5" t="s">
        <v>882</v>
      </c>
      <c r="K6" s="5"/>
      <c r="L6" s="4" t="s">
        <v>30</v>
      </c>
      <c r="M6" s="5" t="s">
        <v>892</v>
      </c>
      <c r="N6" s="4" t="s">
        <v>25</v>
      </c>
      <c r="O6" s="6" t="s">
        <v>26</v>
      </c>
    </row>
    <row r="7" spans="1:14" ht="22.5">
      <c r="A7" s="5" t="s">
        <v>1014</v>
      </c>
      <c r="B7" s="4">
        <v>5990001</v>
      </c>
      <c r="C7" s="5" t="s">
        <v>1015</v>
      </c>
      <c r="D7" s="4" t="s">
        <v>1027</v>
      </c>
      <c r="E7" s="5" t="s">
        <v>1028</v>
      </c>
      <c r="F7" s="4">
        <v>4</v>
      </c>
      <c r="G7" s="4" t="s">
        <v>108</v>
      </c>
      <c r="H7" s="4" t="s">
        <v>125</v>
      </c>
      <c r="I7" s="5" t="s">
        <v>77</v>
      </c>
      <c r="J7" s="5" t="s">
        <v>1029</v>
      </c>
      <c r="K7" s="5"/>
      <c r="L7" s="4" t="s">
        <v>30</v>
      </c>
      <c r="M7" s="5" t="s">
        <v>892</v>
      </c>
      <c r="N7" s="4" t="s">
        <v>25</v>
      </c>
    </row>
    <row r="8" spans="1:14" ht="33.75">
      <c r="A8" s="5" t="s">
        <v>1014</v>
      </c>
      <c r="B8" s="4">
        <v>5990001</v>
      </c>
      <c r="C8" s="5" t="s">
        <v>1015</v>
      </c>
      <c r="D8" s="4" t="s">
        <v>1030</v>
      </c>
      <c r="E8" s="5" t="s">
        <v>1017</v>
      </c>
      <c r="F8" s="4">
        <v>4</v>
      </c>
      <c r="G8" s="4" t="s">
        <v>20</v>
      </c>
      <c r="H8" s="4" t="s">
        <v>21</v>
      </c>
      <c r="I8" s="5"/>
      <c r="J8" s="5" t="s">
        <v>1031</v>
      </c>
      <c r="K8" s="5"/>
      <c r="L8" s="4" t="s">
        <v>30</v>
      </c>
      <c r="M8" s="5" t="s">
        <v>892</v>
      </c>
      <c r="N8" s="4" t="s">
        <v>25</v>
      </c>
    </row>
    <row r="9" spans="1:14" ht="22.5">
      <c r="A9" s="5" t="s">
        <v>1014</v>
      </c>
      <c r="B9" s="4">
        <v>5990001</v>
      </c>
      <c r="C9" s="5" t="s">
        <v>1015</v>
      </c>
      <c r="D9" s="4" t="s">
        <v>1032</v>
      </c>
      <c r="E9" s="5" t="s">
        <v>1033</v>
      </c>
      <c r="F9" s="4">
        <v>3</v>
      </c>
      <c r="G9" s="4" t="s">
        <v>20</v>
      </c>
      <c r="H9" s="4" t="s">
        <v>21</v>
      </c>
      <c r="I9" s="5"/>
      <c r="J9" s="5" t="s">
        <v>1034</v>
      </c>
      <c r="K9" s="5"/>
      <c r="L9" s="4" t="s">
        <v>30</v>
      </c>
      <c r="M9" s="5" t="s">
        <v>892</v>
      </c>
      <c r="N9" s="4" t="s">
        <v>25</v>
      </c>
    </row>
    <row r="10" spans="1:14" ht="33.75">
      <c r="A10" s="5" t="s">
        <v>1014</v>
      </c>
      <c r="B10" s="4">
        <v>5990001</v>
      </c>
      <c r="C10" s="5" t="s">
        <v>1015</v>
      </c>
      <c r="D10" s="4" t="s">
        <v>1035</v>
      </c>
      <c r="E10" s="5" t="s">
        <v>1036</v>
      </c>
      <c r="F10" s="4">
        <v>4</v>
      </c>
      <c r="G10" s="4" t="s">
        <v>1037</v>
      </c>
      <c r="H10" s="4" t="s">
        <v>35</v>
      </c>
      <c r="I10" s="5"/>
      <c r="J10" s="5" t="s">
        <v>1018</v>
      </c>
      <c r="K10" s="5" t="s">
        <v>1038</v>
      </c>
      <c r="L10" s="4" t="s">
        <v>30</v>
      </c>
      <c r="M10" s="5" t="s">
        <v>1039</v>
      </c>
      <c r="N10" s="4" t="s">
        <v>25</v>
      </c>
    </row>
    <row r="11" spans="1:14" ht="67.5">
      <c r="A11" s="5" t="s">
        <v>1014</v>
      </c>
      <c r="B11" s="4">
        <v>5990001</v>
      </c>
      <c r="C11" s="5" t="s">
        <v>1015</v>
      </c>
      <c r="D11" s="4" t="s">
        <v>1040</v>
      </c>
      <c r="E11" s="5" t="s">
        <v>1036</v>
      </c>
      <c r="F11" s="4">
        <v>4</v>
      </c>
      <c r="G11" s="4" t="s">
        <v>67</v>
      </c>
      <c r="H11" s="4" t="s">
        <v>35</v>
      </c>
      <c r="I11" s="5"/>
      <c r="J11" s="5"/>
      <c r="K11" s="5" t="s">
        <v>1041</v>
      </c>
      <c r="L11" s="4" t="s">
        <v>30</v>
      </c>
      <c r="M11" s="5" t="s">
        <v>892</v>
      </c>
      <c r="N11" s="4" t="s">
        <v>25</v>
      </c>
    </row>
    <row r="12" spans="1:14" ht="33.75">
      <c r="A12" s="5" t="s">
        <v>1014</v>
      </c>
      <c r="B12" s="4">
        <v>5990001</v>
      </c>
      <c r="C12" s="5" t="s">
        <v>1015</v>
      </c>
      <c r="D12" s="4" t="s">
        <v>1042</v>
      </c>
      <c r="E12" s="5" t="s">
        <v>1043</v>
      </c>
      <c r="F12" s="4">
        <v>3</v>
      </c>
      <c r="G12" s="4" t="s">
        <v>67</v>
      </c>
      <c r="H12" s="4" t="s">
        <v>35</v>
      </c>
      <c r="I12" s="5"/>
      <c r="J12" s="5"/>
      <c r="K12" s="5" t="s">
        <v>1044</v>
      </c>
      <c r="L12" s="4" t="s">
        <v>30</v>
      </c>
      <c r="M12" s="5"/>
      <c r="N12" s="4" t="s">
        <v>25</v>
      </c>
    </row>
    <row r="13" spans="1:14" ht="22.5">
      <c r="A13" s="5" t="s">
        <v>1014</v>
      </c>
      <c r="B13" s="4">
        <v>5990001</v>
      </c>
      <c r="C13" s="5" t="s">
        <v>1015</v>
      </c>
      <c r="D13" s="4" t="s">
        <v>1045</v>
      </c>
      <c r="E13" s="5" t="s">
        <v>1020</v>
      </c>
      <c r="F13" s="4">
        <v>3</v>
      </c>
      <c r="G13" s="4" t="s">
        <v>67</v>
      </c>
      <c r="H13" s="4" t="s">
        <v>35</v>
      </c>
      <c r="I13" s="5"/>
      <c r="J13" s="5"/>
      <c r="K13" s="5" t="s">
        <v>1046</v>
      </c>
      <c r="L13" s="4" t="s">
        <v>30</v>
      </c>
      <c r="M13" s="5" t="s">
        <v>892</v>
      </c>
      <c r="N13" s="4" t="s">
        <v>25</v>
      </c>
    </row>
    <row r="14" spans="1:14" ht="33.75">
      <c r="A14" s="5" t="s">
        <v>1014</v>
      </c>
      <c r="B14" s="4">
        <v>5990001</v>
      </c>
      <c r="C14" s="5" t="s">
        <v>1015</v>
      </c>
      <c r="D14" s="4" t="s">
        <v>1047</v>
      </c>
      <c r="E14" s="5" t="s">
        <v>1036</v>
      </c>
      <c r="F14" s="4">
        <v>2</v>
      </c>
      <c r="G14" s="4" t="s">
        <v>67</v>
      </c>
      <c r="H14" s="4" t="s">
        <v>35</v>
      </c>
      <c r="I14" s="5"/>
      <c r="J14" s="5"/>
      <c r="K14" s="5" t="s">
        <v>1038</v>
      </c>
      <c r="L14" s="4" t="s">
        <v>30</v>
      </c>
      <c r="M14" s="5" t="s">
        <v>892</v>
      </c>
      <c r="N14" s="4" t="s">
        <v>25</v>
      </c>
    </row>
    <row r="15" spans="1:15" ht="67.5">
      <c r="A15" s="5" t="s">
        <v>1014</v>
      </c>
      <c r="B15" s="4">
        <v>5990001</v>
      </c>
      <c r="C15" s="5" t="s">
        <v>1015</v>
      </c>
      <c r="D15" s="4" t="s">
        <v>1048</v>
      </c>
      <c r="E15" s="5" t="s">
        <v>1036</v>
      </c>
      <c r="F15" s="4">
        <v>2</v>
      </c>
      <c r="G15" s="4" t="s">
        <v>67</v>
      </c>
      <c r="H15" s="4" t="s">
        <v>35</v>
      </c>
      <c r="I15" s="5"/>
      <c r="J15" s="5"/>
      <c r="K15" s="5" t="s">
        <v>1041</v>
      </c>
      <c r="L15" s="4" t="s">
        <v>30</v>
      </c>
      <c r="M15" s="5" t="s">
        <v>892</v>
      </c>
      <c r="N15" s="4" t="s">
        <v>25</v>
      </c>
      <c r="O15" s="6" t="s">
        <v>26</v>
      </c>
    </row>
    <row r="16" spans="1:14" ht="33.75">
      <c r="A16" s="5" t="s">
        <v>1014</v>
      </c>
      <c r="B16" s="4">
        <v>5990001</v>
      </c>
      <c r="C16" s="5" t="s">
        <v>1015</v>
      </c>
      <c r="D16" s="4" t="s">
        <v>1049</v>
      </c>
      <c r="E16" s="5" t="s">
        <v>1050</v>
      </c>
      <c r="F16" s="4">
        <v>1</v>
      </c>
      <c r="G16" s="4" t="s">
        <v>108</v>
      </c>
      <c r="H16" s="4" t="s">
        <v>125</v>
      </c>
      <c r="I16" s="5" t="s">
        <v>1051</v>
      </c>
      <c r="J16" s="5" t="s">
        <v>1052</v>
      </c>
      <c r="K16" s="5"/>
      <c r="L16" s="4" t="s">
        <v>30</v>
      </c>
      <c r="M16" s="5" t="s">
        <v>892</v>
      </c>
      <c r="N16" s="4" t="s">
        <v>25</v>
      </c>
    </row>
    <row r="17" spans="1:14" ht="33.75">
      <c r="A17" s="5" t="s">
        <v>1014</v>
      </c>
      <c r="B17" s="4">
        <v>5990001</v>
      </c>
      <c r="C17" s="5" t="s">
        <v>1015</v>
      </c>
      <c r="D17" s="4" t="s">
        <v>1053</v>
      </c>
      <c r="E17" s="5" t="s">
        <v>1054</v>
      </c>
      <c r="F17" s="4">
        <v>1</v>
      </c>
      <c r="G17" s="4" t="s">
        <v>20</v>
      </c>
      <c r="H17" s="4" t="s">
        <v>21</v>
      </c>
      <c r="I17" s="5"/>
      <c r="J17" s="5" t="s">
        <v>1055</v>
      </c>
      <c r="K17" s="5"/>
      <c r="L17" s="4" t="s">
        <v>30</v>
      </c>
      <c r="M17" s="5" t="s">
        <v>1056</v>
      </c>
      <c r="N17" s="4" t="s">
        <v>25</v>
      </c>
    </row>
    <row r="18" spans="1:14" ht="45">
      <c r="A18" s="5" t="s">
        <v>1014</v>
      </c>
      <c r="B18" s="4">
        <v>5990001</v>
      </c>
      <c r="C18" s="5" t="s">
        <v>1015</v>
      </c>
      <c r="D18" s="4" t="s">
        <v>1057</v>
      </c>
      <c r="E18" s="5" t="s">
        <v>1054</v>
      </c>
      <c r="F18" s="4">
        <v>2</v>
      </c>
      <c r="G18" s="4" t="s">
        <v>1058</v>
      </c>
      <c r="H18" s="4" t="s">
        <v>35</v>
      </c>
      <c r="I18" s="5" t="s">
        <v>1059</v>
      </c>
      <c r="J18" s="5" t="s">
        <v>1060</v>
      </c>
      <c r="K18" s="5" t="s">
        <v>1061</v>
      </c>
      <c r="L18" s="4" t="s">
        <v>30</v>
      </c>
      <c r="M18" s="5" t="s">
        <v>1062</v>
      </c>
      <c r="N18" s="4" t="s">
        <v>25</v>
      </c>
    </row>
    <row r="20" ht="11.25">
      <c r="F20" s="2">
        <f>SUM(F3:F19)</f>
        <v>43</v>
      </c>
    </row>
  </sheetData>
  <sheetProtection/>
  <mergeCells count="1">
    <mergeCell ref="A1:N1"/>
  </mergeCells>
  <hyperlinks>
    <hyperlink ref="O2" r:id="rId1" display="课程点击"/>
    <hyperlink ref="O15" r:id="rId2" display="课程点击"/>
    <hyperlink ref="O6" r:id="rId3" display="课程点击"/>
  </hyperlinks>
  <printOptions horizontalCentered="1"/>
  <pageMargins left="0.19652777777777777" right="0.19652777777777777" top="0.19652777777777777" bottom="0.19652777777777777" header="0.5111111111111111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2015-02-06T12:43:36Z</cp:lastPrinted>
  <dcterms:created xsi:type="dcterms:W3CDTF">1996-12-17T01:32:42Z</dcterms:created>
  <dcterms:modified xsi:type="dcterms:W3CDTF">2015-02-07T01:32:53Z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