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县以上机关" sheetId="1" r:id="rId1"/>
    <sheet name="公安" sheetId="2" r:id="rId2"/>
    <sheet name="珠三角乡镇" sheetId="3" r:id="rId3"/>
  </sheets>
  <definedNames>
    <definedName name="_xlnm._FilterDatabase" localSheetId="0" hidden="1">'县以上机关'!$A$3:$N$3</definedName>
    <definedName name="_xlnm._FilterDatabase" localSheetId="1" hidden="1">'公安'!$A$2:$N$2</definedName>
    <definedName name="_xlnm._FilterDatabase" localSheetId="2" hidden="1">'珠三角乡镇'!$A$2:$N$2</definedName>
  </definedNames>
  <calcPr fullCalcOnLoad="1"/>
</workbook>
</file>

<file path=xl/sharedStrings.xml><?xml version="1.0" encoding="utf-8"?>
<sst xmlns="http://schemas.openxmlformats.org/spreadsheetml/2006/main" count="5992" uniqueCount="1975">
  <si>
    <t>附件2</t>
  </si>
  <si>
    <t>广东省2015年考试录用县级以上机关公务员职位表（不含公安、监狱、戒毒系统）</t>
  </si>
  <si>
    <t>招考单位</t>
  </si>
  <si>
    <t>单位代码</t>
  </si>
  <si>
    <t>招考职位</t>
  </si>
  <si>
    <t>职位代码</t>
  </si>
  <si>
    <t>职位简介</t>
  </si>
  <si>
    <t>录用人数</t>
  </si>
  <si>
    <t>学历</t>
  </si>
  <si>
    <t>学位</t>
  </si>
  <si>
    <t>研究生专业名称及代码</t>
  </si>
  <si>
    <t>本科专业名称及代码</t>
  </si>
  <si>
    <t>大专专业名称及代码</t>
  </si>
  <si>
    <t>是否要求2年以上基层工作经历</t>
  </si>
  <si>
    <t>其他条件</t>
  </si>
  <si>
    <t>考区</t>
  </si>
  <si>
    <t>广东省地方税务局</t>
  </si>
  <si>
    <t>江门市蓬江区地方税务局基层税务分局科员</t>
  </si>
  <si>
    <t>19900950401329</t>
  </si>
  <si>
    <t>从事涉税案件审理、复议、诉讼等工作</t>
  </si>
  <si>
    <t>本科</t>
  </si>
  <si>
    <t>不限</t>
  </si>
  <si>
    <t>法学(B030101),财务管理(B110204)</t>
  </si>
  <si>
    <t>否</t>
  </si>
  <si>
    <t>省直</t>
  </si>
  <si>
    <t>江门市江海区地方税务局基层税务分局科员</t>
  </si>
  <si>
    <t>19900950401330</t>
  </si>
  <si>
    <t>从事征收管理、会计审计、纳税评估等工作</t>
  </si>
  <si>
    <t>学士</t>
  </si>
  <si>
    <t>会计学(B110203)</t>
  </si>
  <si>
    <t>具有会计从业资格证书</t>
  </si>
  <si>
    <t>19900950401331</t>
  </si>
  <si>
    <t>大专、本科</t>
  </si>
  <si>
    <t>会计(C620203)</t>
  </si>
  <si>
    <t>19900950401332</t>
  </si>
  <si>
    <t>从事税务征收和管理等工作</t>
  </si>
  <si>
    <t>国际经济与贸易(B020102)</t>
  </si>
  <si>
    <t>国际经济与贸易(C620303)</t>
  </si>
  <si>
    <t>19900950401333</t>
  </si>
  <si>
    <t>从事计算机网络开发及系统运行维护等工作</t>
  </si>
  <si>
    <t>计算机软件(B080619)</t>
  </si>
  <si>
    <t>19900950401334</t>
  </si>
  <si>
    <t>从事征收管理、会计审计等工作</t>
  </si>
  <si>
    <t>审计学(B110208)</t>
  </si>
  <si>
    <t>19900950401335</t>
  </si>
  <si>
    <t>从事税费征收和管理等工作</t>
  </si>
  <si>
    <t>财政学(B020103),食品科学与工程(B081401),工商管理类(B1102)</t>
  </si>
  <si>
    <t>江门市新会区地方税务局基层税务分局科员</t>
  </si>
  <si>
    <t>19900950401336</t>
  </si>
  <si>
    <t>经济学(B020101)</t>
  </si>
  <si>
    <t>19900950401337</t>
  </si>
  <si>
    <t>税务(B020110)</t>
  </si>
  <si>
    <t>19900950401338</t>
  </si>
  <si>
    <t>从事税收业务系统编程及维护等工作</t>
  </si>
  <si>
    <t>电气信息类(B0806)</t>
  </si>
  <si>
    <t>19900950401339</t>
  </si>
  <si>
    <t>从事涉及电子商务的税务工作</t>
  </si>
  <si>
    <t>大专</t>
  </si>
  <si>
    <t>电子商务(C620405)</t>
  </si>
  <si>
    <t>19900950401340</t>
  </si>
  <si>
    <t>经济学(B020101),广告学(B050303),城市规划(B080702)</t>
  </si>
  <si>
    <t>19900950401341</t>
  </si>
  <si>
    <t>19900950401342</t>
  </si>
  <si>
    <t>从事国际税收征收管理等工作</t>
  </si>
  <si>
    <t>国际经济与贸易(B020102),税务(B020110),英语(B050201)</t>
  </si>
  <si>
    <t>江门市台山地方税务局基层税务分局科员</t>
  </si>
  <si>
    <t>19900950401343</t>
  </si>
  <si>
    <t>19900950401344</t>
  </si>
  <si>
    <t>从事税务征收管理、新闻采访、宣传、摄影等工作</t>
  </si>
  <si>
    <t>税务(B020110),新闻学(B050301)</t>
  </si>
  <si>
    <t>19900950401345</t>
  </si>
  <si>
    <t>国际经济与贸易(B020102),税务(B020110)</t>
  </si>
  <si>
    <t>19900950401346</t>
  </si>
  <si>
    <t>19900950401347</t>
  </si>
  <si>
    <t>19900950401348</t>
  </si>
  <si>
    <t>从事税收管理及相关信息化管理工作</t>
  </si>
  <si>
    <t>19900950401349</t>
  </si>
  <si>
    <t>法学(B030101),审计学(B110208)</t>
  </si>
  <si>
    <t>19900950401350</t>
  </si>
  <si>
    <t>从事税务人力资源管理、社会保障等工作</t>
  </si>
  <si>
    <t>劳动与社会保障(B110303)</t>
  </si>
  <si>
    <t>江门市开平地方税务局基层税务分局科员</t>
  </si>
  <si>
    <t>19900950401351</t>
  </si>
  <si>
    <t>法学(B030101)</t>
  </si>
  <si>
    <t>19900950401352</t>
  </si>
  <si>
    <t>计算机科学与技术(B080605)</t>
  </si>
  <si>
    <t>19900950401353</t>
  </si>
  <si>
    <t>19900950401354</t>
  </si>
  <si>
    <t>从事税收征收管理等工作</t>
  </si>
  <si>
    <t>国际经济与贸易(C620303),工商企业管理(C620501)</t>
  </si>
  <si>
    <t>江门市鹤山地方税务局基层税务分局科员</t>
  </si>
  <si>
    <t>19900950401355</t>
  </si>
  <si>
    <t>江门市恩平市地方税务局基层税务分局科员</t>
  </si>
  <si>
    <t>19900950401356</t>
  </si>
  <si>
    <t>社会工作(B030302)</t>
  </si>
  <si>
    <t>19900950401357</t>
  </si>
  <si>
    <t>19900950401358</t>
  </si>
  <si>
    <t>财务管理(B110204)</t>
  </si>
  <si>
    <t>19900950401359</t>
  </si>
  <si>
    <t>工商管理(B110201)</t>
  </si>
  <si>
    <t>19900950401360</t>
  </si>
  <si>
    <t>从事税收征收管理工作</t>
  </si>
  <si>
    <t>电气工程及其自动化(B080601),市场营销(B110202)</t>
  </si>
  <si>
    <t>19900950401361</t>
  </si>
  <si>
    <t>19900950401362</t>
  </si>
  <si>
    <t>会计电算化(C620204),文秘(C660112)</t>
  </si>
  <si>
    <t>中共江门市蓬江区委办公室、江门市蓬江区人民政府办公室</t>
  </si>
  <si>
    <t>法制股科员</t>
  </si>
  <si>
    <t>11301240401001</t>
  </si>
  <si>
    <t>从事公文撰写、推进依法行政工作</t>
  </si>
  <si>
    <t>法学(B030101),汉语言文学(B050101)</t>
  </si>
  <si>
    <t>江门</t>
  </si>
  <si>
    <t>中国共产党江门市蓬江区委员会统一战线工作部</t>
  </si>
  <si>
    <t>办公室科员</t>
  </si>
  <si>
    <t>11301280401001</t>
  </si>
  <si>
    <t>从事文秘、档案管理、行政管理等工作</t>
  </si>
  <si>
    <t>汉语言文学(B050101),行政管理(B110301)</t>
  </si>
  <si>
    <t>中共党员</t>
  </si>
  <si>
    <t>江门市蓬江区工商业联合会</t>
  </si>
  <si>
    <t>经济与信息股科员</t>
  </si>
  <si>
    <t>11301330401001</t>
  </si>
  <si>
    <t>从事与企业相关经济法律案件工作</t>
  </si>
  <si>
    <t>本科以上</t>
  </si>
  <si>
    <t>学士以上</t>
  </si>
  <si>
    <t>民商法学（含：劳动法学、社会保障法学）(A030105),经济法学(A030107)</t>
  </si>
  <si>
    <t>法学(B03)</t>
  </si>
  <si>
    <t>江门市蓬江区残疾人联合会</t>
  </si>
  <si>
    <t>综合办公室科员</t>
  </si>
  <si>
    <t>11301370401001</t>
  </si>
  <si>
    <t>从事残疾人康复管理和会计工作</t>
  </si>
  <si>
    <t>临床医学(B100301)</t>
  </si>
  <si>
    <t>具有执业医师资格</t>
  </si>
  <si>
    <t>江门市蓬江区发展改革和统计局</t>
  </si>
  <si>
    <t>价格检查分局科员</t>
  </si>
  <si>
    <t>11301400401001</t>
  </si>
  <si>
    <t>从事一线统计、物价执法检查工作，需要夜间执法</t>
  </si>
  <si>
    <t>研究生</t>
  </si>
  <si>
    <t>硕士</t>
  </si>
  <si>
    <t>通过国家司法考试</t>
  </si>
  <si>
    <t>江门市蓬江区经济促进局</t>
  </si>
  <si>
    <t>招商股科员</t>
  </si>
  <si>
    <t>11301410401001</t>
  </si>
  <si>
    <t>从事对港澳台招商（需驻点招商）工作</t>
  </si>
  <si>
    <t>国际商务(B110211)</t>
  </si>
  <si>
    <t>大学英语六级</t>
  </si>
  <si>
    <t>江门市蓬江区教育局</t>
  </si>
  <si>
    <t>职业与成人教育股科员</t>
  </si>
  <si>
    <t>11301420401001</t>
  </si>
  <si>
    <t>从事区各类成人教育综合管理，指导、协调有关部门和办学单位的成人教育教学工作</t>
  </si>
  <si>
    <t>汉语言文学(B050101),公共事业管理(B110302)</t>
  </si>
  <si>
    <t>具有中小学教师专业技术资格（中级以上）</t>
  </si>
  <si>
    <t>江门市蓬江区司法局</t>
  </si>
  <si>
    <t>司法所科员</t>
  </si>
  <si>
    <t>11301450401001</t>
  </si>
  <si>
    <t>从事农村司法管理工作</t>
  </si>
  <si>
    <t>江门市蓬江区国土规划和环境保护局</t>
  </si>
  <si>
    <t>土地利用和矿产管理股科员</t>
  </si>
  <si>
    <t>11301500401001</t>
  </si>
  <si>
    <t>从事国土资源管理、基础测绘、测绘成果及基础地理信息数据管理工作</t>
  </si>
  <si>
    <t>地理信息系统(B070703),测绘工程(B080901),空间信息与数字技术(B080903)</t>
  </si>
  <si>
    <t>具有测绘专业技术资格</t>
  </si>
  <si>
    <t>执法监察大队科员</t>
  </si>
  <si>
    <t>11301500401002</t>
  </si>
  <si>
    <t>从事执法监察工作，需基层一线执法，适合男性</t>
  </si>
  <si>
    <t>学士、硕士</t>
  </si>
  <si>
    <t>宪法学与行政法学(A030103),刑法学(A030104),民商法学（含：劳动法学、社会保障法学）(A030105),诉讼法学(A030106),经济法学(A030107),环境与资源保护法学(A030108)</t>
  </si>
  <si>
    <t>规划股科员</t>
  </si>
  <si>
    <t>11301500401003</t>
  </si>
  <si>
    <t>从事规划选址、规划许可、规划建筑总平面图审批，以及参考国内外规划文献，研究城市规划发展方向等工作</t>
  </si>
  <si>
    <t>建筑学(B080701),城市规划(B080702)</t>
  </si>
  <si>
    <t>污控股科员</t>
  </si>
  <si>
    <t>11301500401004</t>
  </si>
  <si>
    <t>从事农业总量减排的调度、督办、核查工作；负责环保业务的保密工作</t>
  </si>
  <si>
    <t>生物学(A0710)</t>
  </si>
  <si>
    <t>城区国土规划和环境保护管理所科员</t>
  </si>
  <si>
    <t>11301500401005</t>
  </si>
  <si>
    <t>从事土地资源管理、基础测绘工作</t>
  </si>
  <si>
    <t>测绘工程(B080901),土地资源管理(B110304)</t>
  </si>
  <si>
    <t>潮连国土规划和环境保护管理所科员</t>
  </si>
  <si>
    <t>11301500401006</t>
  </si>
  <si>
    <t>地理信息系统(B070703),测绘工程(B080901)</t>
  </si>
  <si>
    <t>江门市蓬江区卫生和计划生育局</t>
  </si>
  <si>
    <t>医政股科员</t>
  </si>
  <si>
    <t>11301520401001</t>
  </si>
  <si>
    <t>从事医政(处理医疗纠纷)、药事、中医药等管理和突发公共卫生事件应急处理等工作</t>
  </si>
  <si>
    <t>临床医学(A1002)</t>
  </si>
  <si>
    <t>具有卫生专业技术资格（中级以上）</t>
  </si>
  <si>
    <t>公共卫生和疾病预防控制股科员</t>
  </si>
  <si>
    <t>11301520401002</t>
  </si>
  <si>
    <t>从事疾病预防控制、公共卫生、基层卫生、计划生育技术服务等管理工作</t>
  </si>
  <si>
    <t>公共卫生与预防医学(A1004)</t>
  </si>
  <si>
    <t>预防医学(B100201)</t>
  </si>
  <si>
    <t>具有卫生专业技术资格</t>
  </si>
  <si>
    <t>江门市蓬江区城市综合管理局</t>
  </si>
  <si>
    <t>执法中队科员</t>
  </si>
  <si>
    <t>11301570401001</t>
  </si>
  <si>
    <t>从事一线城管执法，需24小时值班和夜间执法，适合男性</t>
  </si>
  <si>
    <t>法学(B030101),公安管理学(B030513)</t>
  </si>
  <si>
    <t>市政设施管理股科员</t>
  </si>
  <si>
    <t>11301570401002</t>
  </si>
  <si>
    <t>从事市政设施管护工作</t>
  </si>
  <si>
    <t>道路桥梁与渡河工程(B080724)</t>
  </si>
  <si>
    <t>具有路桥专业技术资格</t>
  </si>
  <si>
    <t>园林绿化管理股科员</t>
  </si>
  <si>
    <t>11301570401003</t>
  </si>
  <si>
    <t>从事城市园林绿化工作</t>
  </si>
  <si>
    <t>园林(B090401)</t>
  </si>
  <si>
    <t>具有林业专业技术资格（园林专业，中级以上）</t>
  </si>
  <si>
    <t>11301570401004</t>
  </si>
  <si>
    <t>从事组织人事及宣传工作</t>
  </si>
  <si>
    <t>人力资源管理(B110205)</t>
  </si>
  <si>
    <t>江门市蓬江区档案局</t>
  </si>
  <si>
    <t>监督指导股（志鉴股）科员</t>
  </si>
  <si>
    <t>11301580401001</t>
  </si>
  <si>
    <t>从事档案管理、地方志编纂工作</t>
  </si>
  <si>
    <t>历史学(B060101),档案学(B110502)</t>
  </si>
  <si>
    <t>档案管理股科员</t>
  </si>
  <si>
    <t>11301580401002</t>
  </si>
  <si>
    <t>从事运用信息和网络技术提供档案信息资源管理工作</t>
  </si>
  <si>
    <t>电子信息工程(B080603),信息资源管理(B110503)</t>
  </si>
  <si>
    <t>江门市蓬江区劳动监察大队</t>
  </si>
  <si>
    <t>劳动监察大队科员</t>
  </si>
  <si>
    <t>11301630401001</t>
  </si>
  <si>
    <t>从事劳动监察执法等工作，适合男性</t>
  </si>
  <si>
    <t>法学(A0301)</t>
  </si>
  <si>
    <t>江门市蓬江区社会保险基金管理局</t>
  </si>
  <si>
    <t>职工医疗保险待遇股（生育工伤保险待遇股）科员</t>
  </si>
  <si>
    <t>11301650401001</t>
  </si>
  <si>
    <t>从事定点机构的协议管理以及按规定支付参保人的医疗、工伤、生育保险待遇工作</t>
  </si>
  <si>
    <t>江门市蓬江区动植物防疫检验监督所</t>
  </si>
  <si>
    <t>科员</t>
  </si>
  <si>
    <t>11301660401001</t>
  </si>
  <si>
    <t>从事夜间动物检疫及动物防疫监督执法工作，适合男性</t>
  </si>
  <si>
    <t>动物医学(B090601)</t>
  </si>
  <si>
    <t>江门市蓬江区环境卫生管理局</t>
  </si>
  <si>
    <t>财会股科员</t>
  </si>
  <si>
    <t>11301670401001</t>
  </si>
  <si>
    <t>从事本系统年度财政预算编制、年终结算、对各环卫站（所）财务收支审核、财务报表的统计工作</t>
  </si>
  <si>
    <t>11301670401002</t>
  </si>
  <si>
    <t>从事文书起草、信息宣传等公文管理和机关日常事务管理工作</t>
  </si>
  <si>
    <t>江门市江海区社会事务局</t>
  </si>
  <si>
    <t>财务规划股科员</t>
  </si>
  <si>
    <t>11301910401001</t>
  </si>
  <si>
    <t>从事机关财务管理工作</t>
  </si>
  <si>
    <t>江门市江海区发展改革和统计局</t>
  </si>
  <si>
    <t>统计股科员</t>
  </si>
  <si>
    <t>11301920401001</t>
  </si>
  <si>
    <t>从事国民经济、社会发展情况等统计工作</t>
  </si>
  <si>
    <t>统计学类(B0716),管理科学与工程类(B1101),工商管理类(B1102)</t>
  </si>
  <si>
    <t>具有统计专业技术资格（中级以上）</t>
  </si>
  <si>
    <t>江门市江海区财政局</t>
  </si>
  <si>
    <t>经建管理股科员</t>
  </si>
  <si>
    <t>11301940401001</t>
  </si>
  <si>
    <t>从事全区财政性投资造价评审工作</t>
  </si>
  <si>
    <t>工程造价(B110105),工商管理(B110201)</t>
  </si>
  <si>
    <t>具有造价工程师执业资格证书</t>
  </si>
  <si>
    <t>江门市江海区住房城乡建设和水务局</t>
  </si>
  <si>
    <t>技术管理股科员</t>
  </si>
  <si>
    <t>11301950401001</t>
  </si>
  <si>
    <t>从事建筑工程技术管理和工程设计监督等工作</t>
  </si>
  <si>
    <t>建筑学(A0813),土木工程(A0814)</t>
  </si>
  <si>
    <t>建筑学(B080701),土木工程(B080703)</t>
  </si>
  <si>
    <t>具有建筑专业技术资格</t>
  </si>
  <si>
    <t>水务股科员</t>
  </si>
  <si>
    <t>11301950401002</t>
  </si>
  <si>
    <t>从事水利水务和三防应急抢险工作，需要24小时值班和野外作业，适合男性</t>
  </si>
  <si>
    <t>水利工程(A0815)</t>
  </si>
  <si>
    <t>给水排水工程(B080705),水务工程(B080709),水利水电工程(B080801)</t>
  </si>
  <si>
    <t>综合执法分局科员</t>
  </si>
  <si>
    <t>11301950401003</t>
  </si>
  <si>
    <t>从事城市综合管理基层一线执法工作，需要夜间执勤，适合男性</t>
  </si>
  <si>
    <t>法学(B030101),治安学(B030501)</t>
  </si>
  <si>
    <t>江门市江海区国土规划和环境保护局</t>
  </si>
  <si>
    <t>污染物排放总量控制股科员</t>
  </si>
  <si>
    <t>11301960401001</t>
  </si>
  <si>
    <t>从事污染控制、环保执法、现场监督等工作，适合男性</t>
  </si>
  <si>
    <t>环境科学与工程(A0830)</t>
  </si>
  <si>
    <t>环境科学类(B0714),环境工程(B081001),环境科学与工程(B081005),环境监察(B081006)</t>
  </si>
  <si>
    <t>江门市江海区卫生和计划生育局</t>
  </si>
  <si>
    <t>11301970401001</t>
  </si>
  <si>
    <t>从事医疗卫生管理工作</t>
  </si>
  <si>
    <t>预防医学(B100201),临床医学(B100301),中医学(B100501),中西医临床医学(B100505)</t>
  </si>
  <si>
    <t>江门市江海区公职律师事务所</t>
  </si>
  <si>
    <t>11302070401001</t>
  </si>
  <si>
    <t>从事政府交办的法律事务、法律援助等工作</t>
  </si>
  <si>
    <t>法学(A03)</t>
  </si>
  <si>
    <t>中共江门市新会区委区府办公室</t>
  </si>
  <si>
    <t>调研一室科员</t>
  </si>
  <si>
    <t>11302110401001</t>
  </si>
  <si>
    <t>从事区委综合文稿起草、政策研究等工作，具备较强的文字功底</t>
  </si>
  <si>
    <t>政治经济学(A020101),国民经济学(A020201),区域经济学(A020202),产业经济学(A020205)</t>
  </si>
  <si>
    <t>调研二室科员</t>
  </si>
  <si>
    <t>11302110401002</t>
  </si>
  <si>
    <t>从事区政府综合文稿起草、政策研究等工作，具备较强的文字写作能力和经济分析能力</t>
  </si>
  <si>
    <t>区域经济学(A020202),财政学（含税收学）(A020203),金融学（含保险学）(A020204),产业经济学(A020205),国际贸易学(A020206),统计学(A020208),数量经济学(A020209)</t>
  </si>
  <si>
    <t>金融工作局科员</t>
  </si>
  <si>
    <t>11302110401003</t>
  </si>
  <si>
    <t>从事联系辖区内金融单位，开展金融交流与合作，协调区政府重点项目融资工作</t>
  </si>
  <si>
    <t>金融学(B020104)</t>
  </si>
  <si>
    <t>江门市新会区财政局</t>
  </si>
  <si>
    <t>开发区分局预算股科员</t>
  </si>
  <si>
    <t>11302340401001</t>
  </si>
  <si>
    <t>从事财政金融工作</t>
  </si>
  <si>
    <t>财政学（含税收学）(A020203),金融学（含保险学）(A020204)</t>
  </si>
  <si>
    <t>财政学(B020103),金融学(B020104)</t>
  </si>
  <si>
    <t>银湖湾财政所科员</t>
  </si>
  <si>
    <t>11302340401002</t>
  </si>
  <si>
    <t>从事财政监督工作</t>
  </si>
  <si>
    <t>江门市新会区民政局</t>
  </si>
  <si>
    <t>规划地名股科员</t>
  </si>
  <si>
    <t>11302360401001</t>
  </si>
  <si>
    <t>从事地名规划工作</t>
  </si>
  <si>
    <t>测绘类(B0809)</t>
  </si>
  <si>
    <t>江门市新会区教育局</t>
  </si>
  <si>
    <t>计财股财会人员科员</t>
  </si>
  <si>
    <t>11302370401001</t>
  </si>
  <si>
    <t>从事教育会计及相关管理工作</t>
  </si>
  <si>
    <t>会计学(A120201)</t>
  </si>
  <si>
    <t>财务会计教育(B040334),会计学(B110203),审计学(B110208)</t>
  </si>
  <si>
    <t>江门市新会区住房和城乡建设局</t>
  </si>
  <si>
    <t>建筑管理股科员</t>
  </si>
  <si>
    <t>11302410401001</t>
  </si>
  <si>
    <t>从事建筑市场监督管理，建设工程质量、造价、安全、施工等方面的监督管理工作</t>
  </si>
  <si>
    <t>土木工程(B080703)</t>
  </si>
  <si>
    <t>江门市新会区水务局</t>
  </si>
  <si>
    <t>建设与管理股科员</t>
  </si>
  <si>
    <t>11302430401001</t>
  </si>
  <si>
    <t>从事监督水利工程建设与运行管理工作</t>
  </si>
  <si>
    <t>水利水电工程(B080801),水文与水资源工程(B080802),农业水利工程(B081904),设施农业科学与工程(B090109)</t>
  </si>
  <si>
    <t>江门市新会区文化广电新闻出版局</t>
  </si>
  <si>
    <t>11302460401001</t>
  </si>
  <si>
    <t>从事机关文字材料和综合协调等工作</t>
  </si>
  <si>
    <t>公共事业管理(B110302)</t>
  </si>
  <si>
    <t>广播电影电视管理股科员</t>
  </si>
  <si>
    <t>11302460401002</t>
  </si>
  <si>
    <t>从事广播电视网络监督管理和安全播出等工作</t>
  </si>
  <si>
    <t>通信工程(B080604)</t>
  </si>
  <si>
    <t>文化市场综合执法队科员</t>
  </si>
  <si>
    <t>11302460401003</t>
  </si>
  <si>
    <t>从事执法队文书、机关文字材料和综合执法等协调工作</t>
  </si>
  <si>
    <t>江门市新会区统计局</t>
  </si>
  <si>
    <t>统计信息化管理股科员</t>
  </si>
  <si>
    <t>11302510401001</t>
  </si>
  <si>
    <t>从事维护统计信息自动化系统和数据库系统及各统计专业数据的处理工作</t>
  </si>
  <si>
    <t>网络工程(B080613)</t>
  </si>
  <si>
    <t>江门市新会区司法局</t>
  </si>
  <si>
    <t>罗坑司法所科员</t>
  </si>
  <si>
    <t>11302530401001</t>
  </si>
  <si>
    <t>从事人民调解、法制宣传教育、社区矫正以及刑释人员安置帮教等工作</t>
  </si>
  <si>
    <t>公职律师事务所科员</t>
  </si>
  <si>
    <t>11302530401002</t>
  </si>
  <si>
    <t>从事公职律师工作</t>
  </si>
  <si>
    <t>江门市规划局新会分局</t>
  </si>
  <si>
    <t>村镇规划管理股科员</t>
  </si>
  <si>
    <t>11302550401001</t>
  </si>
  <si>
    <t>从事规划区域内的规划管理、监察等工作</t>
  </si>
  <si>
    <t>城市规划与设计（含：风景园林规划与设计）(A081303)</t>
  </si>
  <si>
    <t>资源环境与城乡规划管理(B070702),建筑学(B080701),城市规划(B080702),土木工程(B080703),风景园林(B080714)</t>
  </si>
  <si>
    <t>江门市新会区食品药品监督局</t>
  </si>
  <si>
    <t>药械安全监管股科员</t>
  </si>
  <si>
    <t>11302580401001</t>
  </si>
  <si>
    <t>从事乡镇医疗器械不良反应事件的监测工作，需夜间执法，适合男性</t>
  </si>
  <si>
    <t>材料成型及控制工程(B080302)</t>
  </si>
  <si>
    <t>11302580401002</t>
  </si>
  <si>
    <t>从事乡镇药品不良反应及药物滥用的监测工作，需夜间执法，适合男性</t>
  </si>
  <si>
    <t>药学(B100801)</t>
  </si>
  <si>
    <t>食品生产安全监管股科员</t>
  </si>
  <si>
    <t>11302580401003</t>
  </si>
  <si>
    <t>从事乡镇食品生产加工环节的质量安全监管、食品强制检验工作，需夜间执法，适合男性</t>
  </si>
  <si>
    <t>食品科学与工程(B081401)</t>
  </si>
  <si>
    <t>11302580401004</t>
  </si>
  <si>
    <t>从事机关文电、会务、后勤等日常管理工作</t>
  </si>
  <si>
    <t>广东省渔政总队新会大队</t>
  </si>
  <si>
    <t>海洋与渔业监察股科员</t>
  </si>
  <si>
    <t>11302600401001</t>
  </si>
  <si>
    <t>从事渔船海事、渔事案件的调查处理工作，需日夜驾船出海执法</t>
  </si>
  <si>
    <t>具有四等以上渔业船舶职务船员证书</t>
  </si>
  <si>
    <t>渔业船舶检验股科员</t>
  </si>
  <si>
    <t>11302600401002</t>
  </si>
  <si>
    <t>从事渔业船舶检验登记监督工作，需日夜驾船出海执法，适合男性</t>
  </si>
  <si>
    <t>具有四等以上渔业船舶职务船员证书及初级验船师资格</t>
  </si>
  <si>
    <t>11302600401003</t>
  </si>
  <si>
    <t>从事渔业生产安全和渔业船舶监督管理工作，需日夜驾船出海执法，适合男性</t>
  </si>
  <si>
    <t>直属中队科员</t>
  </si>
  <si>
    <t>11302600401004</t>
  </si>
  <si>
    <t>从事船艇运行技术保障、出海执法巡航和海难救援救助工作，需日夜驾船和维护保养执法船艇</t>
  </si>
  <si>
    <t>江门市新会区海洋与渔业局</t>
  </si>
  <si>
    <t>海域和海岛管理股科员</t>
  </si>
  <si>
    <t>11302660401001</t>
  </si>
  <si>
    <t>从事海域和海岛管理使用等工作</t>
  </si>
  <si>
    <t>海洋科学(A0707)</t>
  </si>
  <si>
    <t>海洋科学类(B0710)</t>
  </si>
  <si>
    <t>江门市新会区粮食局</t>
  </si>
  <si>
    <t>调控股科员</t>
  </si>
  <si>
    <t>11302680401001</t>
  </si>
  <si>
    <t>从事粮油储存质量监测，粮油市场分析、判断及粮食流通统计等工作</t>
  </si>
  <si>
    <t>粮食工程(B081415)</t>
  </si>
  <si>
    <t>江门市新会区社会保险基金管理局</t>
  </si>
  <si>
    <t>信息股科员</t>
  </si>
  <si>
    <t>11302690401001</t>
  </si>
  <si>
    <t>从事社保信息系统软件设计和硬件维护工作</t>
  </si>
  <si>
    <t>软件工程(B080611)</t>
  </si>
  <si>
    <t>具有计算机技术与软件专业技术资格（软件设计师）</t>
  </si>
  <si>
    <t>11302690401002</t>
  </si>
  <si>
    <t>从事处理有关社保方面事务和文书拟定等工作</t>
  </si>
  <si>
    <t>11302690401003</t>
  </si>
  <si>
    <t>从事医疗、生育、工伤保险费用待遇审核、发放等业务工作</t>
  </si>
  <si>
    <t>江门市新会区卫生监督所</t>
  </si>
  <si>
    <t>综合监督一股科员</t>
  </si>
  <si>
    <t>11302700401001</t>
  </si>
  <si>
    <t>从事综合卫生监督（主要从事中医药监督管理）工作</t>
  </si>
  <si>
    <t>中医学(B100501)</t>
  </si>
  <si>
    <t>综合监督二股科员</t>
  </si>
  <si>
    <t>11302700401002</t>
  </si>
  <si>
    <t>中国共产党台山市纪律检查委员会（台山市监察局）</t>
  </si>
  <si>
    <t>执法监察室科员</t>
  </si>
  <si>
    <t>11302740401001</t>
  </si>
  <si>
    <t>从事执法监察及其他日常工作</t>
  </si>
  <si>
    <t>市纪委监察局派驻第一纪工委、监察分局科员</t>
  </si>
  <si>
    <t>11302740401002</t>
  </si>
  <si>
    <t>从事纪检、监察工作及其他日常工作</t>
  </si>
  <si>
    <t>法学(A0301),公安学(A0306)</t>
  </si>
  <si>
    <t>法学(B030101),经济犯罪侦查(B030507)</t>
  </si>
  <si>
    <t>市纪委监察局派驻第三纪工委、监察分局科员</t>
  </si>
  <si>
    <t>11302740401003</t>
  </si>
  <si>
    <t>台山市委、市政府办公室</t>
  </si>
  <si>
    <t>金融办科员</t>
  </si>
  <si>
    <t>11302750401001</t>
  </si>
  <si>
    <t>从事撰写有关材料汇报工作</t>
  </si>
  <si>
    <t>经济学(B020101),国际经济与贸易(B020102),经济与金融(B020120)</t>
  </si>
  <si>
    <t>重大办科员</t>
  </si>
  <si>
    <t>11302750401002</t>
  </si>
  <si>
    <t>法学(B030101),政治学与行政学(B030401),国际政治经济学(B030406)</t>
  </si>
  <si>
    <t>政工人事股科员</t>
  </si>
  <si>
    <t>11302750401003</t>
  </si>
  <si>
    <t>从事政工、工资福利、业务培训、撰写有关汇报材料等工作</t>
  </si>
  <si>
    <t>汉语言文学(B050101),汉语言(B050102),应用语言学(B050107)</t>
  </si>
  <si>
    <t>台山市信访局</t>
  </si>
  <si>
    <t>督办股科员</t>
  </si>
  <si>
    <t>11302780401001</t>
  </si>
  <si>
    <t>从事协调处理群众信访维稳工作</t>
  </si>
  <si>
    <t>法学(B030101),行政管理(B110301)</t>
  </si>
  <si>
    <t>市长专线办公室科员</t>
  </si>
  <si>
    <t>11302780401002</t>
  </si>
  <si>
    <t>台山市法制局</t>
  </si>
  <si>
    <t>11302790401001</t>
  </si>
  <si>
    <t>从事政府法制工作</t>
  </si>
  <si>
    <t>法学类(B0301)</t>
  </si>
  <si>
    <t>台山市应急管理办公室</t>
  </si>
  <si>
    <t>11302800401001</t>
  </si>
  <si>
    <t>从事应急管理日常工作，协助处理各类突发事件，从事24小时应急值守</t>
  </si>
  <si>
    <t>中共台山市委宣传部</t>
  </si>
  <si>
    <t>宣传股科员</t>
  </si>
  <si>
    <t>11302820401001</t>
  </si>
  <si>
    <t>从事组织协调党的方针政策宣传、指导和管理新闻舆论导向等工作</t>
  </si>
  <si>
    <t>中国语言文学(A0501),新闻传播学(A0503)</t>
  </si>
  <si>
    <t>中国语言文学类(B0501),新闻传播学类(B0503)</t>
  </si>
  <si>
    <t>中共台山市委政法委员会</t>
  </si>
  <si>
    <t>11302850401001</t>
  </si>
  <si>
    <t>从事机关文秘工作</t>
  </si>
  <si>
    <t>语言学及应用语言学(A050102),汉语言文字学(A050103)</t>
  </si>
  <si>
    <t>汉语言文学(B050101)</t>
  </si>
  <si>
    <t>中共台山市直属机关工作委员会</t>
  </si>
  <si>
    <t>组织宣传股科员</t>
  </si>
  <si>
    <t>11302860401001</t>
  </si>
  <si>
    <t>从事基层党建一线联络、调研工作</t>
  </si>
  <si>
    <t>汉语言文学(B050101),新闻学(B050301)</t>
  </si>
  <si>
    <t>中共台山市委老干部局</t>
  </si>
  <si>
    <t>11302870401001</t>
  </si>
  <si>
    <t>从事办公室文秘和其他日常工作</t>
  </si>
  <si>
    <t>中国共产党台山市委员会党校</t>
  </si>
  <si>
    <t>11302900401001</t>
  </si>
  <si>
    <t>从事教学科研工作</t>
  </si>
  <si>
    <t>马克思主义哲学(A010101)</t>
  </si>
  <si>
    <t>11302900401002</t>
  </si>
  <si>
    <t>从事教学培训工作</t>
  </si>
  <si>
    <t>教育学(A0401)</t>
  </si>
  <si>
    <t>教育学(B040101)</t>
  </si>
  <si>
    <t>具有教师资格证书</t>
  </si>
  <si>
    <t>11302900401003</t>
  </si>
  <si>
    <t>从事信息管理工作</t>
  </si>
  <si>
    <t>计算机应用技术(A081203)</t>
  </si>
  <si>
    <t>中国民主同盟台山市委员会</t>
  </si>
  <si>
    <t>11302930401001</t>
  </si>
  <si>
    <t>从事文秘、财会和日常管理等工作</t>
  </si>
  <si>
    <t>汉语言文学(B050101),新闻学(B050301),会计学(B110203),行政管理(B110301)</t>
  </si>
  <si>
    <t>民盟盟员或无党派人士</t>
  </si>
  <si>
    <t>中国致公党台山市委员会</t>
  </si>
  <si>
    <t>11302950401001</t>
  </si>
  <si>
    <t>从事文秘工作</t>
  </si>
  <si>
    <t>大专以上</t>
  </si>
  <si>
    <t>汉语言文字学(A050103)</t>
  </si>
  <si>
    <t>汉语(C660101)</t>
  </si>
  <si>
    <t>致公党党员或无党派人士</t>
  </si>
  <si>
    <t>台山市发展和改革局（物价局）</t>
  </si>
  <si>
    <t>11303030401001</t>
  </si>
  <si>
    <t>从事监督检查商品和服务价格、明码标价工作</t>
  </si>
  <si>
    <t>综合股科员</t>
  </si>
  <si>
    <t>11303030401002</t>
  </si>
  <si>
    <t>从事中长期经济发展规划、产业规划、经济运行研究、社会、产业、旅游、农业管理工作</t>
  </si>
  <si>
    <t>经济学(B02)</t>
  </si>
  <si>
    <t>投资股科员</t>
  </si>
  <si>
    <t>11303030401003</t>
  </si>
  <si>
    <t>从事监测分析全社会固定资产投资状况，拟订相关规模和投资结构的调控目标、政策、措施等工作</t>
  </si>
  <si>
    <t>台山市人力资源和社会保障局</t>
  </si>
  <si>
    <t>公务员管理办公室科员</t>
  </si>
  <si>
    <t>11303070401001</t>
  </si>
  <si>
    <t>从事公务员招录、调配、任免职等公务员日常管理工作</t>
  </si>
  <si>
    <t>法学(B030101),人力资源管理(B110205)</t>
  </si>
  <si>
    <t>财务与保险基金监督股科员</t>
  </si>
  <si>
    <t>11303070401002</t>
  </si>
  <si>
    <t>从事专项资金的统计、管理、监督社会保险基金管理等工作</t>
  </si>
  <si>
    <t>会计学(B110203),财务管理(B110204),审计学(B110208)</t>
  </si>
  <si>
    <t>台山市财政局</t>
  </si>
  <si>
    <t>经济建设股科员</t>
  </si>
  <si>
    <t>11303080401001</t>
  </si>
  <si>
    <t>从事相关项目工程造价、财政性投资项目工程概、预算、结算工作</t>
  </si>
  <si>
    <t>道路桥梁与渡河工程(B080724),工程管理(B110104),工程造价(B110105)</t>
  </si>
  <si>
    <t>绩效评价股科员</t>
  </si>
  <si>
    <t>11303080401002</t>
  </si>
  <si>
    <t>从事组织实施财政支出绩效评价等工作</t>
  </si>
  <si>
    <t>财政学（含税收学）(A020203)</t>
  </si>
  <si>
    <t>财政学(B020103)</t>
  </si>
  <si>
    <t>台山市民政局</t>
  </si>
  <si>
    <t>11303090401001</t>
  </si>
  <si>
    <t>从事机关公文写作工作</t>
  </si>
  <si>
    <t>救灾和社会救助股科员</t>
  </si>
  <si>
    <t>11303090401002</t>
  </si>
  <si>
    <t>从事协调和汇报救灾、社会救助工作</t>
  </si>
  <si>
    <t>台山市国土资源局</t>
  </si>
  <si>
    <t>北陡国土资源所科员</t>
  </si>
  <si>
    <t>11303100401001</t>
  </si>
  <si>
    <t>从事综合管理相关工作</t>
  </si>
  <si>
    <t>面向具有服务基层项目工作经历人员招考，录用后需在录用单位工作满5年</t>
  </si>
  <si>
    <t>汶村国土资源所科员</t>
  </si>
  <si>
    <t>11303100401002</t>
  </si>
  <si>
    <t>海宴国土资源所科员</t>
  </si>
  <si>
    <t>11303100401003</t>
  </si>
  <si>
    <t>都斛国土资源所科员</t>
  </si>
  <si>
    <t>11303100401004</t>
  </si>
  <si>
    <t>广海国土资源所科员</t>
  </si>
  <si>
    <t>11303100401005</t>
  </si>
  <si>
    <t>端芬国土资源所科员</t>
  </si>
  <si>
    <t>11303100401006</t>
  </si>
  <si>
    <t>从事财务、会计相关工作</t>
  </si>
  <si>
    <t>三合国土资源所科员</t>
  </si>
  <si>
    <t>11303100401007</t>
  </si>
  <si>
    <t>从事地质与矿产管理相关工作</t>
  </si>
  <si>
    <t>地质工程(A081803)</t>
  </si>
  <si>
    <t>矿物资源工程(B080107)</t>
  </si>
  <si>
    <t>大江国土资源所科员</t>
  </si>
  <si>
    <t>11303100401008</t>
  </si>
  <si>
    <t>从事国土管理法律相关工作</t>
  </si>
  <si>
    <t>环境与资源保护法学(A030108)</t>
  </si>
  <si>
    <t>台山市交通运输局</t>
  </si>
  <si>
    <t>11303110401001</t>
  </si>
  <si>
    <t>从事交通行政执法工作，适合男性</t>
  </si>
  <si>
    <t>车辆工程(B080306),道路桥梁与渡河工程(B080724),交通运输(B081201),交通工程(B081202)</t>
  </si>
  <si>
    <t>11303110401002</t>
  </si>
  <si>
    <t>从事港口管理违章处罚、投诉等工作</t>
  </si>
  <si>
    <t>道路桥梁与渡河工程(B080724),港口航道与海岸工程(B080803),港口海岸及治河工程(B080804)</t>
  </si>
  <si>
    <t>台山市住房和城乡建设局</t>
  </si>
  <si>
    <t>财务股科员</t>
  </si>
  <si>
    <t>11303120401001</t>
  </si>
  <si>
    <t>从事财务管理等相关工作</t>
  </si>
  <si>
    <t>建筑市场和建筑工程管理股科员</t>
  </si>
  <si>
    <t>11303120401002</t>
  </si>
  <si>
    <t>从事建筑工程管理工作</t>
  </si>
  <si>
    <t>台山市外事侨务局</t>
  </si>
  <si>
    <t>侨政股科员</t>
  </si>
  <si>
    <t>11303130401001</t>
  </si>
  <si>
    <t>从事依法保护华侨华人、港澳同胞、归侨侨眷的正当合法权益工作</t>
  </si>
  <si>
    <t>法学理论(A030101),汉语言文字学(A050103)</t>
  </si>
  <si>
    <t>台山市卫生和计划生育局</t>
  </si>
  <si>
    <t>人事股科员</t>
  </si>
  <si>
    <t>11303180401001</t>
  </si>
  <si>
    <t>从事干部档案管理、人事管理等工作</t>
  </si>
  <si>
    <t>纪检监察办公室科员</t>
  </si>
  <si>
    <t>11303180401002</t>
  </si>
  <si>
    <t>从事纪检监察等工作</t>
  </si>
  <si>
    <t>政策法规股科员</t>
  </si>
  <si>
    <t>11303180401003</t>
  </si>
  <si>
    <t>从事政策法规日常管理工作</t>
  </si>
  <si>
    <t>11303180401004</t>
  </si>
  <si>
    <t>从事医政日常管理工作</t>
  </si>
  <si>
    <t>公共卫生股科员</t>
  </si>
  <si>
    <t>11303180401005</t>
  </si>
  <si>
    <t>从事公共卫生日常管理工作</t>
  </si>
  <si>
    <t>台山市审计局</t>
  </si>
  <si>
    <t>11303200401001</t>
  </si>
  <si>
    <t>从事行政事务工作</t>
  </si>
  <si>
    <t>法规审理股科员</t>
  </si>
  <si>
    <t>11303200401002</t>
  </si>
  <si>
    <t>从事审计业务操作工作</t>
  </si>
  <si>
    <t>11303200401003</t>
  </si>
  <si>
    <t>台山市环境保护局</t>
  </si>
  <si>
    <t>法规与宣教股科员</t>
  </si>
  <si>
    <t>11303210401001</t>
  </si>
  <si>
    <t>从事有关行政处罚、行政复议、行政应诉等工作</t>
  </si>
  <si>
    <t>台山市林业局</t>
  </si>
  <si>
    <t>营林股科员</t>
  </si>
  <si>
    <t>11303230401001</t>
  </si>
  <si>
    <t>从事森林培育、造林绿化、林木种子质量监督和管理等工作</t>
  </si>
  <si>
    <t>林学(A0907)</t>
  </si>
  <si>
    <t>森林资源类(B0903)</t>
  </si>
  <si>
    <t>防火办科员</t>
  </si>
  <si>
    <t>11303230401002</t>
  </si>
  <si>
    <t>从事森林防火安全监督检查和宣传教育、组织协调森林火灾扑救工作</t>
  </si>
  <si>
    <t>广东省渔政总队台山大队</t>
  </si>
  <si>
    <t>11303250401001</t>
  </si>
  <si>
    <t>从事办公室财务管理等工作</t>
  </si>
  <si>
    <t>指挥股科员</t>
  </si>
  <si>
    <t>11303250401002</t>
  </si>
  <si>
    <t>从事渔船监控、渔业信息化监管、渔业安全生产监管等工作</t>
  </si>
  <si>
    <t>法学(B030101),计算机科学与技术(B080605),信息工程(B080609),航海技术(B081205),轮机工程(B081206),公共安全管理(B110315)</t>
  </si>
  <si>
    <t>黄茅海中队科员</t>
  </si>
  <si>
    <t>11303250401003</t>
  </si>
  <si>
    <t>从事黄茅海中队渔政、海监、船检执法等工作</t>
  </si>
  <si>
    <t>法学(B030101),海洋科学(B071001),海洋技术(B071002),海洋管理(B071003),轮机工程(B081206),海洋工程类(B0813)</t>
  </si>
  <si>
    <t>执法船科员</t>
  </si>
  <si>
    <t>11303250401004</t>
  </si>
  <si>
    <t>从事中国海监9060船和中国渔政44202船船舶管理和日常执法等工作，需出海执法，适合男性</t>
  </si>
  <si>
    <t>航海技术(B081205),轮机工程(B081206),海洋工程类(B0813)</t>
  </si>
  <si>
    <t>航海技术(C520401),轮机工程技术(C520405),船舶工程技术(C520406),船舶检验(C520407)</t>
  </si>
  <si>
    <t>台山市司法局</t>
  </si>
  <si>
    <t>行政股科员</t>
  </si>
  <si>
    <t>11303260401001</t>
  </si>
  <si>
    <t>从事计算机系统维护，数据管理等工作</t>
  </si>
  <si>
    <t>计算机科学与技术(A0812)</t>
  </si>
  <si>
    <t>计算机科学与技术(B080605),计算机软件(B080619)</t>
  </si>
  <si>
    <t>北陡司法所科员</t>
  </si>
  <si>
    <t>11303260401002</t>
  </si>
  <si>
    <t>从事依法治理、人民调解、法制宣传教育、社区矫正以及刑释解教人员的安置帮教工作，适合男性</t>
  </si>
  <si>
    <t>川岛司法所科员</t>
  </si>
  <si>
    <t>11303260401003</t>
  </si>
  <si>
    <t>台山市安全生产监督管理局</t>
  </si>
  <si>
    <t>监督管理一股科员</t>
  </si>
  <si>
    <t>11303280401001</t>
  </si>
  <si>
    <t>从事矿山安全监管工作</t>
  </si>
  <si>
    <t>采矿工程(A081901),安全技术及工程(A081903)</t>
  </si>
  <si>
    <t>采矿工程(B080101)</t>
  </si>
  <si>
    <t>监督管理二股科员</t>
  </si>
  <si>
    <t>11303280401002</t>
  </si>
  <si>
    <t>从事危化品安全监管工作</t>
  </si>
  <si>
    <t>化学工程(A081701)</t>
  </si>
  <si>
    <t>化学工程与工艺(B081101)</t>
  </si>
  <si>
    <t>台山市食品药品监督管理局</t>
  </si>
  <si>
    <t>镇食品药品监管所科员</t>
  </si>
  <si>
    <t>11303290401001</t>
  </si>
  <si>
    <t>从事巡查稽查工作，需夜间执法，适合男性</t>
  </si>
  <si>
    <t>11303290401002</t>
  </si>
  <si>
    <t>汉语言(B050102)</t>
  </si>
  <si>
    <t>11303290401003</t>
  </si>
  <si>
    <t>药学(C630301)</t>
  </si>
  <si>
    <t>11303290401004</t>
  </si>
  <si>
    <t>11303290401005</t>
  </si>
  <si>
    <t>从事人事、档案、行政管理工作</t>
  </si>
  <si>
    <t>行政管理(B110301)</t>
  </si>
  <si>
    <t>11303290401006</t>
  </si>
  <si>
    <t>11303290401007</t>
  </si>
  <si>
    <t>食品分析与检验(C610309)</t>
  </si>
  <si>
    <t>广东台山广海湾工业园区管理委员会</t>
  </si>
  <si>
    <t>规划建设科科员</t>
  </si>
  <si>
    <t>11303300401001</t>
  </si>
  <si>
    <t>从事园区道路规划、鱼塘港务管理与建设和协调企业建设放线等工作</t>
  </si>
  <si>
    <t>港口航道与海岸工程(B080803)</t>
  </si>
  <si>
    <t>具有建筑或港口航道专业技术资格</t>
  </si>
  <si>
    <t>台山市卫生监督所</t>
  </si>
  <si>
    <t>公共卫生监督股科员</t>
  </si>
  <si>
    <t>11303330401001</t>
  </si>
  <si>
    <t>从事公共卫生监督、饮用水监督检测等日常工作</t>
  </si>
  <si>
    <t>卫生检验(B100202)</t>
  </si>
  <si>
    <t>医疗卫生监督股科员</t>
  </si>
  <si>
    <t>11303330401002</t>
  </si>
  <si>
    <t>从事医疗卫生监督日常工作</t>
  </si>
  <si>
    <t>台山市人才交流管理办公室</t>
  </si>
  <si>
    <t>11303350401001</t>
  </si>
  <si>
    <t>从事文秘、人才政策宣传等工作</t>
  </si>
  <si>
    <t>台山市城乡规划局</t>
  </si>
  <si>
    <t>行政审批服务股科员</t>
  </si>
  <si>
    <t>11303370401001</t>
  </si>
  <si>
    <t>从事规划审批管理工作</t>
  </si>
  <si>
    <t>城市规划(B080702)</t>
  </si>
  <si>
    <t>具有建筑专业技术资格（城乡规划专业）</t>
  </si>
  <si>
    <t>11303370401002</t>
  </si>
  <si>
    <t>从事地理信息管理和规划审批管理工作</t>
  </si>
  <si>
    <t>资源环境与城乡规划管理(B070702)</t>
  </si>
  <si>
    <t>台山市旅游局</t>
  </si>
  <si>
    <t>综合管理股科员</t>
  </si>
  <si>
    <t>11303380401001</t>
  </si>
  <si>
    <t>从事景区管理、开发、规划工作</t>
  </si>
  <si>
    <t>景区开发与管理(C640105)</t>
  </si>
  <si>
    <t>台山市招商局</t>
  </si>
  <si>
    <t>投资协调股科员</t>
  </si>
  <si>
    <t>11303390401001</t>
  </si>
  <si>
    <t>从事投资项目的跟进与协调工作</t>
  </si>
  <si>
    <t>经济学(B020101),国际经济与贸易(B020102),贸易经济(B020106)</t>
  </si>
  <si>
    <t>台山市农村经济组织管理办公室</t>
  </si>
  <si>
    <t>台山市农村经济组织管理办公室科员</t>
  </si>
  <si>
    <t>11303400401001</t>
  </si>
  <si>
    <t>从事农村经济收益分配统计和农村财务管理审计等工作</t>
  </si>
  <si>
    <t>会计学(B110203),财务管理(B110204)</t>
  </si>
  <si>
    <t>台山市动物卫生监督所</t>
  </si>
  <si>
    <t>11303410401001</t>
  </si>
  <si>
    <t>从事屠宰场夜间检疫和动物产品安全等监督执法工作。需要夜间执法，适合男性</t>
  </si>
  <si>
    <t>动物医学类(B0906)</t>
  </si>
  <si>
    <t>11303410401002</t>
  </si>
  <si>
    <t>从事财务管理工作</t>
  </si>
  <si>
    <t>会计(C620203),会计电算化(C620204)</t>
  </si>
  <si>
    <t>台山市农业机械安全监理站</t>
  </si>
  <si>
    <t>台山市农业机械安全监理站科员</t>
  </si>
  <si>
    <t>11303420401001</t>
  </si>
  <si>
    <t>从事农业机械安全性能测检、拖拉机考试员等工作</t>
  </si>
  <si>
    <t>农业机械化及其自动化(B081901)</t>
  </si>
  <si>
    <t>台山市水政监察大队</t>
  </si>
  <si>
    <t>水利工程监督科员</t>
  </si>
  <si>
    <t>11303430401001</t>
  </si>
  <si>
    <t>从事水利水电涉水工程建设的监督管理工作</t>
  </si>
  <si>
    <t>水工结构工程(A081503),水利水电工程(A081504)</t>
  </si>
  <si>
    <t>水利水电工程(B080801),农业水利工程(B081904)</t>
  </si>
  <si>
    <t>11303430401002</t>
  </si>
  <si>
    <t>台山市体育局</t>
  </si>
  <si>
    <t>竞技体育股科员</t>
  </si>
  <si>
    <t>11303440401001</t>
  </si>
  <si>
    <t>从事指导体育训练、竞赛、运动队伍建设工作</t>
  </si>
  <si>
    <t>体育学(A0403)</t>
  </si>
  <si>
    <t>体育学类(B0402)</t>
  </si>
  <si>
    <t>台山市档案局</t>
  </si>
  <si>
    <t>11303450401001</t>
  </si>
  <si>
    <t>从事会议组织、秘书事务和督查、督办工作</t>
  </si>
  <si>
    <t>汉语言文字学(A050103),中国史(A0602)</t>
  </si>
  <si>
    <t>汉语言文学(B050101),汉语言(B050102),历史学(B060101)</t>
  </si>
  <si>
    <t>台山市供销合作联社</t>
  </si>
  <si>
    <t>综合业务股科员</t>
  </si>
  <si>
    <t>11303470401001</t>
  </si>
  <si>
    <t>从事农作物生产指导等工作</t>
  </si>
  <si>
    <t>农学(B090101),植物保护(B090103),植物科学与技术(B090106),种子科学与工程(B090107)</t>
  </si>
  <si>
    <t>11303470401002</t>
  </si>
  <si>
    <t>从事农产品流通管理和涉农管理等工作</t>
  </si>
  <si>
    <t>工商管理(B110201),市场营销(B110202),电子商务(B110209),连锁经营管理(B110214)</t>
  </si>
  <si>
    <t>台山市城市综合管理局</t>
  </si>
  <si>
    <t>执法监察股科员</t>
  </si>
  <si>
    <t>11303480401001</t>
  </si>
  <si>
    <t>从事城市综合管理行政执法工作</t>
  </si>
  <si>
    <t>治安学(B030501),侦查学(B030502),经济犯罪侦查(B030507),公安情报学(B030511),犯罪学(B030512),公安管理学(B030513)</t>
  </si>
  <si>
    <t>市容环境广告管理股科员</t>
  </si>
  <si>
    <t>11303480401002</t>
  </si>
  <si>
    <t>从事市容环境卫生管理工作</t>
  </si>
  <si>
    <t>环境工程(B081001),环境科学与工程(B081005),环境监察(B081006)</t>
  </si>
  <si>
    <t>园林绿化股科员</t>
  </si>
  <si>
    <t>11303480401003</t>
  </si>
  <si>
    <t>从事园林绿化建设管理工作</t>
  </si>
  <si>
    <t>景观建筑设计(B080708),景观学(B080713),风景园林(B080714),森林资源保护与游憩(B090302),园林(B090401)</t>
  </si>
  <si>
    <t>具有林业专业技术资格（园林专业）或建筑专业技术资格</t>
  </si>
  <si>
    <t>台山市机关事务管理局</t>
  </si>
  <si>
    <t>接待股科员</t>
  </si>
  <si>
    <t>11303510401001</t>
  </si>
  <si>
    <t>从事公务接待工作</t>
  </si>
  <si>
    <t>企业管理（含：财务管理、市场营销、人力资源管理）(A120202)</t>
  </si>
  <si>
    <t>市场营销(B110202)</t>
  </si>
  <si>
    <t>11303510401002</t>
  </si>
  <si>
    <t>从事办公室工作</t>
  </si>
  <si>
    <t>台山市财政国库支付中心</t>
  </si>
  <si>
    <t>会计核算股科员</t>
  </si>
  <si>
    <t>11303520401001</t>
  </si>
  <si>
    <t>从事会计记账，编制会计报表工作</t>
  </si>
  <si>
    <t>资金支付股科员</t>
  </si>
  <si>
    <t>11303520401002</t>
  </si>
  <si>
    <t>从事计算机系统维护，数据管理工作</t>
  </si>
  <si>
    <t>计算机科学与技术(B080605),软件工程(B080611),计算机软件(B080619)</t>
  </si>
  <si>
    <t>开平市教育局</t>
  </si>
  <si>
    <t>11303860401001</t>
  </si>
  <si>
    <t>从事文秘、教育宣传、教育信息等工作；承担市语言文字工作委员会的具体工作</t>
  </si>
  <si>
    <t>中国语言文学类(B0501)</t>
  </si>
  <si>
    <t>具有中小学教师专业技术资格</t>
  </si>
  <si>
    <t>基础教育股科员</t>
  </si>
  <si>
    <t>11303860401002</t>
  </si>
  <si>
    <t>从事全市普通中小学教育、学前教育、特殊教育和民族教育管理和九年义务教育阶段学校招生工作</t>
  </si>
  <si>
    <t>开平市司法局</t>
  </si>
  <si>
    <t>蚬冈司法所科员</t>
  </si>
  <si>
    <t>11303890401001</t>
  </si>
  <si>
    <t>从事基层司法行政、信访维稳、人民调解、社区矫正等法律服务工作。需要24小时值班，适合男性</t>
  </si>
  <si>
    <t>法律大类(C69)</t>
  </si>
  <si>
    <t>开平市财政局</t>
  </si>
  <si>
    <t>国库股科员</t>
  </si>
  <si>
    <t>11303900401001</t>
  </si>
  <si>
    <t>从事财政资金调度、总预算会计、管理本级资金帐户、汇总编制全市财政总决算等工作</t>
  </si>
  <si>
    <t>外经金融股科员</t>
  </si>
  <si>
    <t>11303900401002</t>
  </si>
  <si>
    <t>从事境外企业和有关涉外收入的监缴和财务管理、审核和监督外经专项资金的使用等工作</t>
  </si>
  <si>
    <t>社会保障股科员</t>
  </si>
  <si>
    <t>11303900401003</t>
  </si>
  <si>
    <t>从事社会保障预决算、执行医疗、失业、工伤等社会保障基金财务管理和监督等工作</t>
  </si>
  <si>
    <t>开平市国土资源局</t>
  </si>
  <si>
    <t>沙塘国土资源所科员</t>
  </si>
  <si>
    <t>11303930401001</t>
  </si>
  <si>
    <t>从事国土资源管理工作，需野外作业、基层一线执法巡查，适合男性</t>
  </si>
  <si>
    <t>法学(B030101),地理科学类(B0707),地矿类(B0801),城市规划(B080702),测绘类(B0809),环境工程(B081001)</t>
  </si>
  <si>
    <t>苍城国土资源所科员</t>
  </si>
  <si>
    <t>11303930401002</t>
  </si>
  <si>
    <t>土地资源管理(B110304)</t>
  </si>
  <si>
    <t>大沙国土资源所科员</t>
  </si>
  <si>
    <t>11303930401003</t>
  </si>
  <si>
    <t>马冈国土资源所科员</t>
  </si>
  <si>
    <t>11303930401004</t>
  </si>
  <si>
    <t>汉语言文学(B050101),人力资源管理(B110205),信息资源管理(B110503)</t>
  </si>
  <si>
    <t>赤坎国土资源所科员</t>
  </si>
  <si>
    <t>11303930401005</t>
  </si>
  <si>
    <t>计算机科学与技术(B080605),网络工程(B080613),信息管理与信息系统(B110102)</t>
  </si>
  <si>
    <t>龙胜国土资源所科员</t>
  </si>
  <si>
    <t>11303930401006</t>
  </si>
  <si>
    <t>开平市交通运输局</t>
  </si>
  <si>
    <t>综合行政执法局科员</t>
  </si>
  <si>
    <t>11303940401001</t>
  </si>
  <si>
    <t>从事交通运输管理、地方公路路政、港口行政等方面的执法工作，适合男性</t>
  </si>
  <si>
    <t>土木工程(B080703),道路桥梁与渡河工程(B080724)</t>
  </si>
  <si>
    <t>11303940401002</t>
  </si>
  <si>
    <t>计算机科学与技术(B080605),网络工程(B080613)</t>
  </si>
  <si>
    <t>11303940401003</t>
  </si>
  <si>
    <t>从事交通运输管理、地方公路路政、港口行政等方面的执法工作</t>
  </si>
  <si>
    <t>交通工程(B081202)</t>
  </si>
  <si>
    <t>11303940401004</t>
  </si>
  <si>
    <t>人力资源管理(B110205),行政管理(B110301)</t>
  </si>
  <si>
    <t>11303940401005</t>
  </si>
  <si>
    <t>开平市水务局</t>
  </si>
  <si>
    <t>给排水管理股科员</t>
  </si>
  <si>
    <t>11303950401001</t>
  </si>
  <si>
    <t>从事供水、排水、污水处理管理，供水、排水管网维护管理工作</t>
  </si>
  <si>
    <t>给水排水工程(B080705),给排水科学与工程(B080711),工程力学(B081701)</t>
  </si>
  <si>
    <t>水保农水股科员</t>
  </si>
  <si>
    <t>11303950401002</t>
  </si>
  <si>
    <t>从事农田水利建设项目管理，农村小水电、机电排灌工程管理（水动方向）工作</t>
  </si>
  <si>
    <t>热能与动力工程(B080501),水利水电工程(B080801)</t>
  </si>
  <si>
    <t>水资源管理股科员</t>
  </si>
  <si>
    <t>11303950401003</t>
  </si>
  <si>
    <t>从事水资源调查、评价、管理和保护工作</t>
  </si>
  <si>
    <t>水文学及水资源(A081501),水力学及河流动力学(A081502)</t>
  </si>
  <si>
    <t>具有水利水电专业技术资格（水文与水资源专业）</t>
  </si>
  <si>
    <t>开平市农业局</t>
  </si>
  <si>
    <t>广东省渔政总队开平大队科员</t>
  </si>
  <si>
    <t>11303960401001</t>
  </si>
  <si>
    <t>从事渔业船舶等机器设备的维护和水产养殖管理工作，熟悉水性，需夜间出航执法、值班等，适合男性</t>
  </si>
  <si>
    <t>航海技术(B081205),轮机工程(B081206),水产养殖学(B090701)</t>
  </si>
  <si>
    <t>船舶检验(C520407)</t>
  </si>
  <si>
    <t>11303960401002</t>
  </si>
  <si>
    <t>从事单位网站新闻发布和办公室文秘工作</t>
  </si>
  <si>
    <t>新闻传播学类(B0503)</t>
  </si>
  <si>
    <t>种植业管理股科员</t>
  </si>
  <si>
    <t>11303960401003</t>
  </si>
  <si>
    <t>从事农业种植业管理工作</t>
  </si>
  <si>
    <t>农学(B090101),植物保护(B090103)</t>
  </si>
  <si>
    <t>开平市文化广电新闻出版局</t>
  </si>
  <si>
    <t>11303970401001</t>
  </si>
  <si>
    <t>从事文化市场综合执法、监管、文秘等工作</t>
  </si>
  <si>
    <t>开平市卫生和计划生育局</t>
  </si>
  <si>
    <t>11303980401001</t>
  </si>
  <si>
    <t>从事医疗机构服务，医疗纠纷处理和协调突发事件的医疗救助工作</t>
  </si>
  <si>
    <t>预防医学类(B1002),临床医学与医学技术类(B1003),中医学类(B1005)</t>
  </si>
  <si>
    <t>技术教育和宣传教育股科员</t>
  </si>
  <si>
    <t>11303980401002</t>
  </si>
  <si>
    <t>从事卫生和计划生育宣传教育、科学普及、新闻和信息发布工作</t>
  </si>
  <si>
    <t>开平市审计局</t>
  </si>
  <si>
    <t>农业行事股科员</t>
  </si>
  <si>
    <t>11304000401001</t>
  </si>
  <si>
    <t>从事对有关单位财政财务收支等情况进行审计的工作</t>
  </si>
  <si>
    <t>财政学(B020103),会计学(B110203),财务管理(B110204),审计学(B110208)</t>
  </si>
  <si>
    <t>开平市环境保护局</t>
  </si>
  <si>
    <t>11304010401001</t>
  </si>
  <si>
    <t>从事环境监督管理，环境保护行政执法相关工作</t>
  </si>
  <si>
    <t>法学类(B0301),环境与安全类(B0810)</t>
  </si>
  <si>
    <t>环境监察分局科员</t>
  </si>
  <si>
    <t>11304010401002</t>
  </si>
  <si>
    <t>从事环境监察，环境保护现场执法检查工作</t>
  </si>
  <si>
    <t>中国语言文学类(B0501),环境与安全类(B0810)</t>
  </si>
  <si>
    <t>开平市统计局</t>
  </si>
  <si>
    <t>法规股科员</t>
  </si>
  <si>
    <t>11304020401001</t>
  </si>
  <si>
    <t>从事统计行政执法、行政诉讼、法律咨询等法律事务工作</t>
  </si>
  <si>
    <t>宪法学与行政法学(A030103)</t>
  </si>
  <si>
    <t>开平市安全生产监督管理局</t>
  </si>
  <si>
    <t>11304070401001</t>
  </si>
  <si>
    <t>从事安全生产动态巡查和安全生产违法行为查处、举报投诉等工作。一线执法人员，适合男性</t>
  </si>
  <si>
    <t>化学工程与工艺(B081101),化学工程与工业生物工程(B081104)</t>
  </si>
  <si>
    <t>11304070401002</t>
  </si>
  <si>
    <t>从事安全生产动态巡查和违法违规行为查处、举报投诉等工作。一线执法人员，适合男性</t>
  </si>
  <si>
    <t>勘查技术与工程(B080104),化学工程与工艺(B081101),化学工程与工业生物工程(B081104)</t>
  </si>
  <si>
    <t>开平市城乡规划局</t>
  </si>
  <si>
    <t>11304150401001</t>
  </si>
  <si>
    <t>从事起草城乡规划工作新闻稿、工作计划、工作方案等文字材料工作</t>
  </si>
  <si>
    <t>新闻学(B050301)</t>
  </si>
  <si>
    <t>开平市城市综合管理局</t>
  </si>
  <si>
    <t>11304190401001</t>
  </si>
  <si>
    <t>从事市区的城市综合执法管理等工作</t>
  </si>
  <si>
    <t>11304190401002</t>
  </si>
  <si>
    <t>公共事业管理(B110302),城市管理(B110308)</t>
  </si>
  <si>
    <t>11304190401003</t>
  </si>
  <si>
    <t>从事办公室文电处理、文书等工作</t>
  </si>
  <si>
    <t>工程技术科员</t>
  </si>
  <si>
    <t>11304190401004</t>
  </si>
  <si>
    <t>从事市区市政工程建设组织实施等工作</t>
  </si>
  <si>
    <t>燃气管理科员</t>
  </si>
  <si>
    <t>11304190401005</t>
  </si>
  <si>
    <t>从事全市燃气企业资质管理，全市燃气管理的统计工作等工作</t>
  </si>
  <si>
    <t>安全工程(B081002)</t>
  </si>
  <si>
    <t>城市燃气工程技术(C560602)</t>
  </si>
  <si>
    <t>开平市社会保险基金管理局</t>
  </si>
  <si>
    <t>失业保险待遇股科员</t>
  </si>
  <si>
    <t>11304200401001</t>
  </si>
  <si>
    <t>从事社会保险业务经办工作</t>
  </si>
  <si>
    <t>经济学(B02),电子信息科学类(B0712),工商管理类(B1102),公共管理类(B1103)</t>
  </si>
  <si>
    <t>稽核内审股科员</t>
  </si>
  <si>
    <t>11304200401002</t>
  </si>
  <si>
    <t>法学类(B0301),中国语言文学类(B0501)</t>
  </si>
  <si>
    <t>开平市资产管理委员会办公室</t>
  </si>
  <si>
    <t>11304210401001</t>
  </si>
  <si>
    <t>从事机关办公自动化建设，负责政务信息编报、信息发布、政务公开建设等工作</t>
  </si>
  <si>
    <t>开平市卫生监督所</t>
  </si>
  <si>
    <t>医疗机构监督股科员</t>
  </si>
  <si>
    <t>11304240401001</t>
  </si>
  <si>
    <t>从事医疗卫生监督执法、医疗纠纷调查处理、打击非法行医、打击“两非”等工作，属基层一线执法岗位，适合男性</t>
  </si>
  <si>
    <t>稽查股科员</t>
  </si>
  <si>
    <t>11304240401002</t>
  </si>
  <si>
    <t>从事卫生行政处罚案件的立案审批、听证，负责组织实施学校卫生的监督工作</t>
  </si>
  <si>
    <t>中共恩平市委员会统一战线工作部</t>
  </si>
  <si>
    <t>联络工商股科员</t>
  </si>
  <si>
    <t>11304300401001</t>
  </si>
  <si>
    <t>从事非公企业管理、对外联络交流等工作</t>
  </si>
  <si>
    <t>英语(B050201)</t>
  </si>
  <si>
    <t>中共恩平市直属机关工作委员会</t>
  </si>
  <si>
    <t>11304320401001</t>
  </si>
  <si>
    <t>从事党务统计、党务信息管理等工作</t>
  </si>
  <si>
    <t>信息管理与信息系统(B110102),行政管理(B110301),公共事业管理(B110302)</t>
  </si>
  <si>
    <t>恩平市社会工作委员会</t>
  </si>
  <si>
    <t>11304330401001</t>
  </si>
  <si>
    <t>从事社会治理创新、长期食堂食品安全管理等工作</t>
  </si>
  <si>
    <t>社会工作(B030302),食品质量与安全(B081407),公共事业管理(B110302),公共安全管理(B110315)</t>
  </si>
  <si>
    <t>中共恩平市委员会办公室</t>
  </si>
  <si>
    <t>市委督查室科员</t>
  </si>
  <si>
    <t>11304340401001</t>
  </si>
  <si>
    <t>从事市委督查和文书工作</t>
  </si>
  <si>
    <t>法学(B030101),汉语言文学(B050101),汉语言(B050102)</t>
  </si>
  <si>
    <t>11304340401002</t>
  </si>
  <si>
    <t>从事文书工作</t>
  </si>
  <si>
    <t>汉语言文学(B050101),汉语言(B050102)</t>
  </si>
  <si>
    <t>恩平市机构编制委员会办公室</t>
  </si>
  <si>
    <t>人秘综合股科员</t>
  </si>
  <si>
    <t>11304350401001</t>
  </si>
  <si>
    <t>从事财务管理、机构编制实名制系统管理等工作</t>
  </si>
  <si>
    <t>通信工程(B080604),会计学(B110203)</t>
  </si>
  <si>
    <t>机构编制管理股科员</t>
  </si>
  <si>
    <t>11304350401002</t>
  </si>
  <si>
    <t>从事机构编制实名制系统管理等工作</t>
  </si>
  <si>
    <t>软件工程(B080611),行政管理(B110301)</t>
  </si>
  <si>
    <t>中共恩平市纪律检查委员会</t>
  </si>
  <si>
    <t>第一纪检室科员</t>
  </si>
  <si>
    <t>11304360401001</t>
  </si>
  <si>
    <t>从事案件查办、宣传报道等工作，需夜间值班</t>
  </si>
  <si>
    <t>第二纪检室科员</t>
  </si>
  <si>
    <t>11304360401002</t>
  </si>
  <si>
    <t>从事案件查办工作，需夜间值班</t>
  </si>
  <si>
    <t>中国共产主义青年团恩平市委员会</t>
  </si>
  <si>
    <t>宣传部科员</t>
  </si>
  <si>
    <t>11304440401001</t>
  </si>
  <si>
    <t>从事团员思想状况调查、维护青少年的合法权益等工作</t>
  </si>
  <si>
    <t>法学(B030101),社会学(B030301)</t>
  </si>
  <si>
    <t>11304440401002</t>
  </si>
  <si>
    <t>从事志愿服务及志愿文化的研究和推广等工作</t>
  </si>
  <si>
    <t>计算机软件(B080619),行政管理(B110301)</t>
  </si>
  <si>
    <t>恩平市红十字会</t>
  </si>
  <si>
    <t>11304550401001</t>
  </si>
  <si>
    <t>从事救护培训和财务会计工作</t>
  </si>
  <si>
    <t>基础医学类(B1001),临床医学(B100301),会计学(B110203)</t>
  </si>
  <si>
    <t>恩平市水务局</t>
  </si>
  <si>
    <t>11304560401001</t>
  </si>
  <si>
    <t>从事办公室综合管理等工作</t>
  </si>
  <si>
    <t>11304560401002</t>
  </si>
  <si>
    <t>从事水利技术工程等工作，需要户外作业和“三防”值班</t>
  </si>
  <si>
    <t>水务工程(B080709),水利水电工程(B080801),工程管理(B110104),工程造价(B110105)</t>
  </si>
  <si>
    <t>恩平市住房和城乡建设局</t>
  </si>
  <si>
    <t>建筑市场和工程管理股科员</t>
  </si>
  <si>
    <t>11304570401001</t>
  </si>
  <si>
    <t>从事建筑市场监督管理、建设工程招投标监督管理、工程建设造价的监督指导等工作</t>
  </si>
  <si>
    <t>恩平市城乡规划局</t>
  </si>
  <si>
    <t>11304590401001</t>
  </si>
  <si>
    <t>从事规划设计、规划管理等工作</t>
  </si>
  <si>
    <t>建筑学(B080701),城市规划(B080702),给水排水工程(B080705)</t>
  </si>
  <si>
    <t>监察股科员</t>
  </si>
  <si>
    <t>11304590401002</t>
  </si>
  <si>
    <t>从事规划监察、执法及公文写作等工作</t>
  </si>
  <si>
    <t>法学(B030101),政治学与行政学(B030401)</t>
  </si>
  <si>
    <t>恩平市林业局</t>
  </si>
  <si>
    <t>11304600401001</t>
  </si>
  <si>
    <t>从事森林质量管理等工作</t>
  </si>
  <si>
    <t>生态学(B071402),森林工程(B082001),植物保护(B090103),林学(B090301),园林(B090401)</t>
  </si>
  <si>
    <t>恩平市科工商务局</t>
  </si>
  <si>
    <t>信息化股科员</t>
  </si>
  <si>
    <t>11304610401001</t>
  </si>
  <si>
    <t>从事机械设计制造及其自动化管理、经济分析、信息系统管理、物流管理等日常工作</t>
  </si>
  <si>
    <t>机械设计制造及其自动化(B080301),信息管理与信息系统(B110102),物流管理(B110210)</t>
  </si>
  <si>
    <t>恩平市人力资源和社会保障局</t>
  </si>
  <si>
    <t>劳动监察股科员</t>
  </si>
  <si>
    <t>11304620401001</t>
  </si>
  <si>
    <t>从事劳动监察、劳动人事争议仲裁等工作</t>
  </si>
  <si>
    <t>规划财务与保险基金监督股科员</t>
  </si>
  <si>
    <t>11304620401002</t>
  </si>
  <si>
    <t>从事财务与保险基金监督等工作</t>
  </si>
  <si>
    <t>会计学(B110203),财务管理(B110204),人力资源管理(B110205),审计学(B110208)</t>
  </si>
  <si>
    <t>恩平市教育局</t>
  </si>
  <si>
    <t>普教股科员</t>
  </si>
  <si>
    <t>11304630401001</t>
  </si>
  <si>
    <t>从事学籍、政教、幼儿安全等工作</t>
  </si>
  <si>
    <t>文秘教育(B040335),汉语言文学(B050101),行政管理(B110301)</t>
  </si>
  <si>
    <t>恩平市民政局</t>
  </si>
  <si>
    <t>11304650401001</t>
  </si>
  <si>
    <t>从事公文收发、文字材料撰写以及民政事务相关工作</t>
  </si>
  <si>
    <t>行政管理(B110301),公共事业管理(B110302),劳动与社会保障(B110303),公共管理(B110309)</t>
  </si>
  <si>
    <t>恩平市文化广电新闻出版局</t>
  </si>
  <si>
    <t>社会文化艺术股科员</t>
  </si>
  <si>
    <t>11304670401001</t>
  </si>
  <si>
    <t>从事文化艺术管理工作</t>
  </si>
  <si>
    <t>艺术设计(B050408),行政管理(B110301)</t>
  </si>
  <si>
    <t>恩平市司法局</t>
  </si>
  <si>
    <t>沙湖司法所科员</t>
  </si>
  <si>
    <t>11304690401001</t>
  </si>
  <si>
    <t>从事司法行政等工作</t>
  </si>
  <si>
    <t>社会工作(B030302),公共管理(B110309)</t>
  </si>
  <si>
    <t>司法助理(C690101)</t>
  </si>
  <si>
    <t>君堂司法所科员</t>
  </si>
  <si>
    <t>11304690401002</t>
  </si>
  <si>
    <t>横陂司法所科员</t>
  </si>
  <si>
    <t>11304690401003</t>
  </si>
  <si>
    <t>恩平市国土资源局</t>
  </si>
  <si>
    <t>11304700401001</t>
  </si>
  <si>
    <t>从事文秘、财务、档案、地质公园管理等工作</t>
  </si>
  <si>
    <t>汉语言文学(B050101),电子信息科学与技术(B071201),会计学(B110203),财务管理(B110204),旅游管理(B110206),行政管理(B110301),公共管理(B110309),档案学(B110502),信息资源管理(B110503)</t>
  </si>
  <si>
    <t>地籍股科员</t>
  </si>
  <si>
    <t>11304700401002</t>
  </si>
  <si>
    <t>从事地籍管理等工作</t>
  </si>
  <si>
    <t>资源环境与城乡规划管理(B070702),电子信息科学与技术(B071201),测绘工程(B080901),空间信息与数字技术(B080903),土地资源管理(B110304),档案学(B110502),信息资源管理(B110503)</t>
  </si>
  <si>
    <t>执法监察队科员</t>
  </si>
  <si>
    <t>11304700401003</t>
  </si>
  <si>
    <t>从事土地及地质灾害执法监察等工作</t>
  </si>
  <si>
    <t>法学(B030101),灾害防治工程(B081004)</t>
  </si>
  <si>
    <t>11304700401004</t>
  </si>
  <si>
    <t>从事土地矿产资源及地质灾害、测绘行政执法监察工作，需夜间执法，适合男性</t>
  </si>
  <si>
    <t>法学(B030101),地质学(B070601),资源环境与城乡规划管理(B070702),资源勘查工程(B080105),地质工程(B080106),测绘工程(B080901),灾害防治工程(B081004),土地资源管理(B110304)</t>
  </si>
  <si>
    <t>良西国土资源所科员</t>
  </si>
  <si>
    <t>11304700401005</t>
  </si>
  <si>
    <t>从事土地和地质公园管理、执法监察及文书综合等工作</t>
  </si>
  <si>
    <t>法学(B030101),汉语言文学(B050101),地质学(B070601),资源环境与城乡规划管理(B070702),电子信息科学与技术(B071201),资源勘查工程(B080105),地质工程(B080106),测绘工程(B080901),空间信息与数字技术(B080903),灾害防治工程(B081004),会计学(B110203),财务管理(B110204),旅游管理(B110206),行政管理(B110301),土地资源管理(B110304),公共管理(B110309),档案学(B110502),信息资源管理(B110503)</t>
  </si>
  <si>
    <t>会计电算化(C620204),经济管理(C620301),行政管理(C650203),文秘(C660112)</t>
  </si>
  <si>
    <t>恩平市交通运输局</t>
  </si>
  <si>
    <t>运输管理股科员</t>
  </si>
  <si>
    <t>11304710401001</t>
  </si>
  <si>
    <t>从事交通运输工作</t>
  </si>
  <si>
    <t>交通运输(B081201),交通工程(B081202)</t>
  </si>
  <si>
    <t>执法监督股科员</t>
  </si>
  <si>
    <t>11304710401002</t>
  </si>
  <si>
    <t>从事交通综合行政执法与车辆超限超载检测工作</t>
  </si>
  <si>
    <t>法学(B030101),车辆工程(B080306)</t>
  </si>
  <si>
    <t>恩平市食品药品监督管理局</t>
  </si>
  <si>
    <t>稽查局科员</t>
  </si>
  <si>
    <t>11304720401001</t>
  </si>
  <si>
    <t>汉语言文学(B050101),对外汉语(B050103),新闻学(B050301)</t>
  </si>
  <si>
    <t>11304720401002</t>
  </si>
  <si>
    <t>从事食品、药品执法稽查及应急管理等工作，需夜间执法，适合男性</t>
  </si>
  <si>
    <t>法学(B030101),公共事业管理(B110302)</t>
  </si>
  <si>
    <t>基层食品药品监督管理所科员</t>
  </si>
  <si>
    <t>11304720401003</t>
  </si>
  <si>
    <t>从事基层乡镇食品、药品使用安全知识培训、财务会计工作</t>
  </si>
  <si>
    <t>教育技术学(B040104),会计学(B110203),财务管理(B110204)</t>
  </si>
  <si>
    <t>11304720401004</t>
  </si>
  <si>
    <t>从事基层乡镇食品、药品监管工作，需夜间执法，适合男性</t>
  </si>
  <si>
    <t>制药工程(B081102),药学(B100801),药物制剂(B100803)</t>
  </si>
  <si>
    <t>食品药品监督管理(C530401),药品经营与管理(C530403),药学(C630301)</t>
  </si>
  <si>
    <t>11304720401005</t>
  </si>
  <si>
    <t>食品科学与工程(B081401),食品质量与安全(B081407),农产品质量与安全(B081411)</t>
  </si>
  <si>
    <t>农产品质量检测(C510111),绿色食品生产与检测(C510114),食品营养与检测(C610302)</t>
  </si>
  <si>
    <t>11304720401006</t>
  </si>
  <si>
    <t>从事基层乡镇食品、药品监管工作</t>
  </si>
  <si>
    <t>恩平市发展和改革局</t>
  </si>
  <si>
    <t>11304730401001</t>
  </si>
  <si>
    <t>从事建设项目招标投标监督和检查等工作</t>
  </si>
  <si>
    <t>经济学(B020101),国际经济与贸易(B020102),国民经济管理(B020105)</t>
  </si>
  <si>
    <t>11304730401002</t>
  </si>
  <si>
    <t>从事财务管理、组织协调机关日常政务等工作</t>
  </si>
  <si>
    <t>恩平市安全生产监督管理局</t>
  </si>
  <si>
    <t>监督管理股科员</t>
  </si>
  <si>
    <t>11304750401001</t>
  </si>
  <si>
    <t>从事危险化学品安全监管、化学品英文标识解读等工作</t>
  </si>
  <si>
    <t>英语(B050201),化学工程与工艺(B081101)</t>
  </si>
  <si>
    <t>11304750401002</t>
  </si>
  <si>
    <t>从事财务工作</t>
  </si>
  <si>
    <t>会计学(B110203),审计学(B110208)</t>
  </si>
  <si>
    <t>恩平市审计局</t>
  </si>
  <si>
    <t>11304780401001</t>
  </si>
  <si>
    <t>从事计算机电算化维护及辅助审计等工作</t>
  </si>
  <si>
    <t>信息管理与信息系统(B110102),审计学(B110208)</t>
  </si>
  <si>
    <t>经济责任审计股科员</t>
  </si>
  <si>
    <t>11304780401002</t>
  </si>
  <si>
    <t>从事经济责任审计和相关专项审计调查等工作</t>
  </si>
  <si>
    <t>恩平市农业局</t>
  </si>
  <si>
    <t>科教与信息股科员</t>
  </si>
  <si>
    <t>11304790401001</t>
  </si>
  <si>
    <t>从事农业和农村经济信息体系建设及服务工作</t>
  </si>
  <si>
    <t>软件工程(B080611),计算机软件(B080619)</t>
  </si>
  <si>
    <t>11304790401002</t>
  </si>
  <si>
    <t>从事农产品质量安全监测管理和信息发布工作</t>
  </si>
  <si>
    <t>食品质量与安全(B081407),农产品质量与安全(B081411),产品质量工程(B110107)</t>
  </si>
  <si>
    <t>恩平市卫生监督所</t>
  </si>
  <si>
    <t>11304830401001</t>
  </si>
  <si>
    <t>从事公共卫生监督等工作</t>
  </si>
  <si>
    <t>恩平市社会保险基金管理局</t>
  </si>
  <si>
    <t>计财股科员</t>
  </si>
  <si>
    <t>11304840401001</t>
  </si>
  <si>
    <t>从事社保基金管理、财务管理等工作</t>
  </si>
  <si>
    <t>信息档案股科员</t>
  </si>
  <si>
    <t>11304840401002</t>
  </si>
  <si>
    <t>从事社会保险信息系统软硬件保养、维修等工作</t>
  </si>
  <si>
    <t>计算机软件与理论(A081202),计算机应用技术(A081203)</t>
  </si>
  <si>
    <t>计算机科学与技术(B080605),信息工程(B080609),软件工程(B080611),计算机软件(B080619)</t>
  </si>
  <si>
    <t>11304840401003</t>
  </si>
  <si>
    <t>从事办公室各项工作</t>
  </si>
  <si>
    <t>民商法学（含：劳动法学、社会保障法学）(A030105)</t>
  </si>
  <si>
    <t>法学(B030101),会计学(B110203),审计学(B110208)</t>
  </si>
  <si>
    <t>恩平市体育局</t>
  </si>
  <si>
    <t>群众体育股科员</t>
  </si>
  <si>
    <t>11304870401001</t>
  </si>
  <si>
    <t>从事群众体育事务管理等工作</t>
  </si>
  <si>
    <t>体育经济(B020113),体育教育(B040201),运动训练(B040202),社会体育(B040203),公共事业管理(B110302),体育产业管理(B110316)</t>
  </si>
  <si>
    <t>恩平市粮食局</t>
  </si>
  <si>
    <t>业务股科员</t>
  </si>
  <si>
    <t>11304890401001</t>
  </si>
  <si>
    <t>从事粮油储备管理等工作</t>
  </si>
  <si>
    <t>食品科学与工程(B081401),食品质量与安全(B081407)</t>
  </si>
  <si>
    <t>恩平市旅游局</t>
  </si>
  <si>
    <t>资源与市场开发股科员</t>
  </si>
  <si>
    <t>11304900401001</t>
  </si>
  <si>
    <t>从事旅游管理、资源开发、财务管理等工作</t>
  </si>
  <si>
    <t>恩平市供销合作社联合社</t>
  </si>
  <si>
    <t>11304910401001</t>
  </si>
  <si>
    <t>从事供销社综合业务等工作</t>
  </si>
  <si>
    <t>信息工程(B080609),软件工程(B080611),会计学(B110203),财务管理(B110204),行政管理(B110301),农林经济管理(B110401)</t>
  </si>
  <si>
    <t>恩平市外事侨务局</t>
  </si>
  <si>
    <t>人秘股科员</t>
  </si>
  <si>
    <t>11304920401001</t>
  </si>
  <si>
    <t>从事文秘、信息采写等工作</t>
  </si>
  <si>
    <t>文秘教育(B040335),汉语言文学(B050101),新闻学(B050301),编辑出版学(B050304)</t>
  </si>
  <si>
    <t>恩平市财政国库集中支付中心</t>
  </si>
  <si>
    <t>11304930401001</t>
  </si>
  <si>
    <t>从事国库支付、文秘和系统维护等工作</t>
  </si>
  <si>
    <t>财政学(B020103),汉语言文学(B050101),汉语言(B050102),中国语言文化(B050106),应用语言学(B050107),软件工程(B080611),审计学(B110208),行政管理(B110301)</t>
  </si>
  <si>
    <t>11304930401002</t>
  </si>
  <si>
    <t>从事系统维护和文字材料等工作</t>
  </si>
  <si>
    <t>汉语言文学(B050101),汉语言(B050102),中国语言文化(B050106),应用语言学(B050107),审计学(B110208)</t>
  </si>
  <si>
    <t>中共恩平市委党校</t>
  </si>
  <si>
    <t>教研室科员</t>
  </si>
  <si>
    <t>11304940401001</t>
  </si>
  <si>
    <t>从事教学等工作</t>
  </si>
  <si>
    <t>马克思主义哲学(A010101),中共党史（含：党的学说与党的建设）(A030204)</t>
  </si>
  <si>
    <t>哲学(B010101),中国革命史与中国共产党党史(B030202),汉语言文学(B050101)</t>
  </si>
  <si>
    <t>中共鹤山市纪律检查委员会</t>
  </si>
  <si>
    <t>纪检监察一室科员</t>
  </si>
  <si>
    <t>11304950401001</t>
  </si>
  <si>
    <t>从事对违反党纪、政纪案件进行检查工作</t>
  </si>
  <si>
    <t>侦查学(B030502)</t>
  </si>
  <si>
    <t>中国共产党鹤山市委统一战线工作部</t>
  </si>
  <si>
    <t>外事股科员</t>
  </si>
  <si>
    <t>11304990401001</t>
  </si>
  <si>
    <t>从事外事日常办证以及英文翻译工作</t>
  </si>
  <si>
    <t>英语语言文学(A050201)</t>
  </si>
  <si>
    <t>英语专业八级</t>
  </si>
  <si>
    <t>鹤山市残疾人联合会</t>
  </si>
  <si>
    <t>11305140401001</t>
  </si>
  <si>
    <t>从事行政、信息报道和文字工作</t>
  </si>
  <si>
    <t>鹤山市司法局</t>
  </si>
  <si>
    <t>址山司法所科员</t>
  </si>
  <si>
    <t>11305260401001</t>
  </si>
  <si>
    <t>从事对社区服刑人员的接收及日常管理教育等工作，一线执法，适合男性</t>
  </si>
  <si>
    <t>双合司法所科员</t>
  </si>
  <si>
    <t>11305260401002</t>
  </si>
  <si>
    <t>社区矫正股科员</t>
  </si>
  <si>
    <t>11305260401003</t>
  </si>
  <si>
    <t>从事社区矫正管理系统的日常运行及维护工作；需基层一线执法，处置社区服刑人员重大突发性事件，适合男性</t>
  </si>
  <si>
    <t>鹤山市财政局</t>
  </si>
  <si>
    <t>11305270401001</t>
  </si>
  <si>
    <t>从事财政资金审核、支付和会计核算工作</t>
  </si>
  <si>
    <t>财政学(B020103),税务(B020110)</t>
  </si>
  <si>
    <t>鹤山市国土资源局</t>
  </si>
  <si>
    <t>桃源国土资源管理所科员</t>
  </si>
  <si>
    <t>11305290401001</t>
  </si>
  <si>
    <t>从事国土资源管理及执法监察相关工作。需24小时执法检查处理案件，适合男性</t>
  </si>
  <si>
    <t>测绘科学与技术(A0816)</t>
  </si>
  <si>
    <t>鹤城国土资源管理所科员</t>
  </si>
  <si>
    <t>11305290401002</t>
  </si>
  <si>
    <t>地籍测绘与土地管理信息技术(C540606),建筑工程技术(C560301)</t>
  </si>
  <si>
    <t>共和国土资源管理所科员</t>
  </si>
  <si>
    <t>11305290401003</t>
  </si>
  <si>
    <t>地理学(A0705),土地资源管理(A120405)</t>
  </si>
  <si>
    <t>地理科学类(B0707),土地资源管理(B110304)</t>
  </si>
  <si>
    <t>宅梧国土资源管理所科员</t>
  </si>
  <si>
    <t>11305290401004</t>
  </si>
  <si>
    <t>测绘科学与技术(A0816),矿业工程(A0819)</t>
  </si>
  <si>
    <t>地矿类(B0801),测绘类(B0809)</t>
  </si>
  <si>
    <t>鹤山市环境保护局</t>
  </si>
  <si>
    <t>11305300401001</t>
  </si>
  <si>
    <t>从事环境保护综合行政执法、处理环境污染事故和纠纷等工作，需昼夜、野外、一线执法，适合男性</t>
  </si>
  <si>
    <t>环境工程(B081001),环境监察(B081006)</t>
  </si>
  <si>
    <t>11305300401002</t>
  </si>
  <si>
    <t>从事总量控制、污染防治、环境统计等相关工作。需昼夜、野外、一线执法，适合男性</t>
  </si>
  <si>
    <t>环境科学(B071401),资源环境科学(B071403),环境工程(B081001)</t>
  </si>
  <si>
    <t>鹤山市交通运输局</t>
  </si>
  <si>
    <t>规划建设股科员</t>
  </si>
  <si>
    <t>11305320401001</t>
  </si>
  <si>
    <t>从事组织、监督交通运输基础设施及维护；监督交通运输行业实施技术标准和规范工作</t>
  </si>
  <si>
    <t>交通运输工程(A0823)</t>
  </si>
  <si>
    <t>广东省渔政总队鹤山大队</t>
  </si>
  <si>
    <t>渔政股科员</t>
  </si>
  <si>
    <t>11305360401001</t>
  </si>
  <si>
    <t>从事船舶驾驶和水上执法等工作，需长期水上作业，适合男性</t>
  </si>
  <si>
    <t>航海技术(B081205),轮机工程(B081206)</t>
  </si>
  <si>
    <t>航海技术(C520401),轮机工程技术(C520405)</t>
  </si>
  <si>
    <t>11305360401002</t>
  </si>
  <si>
    <t>从事水上执法等工作，需长期水上作业，适合男性</t>
  </si>
  <si>
    <t>鹤山市卫生和计划生育局</t>
  </si>
  <si>
    <t>信息与统计股科员</t>
  </si>
  <si>
    <t>11305390401001</t>
  </si>
  <si>
    <t>从事卫生和计划生育相关信息的收集、汇总与分析工作</t>
  </si>
  <si>
    <t>软件工程(B080611),网络工程(B080613),计算机软件(B080619)</t>
  </si>
  <si>
    <t>鹤山市食品药品监督管理局</t>
  </si>
  <si>
    <t>宅梧食品药品监督管理所科员</t>
  </si>
  <si>
    <t>11305460401001</t>
  </si>
  <si>
    <t>从事食品、药品、医疗器械、化妆品、保健食品日常专项整治行动，晚上应急处理工作，适合男性</t>
  </si>
  <si>
    <t>雅瑶食品药品监督管理所科员</t>
  </si>
  <si>
    <t>11305460401002</t>
  </si>
  <si>
    <t>从事乡镇基层日常检查，晚上应急处理工作</t>
  </si>
  <si>
    <t>生物工程类(B0818)</t>
  </si>
  <si>
    <t>11305460401003</t>
  </si>
  <si>
    <t>药学(B100801),中药学(B100802)</t>
  </si>
  <si>
    <t>龙口食品药品监督管理所科员</t>
  </si>
  <si>
    <t>11305460401004</t>
  </si>
  <si>
    <t>从事镇所的计算机及软件维护工作</t>
  </si>
  <si>
    <t>计算机科学与技术(B080605),软件工程(B080611)</t>
  </si>
  <si>
    <t>11305460401005</t>
  </si>
  <si>
    <t>从事乡镇基层日常检查及晚上应急处理工作</t>
  </si>
  <si>
    <t>预防医学(B100201),卫生检验(B100202)</t>
  </si>
  <si>
    <t>鹤城食品药品监督管理所科员</t>
  </si>
  <si>
    <t>11305460401006</t>
  </si>
  <si>
    <t>食品质量与安全(B081407)</t>
  </si>
  <si>
    <t>食品营养与检测(C610302)</t>
  </si>
  <si>
    <t>11305460401007</t>
  </si>
  <si>
    <t>中共鹤山市委党校</t>
  </si>
  <si>
    <t>11305470401001</t>
  </si>
  <si>
    <t>从事党政理论相关课题的专题研究与论文撰写工作</t>
  </si>
  <si>
    <t>鹤山市财政国库支付中心</t>
  </si>
  <si>
    <t>11305490401001</t>
  </si>
  <si>
    <t>11305490401002</t>
  </si>
  <si>
    <t>从事国库集中收支系统维护管理工作</t>
  </si>
  <si>
    <t>鹤山市卫生监督所</t>
  </si>
  <si>
    <t>11305520401001</t>
  </si>
  <si>
    <t>从事依法查处违反卫生法律法规的案件，参与重大案件的处理，需要基层一线执法，适合男性</t>
  </si>
  <si>
    <t>11305520401002</t>
  </si>
  <si>
    <t>从事办公室日常事务管理工作</t>
  </si>
  <si>
    <t>鹤山市城市综合管理局</t>
  </si>
  <si>
    <t>工程技术股科员</t>
  </si>
  <si>
    <t>11305550401001</t>
  </si>
  <si>
    <t>从事组织城区主次干道、桥梁工程的实施、监督、验收与管理工作</t>
  </si>
  <si>
    <t>道路桥梁与渡河工程(B080724),水利水电工程(B080801),交通工程(B081202)</t>
  </si>
  <si>
    <t>市政绿化设施管理股科员</t>
  </si>
  <si>
    <t>11305550401002</t>
  </si>
  <si>
    <t>从事公共绿化设施工程管理、城市绿化设计和绿化工程管理工作</t>
  </si>
  <si>
    <t>鹤山市体育局</t>
  </si>
  <si>
    <t>11305610401001</t>
  </si>
  <si>
    <t>从事办公室文秘、新闻编辑报道工作</t>
  </si>
  <si>
    <t>汉语言文学(B050101),新闻传播学类(B0503)</t>
  </si>
  <si>
    <t>江门市蓬江区食品药品监督管理局</t>
  </si>
  <si>
    <t>食品餐饮安全监管股科员</t>
  </si>
  <si>
    <t>11305720401001</t>
  </si>
  <si>
    <t>从事食品餐饮安全监管工作</t>
  </si>
  <si>
    <t>食品科学与工程(B081401),食品质量与安全(B081407),粮食工程(B081415),卫生检验(B100202),食品经济管理(B110317)</t>
  </si>
  <si>
    <t>11305720401002</t>
  </si>
  <si>
    <t>从事食品餐饮质量安全检查工作</t>
  </si>
  <si>
    <t>生物科学(B070401)</t>
  </si>
  <si>
    <t>保健食品和化妆品监管股科员</t>
  </si>
  <si>
    <t>11305720401003</t>
  </si>
  <si>
    <t>从事保健食品和化妆品流通市场安全监管工作</t>
  </si>
  <si>
    <t>食品科学与工程(B081401),食品质量与安全(B081407),粮食工程(B081415),卫生检验(B100202),药学(B100801),中药学(B100802),药物制剂(B100803),食品经济管理(B110317)</t>
  </si>
  <si>
    <t>药品及医疗器械监管股科员</t>
  </si>
  <si>
    <t>11305720401004</t>
  </si>
  <si>
    <t>从事药品及医疗器械流通市场（零售）安全监管工作</t>
  </si>
  <si>
    <t>医疗器械工程(B080626),药学(B100801),中药学(B100802),药物制剂(B100803),药事管理(B100810)</t>
  </si>
  <si>
    <t>11305720401005</t>
  </si>
  <si>
    <t>从事办公室日常工作</t>
  </si>
  <si>
    <t>汉语言文学(B050101),行政管理(B110301),公共事业管理(B110302)</t>
  </si>
  <si>
    <t>11305720401006</t>
  </si>
  <si>
    <t>台山市工商行政管理局</t>
  </si>
  <si>
    <t>台山市工商行政管理局基层工商所科员</t>
  </si>
  <si>
    <t>11305750401001</t>
  </si>
  <si>
    <t>从事基层一线执法工作，需夜间执法，适合男性</t>
  </si>
  <si>
    <t>11305750401002</t>
  </si>
  <si>
    <t>11305750401003</t>
  </si>
  <si>
    <t>11305750401004</t>
  </si>
  <si>
    <t>11305750401005</t>
  </si>
  <si>
    <t>11305750401006</t>
  </si>
  <si>
    <t>恩平市工商行政管理局</t>
  </si>
  <si>
    <t>沙湖工商所科员</t>
  </si>
  <si>
    <t>11305770401001</t>
  </si>
  <si>
    <t>从事企业登记注册、监管执法和消费维权工作，需夜间执法，适合男性</t>
  </si>
  <si>
    <t>君堂工商所科员</t>
  </si>
  <si>
    <t>11305770401002</t>
  </si>
  <si>
    <t>圣堂工商所科员</t>
  </si>
  <si>
    <t>11305770401003</t>
  </si>
  <si>
    <t>从事新闻宣传和文秘工作</t>
  </si>
  <si>
    <t>新闻学(B050301),广播电视新闻学(B050302)</t>
  </si>
  <si>
    <t>横陂工商所科员</t>
  </si>
  <si>
    <t>11305770401004</t>
  </si>
  <si>
    <t>从事企业登记注册和监管执法工作</t>
  </si>
  <si>
    <t>工商管理(B110201),行政管理(B110301)</t>
  </si>
  <si>
    <t>11305770401005</t>
  </si>
  <si>
    <t>从事网络监管和计算机网络维护工作</t>
  </si>
  <si>
    <t>电子信息工程(B080603),软件工程(B080611)</t>
  </si>
  <si>
    <t>大槐工商所科员</t>
  </si>
  <si>
    <t>11305770401006</t>
  </si>
  <si>
    <t>国际贸易实务(C620304),行政管理(C650203),人力资源管理(C650204)</t>
  </si>
  <si>
    <t>大田工商所科员</t>
  </si>
  <si>
    <t>11305770401007</t>
  </si>
  <si>
    <t>计算机网络技术(C590102),软件技术(C590108)</t>
  </si>
  <si>
    <t>恩平市质量技术监督局</t>
  </si>
  <si>
    <t>特种设备安全监察股科员</t>
  </si>
  <si>
    <t>11305780401001</t>
  </si>
  <si>
    <t>从事特种设备安全监察工作，需夜间安全监察，适合男性</t>
  </si>
  <si>
    <t>公共事业管理(B110302),公共安全管理(B110315)</t>
  </si>
  <si>
    <t>11305780401002</t>
  </si>
  <si>
    <t>从事公文写作、财务工作</t>
  </si>
  <si>
    <t>文秘教育(B040335),会计学(B110203),财务管理(B110204)</t>
  </si>
  <si>
    <t>11305780401003</t>
  </si>
  <si>
    <t>从事法制、宣传等工作</t>
  </si>
  <si>
    <t>法学(B030101),知识产权(B030103)</t>
  </si>
  <si>
    <t>江门市工商行政管理局蓬江分局</t>
  </si>
  <si>
    <t>基层工商所科员</t>
  </si>
  <si>
    <t>11305790401001</t>
  </si>
  <si>
    <t>从事行政执法工作，需夜间执法，适合男性</t>
  </si>
  <si>
    <t>11305790401002</t>
  </si>
  <si>
    <t>从事市场监管工作，需夜间执法，适合男性</t>
  </si>
  <si>
    <t>11305790401003</t>
  </si>
  <si>
    <t>从事案件核审工作</t>
  </si>
  <si>
    <t>11305790401004</t>
  </si>
  <si>
    <t>从事综合管理工作</t>
  </si>
  <si>
    <t>11305790401005</t>
  </si>
  <si>
    <t>11305790401006</t>
  </si>
  <si>
    <t>11305790401007</t>
  </si>
  <si>
    <t>广东省各级公安机关（含森林公安）2015年考试录用公务员（人民警察）职位表</t>
  </si>
  <si>
    <t>江门市公安局</t>
  </si>
  <si>
    <t>治安管理支队科员</t>
  </si>
  <si>
    <t>21300010402001</t>
  </si>
  <si>
    <t>公安专业职位。从事案件侦查、治安管理工作</t>
  </si>
  <si>
    <t>公安学类(B0305)</t>
  </si>
  <si>
    <t>男性，省内公安院校毕业生</t>
  </si>
  <si>
    <t>交通警察支队科员</t>
  </si>
  <si>
    <t>21300010402002</t>
  </si>
  <si>
    <t>公安专业职位，交通安全技术类职位。从事智能交通系统管理工作</t>
  </si>
  <si>
    <t>交通管理工程(B082104)</t>
  </si>
  <si>
    <t>女性，公安部属院校毕业生</t>
  </si>
  <si>
    <t>法制支队科员</t>
  </si>
  <si>
    <t>21300010402003</t>
  </si>
  <si>
    <t>从事公安法制工作</t>
  </si>
  <si>
    <t>刑法学(A030104),诉讼法学(A030106)</t>
  </si>
  <si>
    <t>男性</t>
  </si>
  <si>
    <t>刑事警察支队科员</t>
  </si>
  <si>
    <t>21300010402004</t>
  </si>
  <si>
    <t>物证检验及鉴定类职位。从事物证检验及鉴定工作</t>
  </si>
  <si>
    <t>应用化学(B070302),化学工程与工艺(B081101)</t>
  </si>
  <si>
    <t>特警支队科员</t>
  </si>
  <si>
    <t>21300010402005</t>
  </si>
  <si>
    <t>特警类职位。从事防暴、巡逻及巡特警体能训练等工作</t>
  </si>
  <si>
    <t>运动训练(B040202)</t>
  </si>
  <si>
    <t>信息通信科科员</t>
  </si>
  <si>
    <t>21300010402006</t>
  </si>
  <si>
    <t>信息通信类职位。从事信息通信工作</t>
  </si>
  <si>
    <t>通信工程(B080604),计算机科学与技术(B080605),软件工程(B080611),计算机软件(B080619)</t>
  </si>
  <si>
    <t>江门市公安局蓬江分局</t>
  </si>
  <si>
    <t>基层派出所科员</t>
  </si>
  <si>
    <t>21300020402001</t>
  </si>
  <si>
    <t>公安专业职位。从事基层一线执法勤务工作</t>
  </si>
  <si>
    <t>21300020402002</t>
  </si>
  <si>
    <t>从事基层一线执法勤务工作</t>
  </si>
  <si>
    <t>刑事侦查大队科员</t>
  </si>
  <si>
    <t>21300020402003</t>
  </si>
  <si>
    <t>公安技术类(B0821)</t>
  </si>
  <si>
    <t>指挥中心科员</t>
  </si>
  <si>
    <t>21300020402004</t>
  </si>
  <si>
    <t>从事文秘、材料综合等工作</t>
  </si>
  <si>
    <t>江门市公安局江海分局</t>
  </si>
  <si>
    <t>21300030402001</t>
  </si>
  <si>
    <t>公安专业职位，刑事技术类职位。从事刑事侦查工作</t>
  </si>
  <si>
    <t>刑事科学技术(B082101)</t>
  </si>
  <si>
    <t>江门市公安局新会分局</t>
  </si>
  <si>
    <t>治安管理大队科员</t>
  </si>
  <si>
    <t>21300040402001</t>
  </si>
  <si>
    <t>公安专业职位。从事治安管理工作</t>
  </si>
  <si>
    <t>警务保障室科员</t>
  </si>
  <si>
    <t>21300040402002</t>
  </si>
  <si>
    <t>金融财会类职位。从事财务、会计、审计等工作</t>
  </si>
  <si>
    <t>21300040402003</t>
  </si>
  <si>
    <t>从事文秘、法律文书书写等工作</t>
  </si>
  <si>
    <t>21300040402004</t>
  </si>
  <si>
    <t>物证检验及鉴定类职位。从事刑事画像工作</t>
  </si>
  <si>
    <t>绘画(B050404),美术学(B050406)</t>
  </si>
  <si>
    <t>女性</t>
  </si>
  <si>
    <t>21300040402005</t>
  </si>
  <si>
    <t>从事治安管理、社区警务等工作</t>
  </si>
  <si>
    <t>台山市公安局</t>
  </si>
  <si>
    <t>21300050402001</t>
  </si>
  <si>
    <t>公安专业职位。从事公安基层一线执法勤务工作</t>
  </si>
  <si>
    <t>21300050402002</t>
  </si>
  <si>
    <t>21300050402003</t>
  </si>
  <si>
    <t>政工室科员</t>
  </si>
  <si>
    <t>21300050402004</t>
  </si>
  <si>
    <t>从事公安队伍管理工作</t>
  </si>
  <si>
    <t>人力资源管理(C650204)</t>
  </si>
  <si>
    <t>21300050402005</t>
  </si>
  <si>
    <t>从事公安文书工作</t>
  </si>
  <si>
    <t>指挥中心网络警察大队科员</t>
  </si>
  <si>
    <t>21300050402006</t>
  </si>
  <si>
    <t>网络安全管理类职位。从事网络安全管理工作</t>
  </si>
  <si>
    <t>21300050402007</t>
  </si>
  <si>
    <t>从事公安基层一线执法勤务工作</t>
  </si>
  <si>
    <t>21300050402008</t>
  </si>
  <si>
    <t>巡逻警察大队特警中队科员</t>
  </si>
  <si>
    <t>21300050402009</t>
  </si>
  <si>
    <t>特警类职位。从事维稳、防暴、安保、巡逻及紧急救援服务等工作</t>
  </si>
  <si>
    <t>巡逻大队特警中队科员</t>
  </si>
  <si>
    <t>21300050402010</t>
  </si>
  <si>
    <t>特警类职位。从事维稳、防暴、安保、巡逻及紧急救助等工作</t>
  </si>
  <si>
    <t>开平市公安局</t>
  </si>
  <si>
    <t>21300060402001</t>
  </si>
  <si>
    <t>公安专业职位。从事基层一线治安管理、执法办案、巡逻防控、社区警务工作</t>
  </si>
  <si>
    <t>21300060402002</t>
  </si>
  <si>
    <t>公安专业职位，刑事技术类职位。从事刑事侦查、刑事技术和案件办理工作</t>
  </si>
  <si>
    <t>巡逻警察大队科员</t>
  </si>
  <si>
    <t>21300060402003</t>
  </si>
  <si>
    <t>体育教育(B040201),运动训练(B040202),社会体育(B040203)</t>
  </si>
  <si>
    <t>体育教育(C660211),武术(C660240),民族传统体育(C660241),体育类(C6603),公安大类(C68)</t>
  </si>
  <si>
    <t>法制室科员</t>
  </si>
  <si>
    <t>21300060402004</t>
  </si>
  <si>
    <t>从事法制、案件审核等工作</t>
  </si>
  <si>
    <t>法学类(B0301),公安学类(B0305)</t>
  </si>
  <si>
    <t>交通警察大队科员</t>
  </si>
  <si>
    <t>21300060402005</t>
  </si>
  <si>
    <t>从事交通事故案件侦查、交通秩序管理、宣传等工作</t>
  </si>
  <si>
    <t>公安学类(B0305),刑事科学技术(B082101),公共管理类(B1103)</t>
  </si>
  <si>
    <t>公共管理类(C6502),公安大类(C68)</t>
  </si>
  <si>
    <t>21300060402006</t>
  </si>
  <si>
    <t>信息通信类职位。从事信息通信、网络监察等工作</t>
  </si>
  <si>
    <t>自动化(B080602),计算机科学与技术(B080605),信息与通信工程(B080634)</t>
  </si>
  <si>
    <t>21300060402007</t>
  </si>
  <si>
    <t>金融财会类职位。从事金融财会工作</t>
  </si>
  <si>
    <t>经济学(B02),会计学(B110203),财务管理(B110204),审计学(B110208)</t>
  </si>
  <si>
    <t>财政金融类(C6201),财务会计类(C6202),司法会计(C690308)</t>
  </si>
  <si>
    <t>恩平市公安局</t>
  </si>
  <si>
    <t>21300070402001</t>
  </si>
  <si>
    <t>21300070402002</t>
  </si>
  <si>
    <t>21300070402003</t>
  </si>
  <si>
    <t>从事维稳、安保、巡逻等工作</t>
  </si>
  <si>
    <t>21300070402004</t>
  </si>
  <si>
    <t>21300070402005</t>
  </si>
  <si>
    <t>通信工程(B080604),计算机科学与技术(B080605),网络工程(B080613),信息与通信工程(B080634)</t>
  </si>
  <si>
    <t>通信技术(C590301),计算机通信(C590303)</t>
  </si>
  <si>
    <t>鹤山市公安局</t>
  </si>
  <si>
    <t>21300080402001</t>
  </si>
  <si>
    <t>公安专业职位。从事刑事案件侦查工作</t>
  </si>
  <si>
    <t>21300080402002</t>
  </si>
  <si>
    <t>公安专业职位。从事治安管理、公安管理等工作</t>
  </si>
  <si>
    <t>21300080402003</t>
  </si>
  <si>
    <t>公安专业职位。从事派出所业务工作</t>
  </si>
  <si>
    <t>经济犯罪侦查大队科员</t>
  </si>
  <si>
    <t>21300080402004</t>
  </si>
  <si>
    <t>公安专业职位。从事经济犯罪案件侦查工作</t>
  </si>
  <si>
    <t>21300080402005</t>
  </si>
  <si>
    <t>从事文秘、材料综合及公安宣传工作</t>
  </si>
  <si>
    <t>21300080402006</t>
  </si>
  <si>
    <t>网络警察大队科员</t>
  </si>
  <si>
    <t>21300080402007</t>
  </si>
  <si>
    <t>网络安全管理类职位，从事网络安全管理工作</t>
  </si>
  <si>
    <t>电子科学与技术(B080606),信息工程(B080609),软件工程(B080611)</t>
  </si>
  <si>
    <t>21300080402008</t>
  </si>
  <si>
    <t>监督室科员</t>
  </si>
  <si>
    <t>21300080402009</t>
  </si>
  <si>
    <t>金融财会类职位。从事审计监督、赃款赃物管理工作</t>
  </si>
  <si>
    <t>21300080402010</t>
  </si>
  <si>
    <t>21300080402011</t>
  </si>
  <si>
    <t>21300080402012</t>
  </si>
  <si>
    <t>21300080402013</t>
  </si>
  <si>
    <t>从事派出所社区警务工作</t>
  </si>
  <si>
    <t>台山市公安局森林分局</t>
  </si>
  <si>
    <t>刑警队科员</t>
  </si>
  <si>
    <t>21300140402001</t>
  </si>
  <si>
    <t>从事预防、制止和惩治破坏森林资源的违法犯罪活动工作</t>
  </si>
  <si>
    <t>法学(B030101),治安学(B030501),侦查学(B030502)</t>
  </si>
  <si>
    <t>恩平市公安局森林分局</t>
  </si>
  <si>
    <t>21300160402001</t>
  </si>
  <si>
    <t>从事维护林区社会治安秩序等工作</t>
  </si>
  <si>
    <t>法学(B030101),治安学(B030501),侦查学(B030502),公安管理学(B030513)</t>
  </si>
  <si>
    <t>广东省2015年考试录用珠三角地区乡镇机关公务员职位表</t>
  </si>
  <si>
    <t>江门市江海区人民政府滘头街道办事处</t>
  </si>
  <si>
    <t>党政办科员</t>
  </si>
  <si>
    <t>61300320414001</t>
  </si>
  <si>
    <t>从事组织人事、机构编制、工资福利等工作</t>
  </si>
  <si>
    <t>江门市新会区大泽镇人民政府</t>
  </si>
  <si>
    <t>党政办公室科员</t>
  </si>
  <si>
    <t>61300380414001</t>
  </si>
  <si>
    <t>从事党政工作</t>
  </si>
  <si>
    <t>经济促进局（安全生产监督管理局）科员</t>
  </si>
  <si>
    <t>61300380414002</t>
  </si>
  <si>
    <t>从事安监工作</t>
  </si>
  <si>
    <t>江门市新会区司前镇人民政府</t>
  </si>
  <si>
    <t>61300390412001</t>
  </si>
  <si>
    <t>从事乡镇工作</t>
  </si>
  <si>
    <t>江门市户籍（生源）或父母（配偶）户籍在江门市，录用后需在录用单位工作满5年</t>
  </si>
  <si>
    <t>卫生和人口计划生育局科员</t>
  </si>
  <si>
    <t>61300390412002</t>
  </si>
  <si>
    <t>财政局科员</t>
  </si>
  <si>
    <t>61300390414001</t>
  </si>
  <si>
    <t>从事财政预算编制、监督、管理工作</t>
  </si>
  <si>
    <t>城镇建设管理和环保局科员</t>
  </si>
  <si>
    <t>61300390414002</t>
  </si>
  <si>
    <t>从事建设规划、工程招投标和验收等工作</t>
  </si>
  <si>
    <t>建筑学(B080701),城市规划(B080702),土木工程(B080703)</t>
  </si>
  <si>
    <t>61300390414003</t>
  </si>
  <si>
    <t>从事工业行业管理、安全生产监管工作</t>
  </si>
  <si>
    <t>机械工程及自动化(B080305)</t>
  </si>
  <si>
    <t>江门市新会区罗坑镇人民政府</t>
  </si>
  <si>
    <t>农业和农村工作办公室科员</t>
  </si>
  <si>
    <t>61300400414001</t>
  </si>
  <si>
    <t>从事农业管理工作</t>
  </si>
  <si>
    <t>财政所科员</t>
  </si>
  <si>
    <t>61300400414002</t>
  </si>
  <si>
    <t>从事机关事业单位预算编制、财务核算等会计业务工作</t>
  </si>
  <si>
    <t>江门市新会区三江镇人民政府</t>
  </si>
  <si>
    <t>61300420414001</t>
  </si>
  <si>
    <t>从事城建、环保工作</t>
  </si>
  <si>
    <t>工程管理(B110104)</t>
  </si>
  <si>
    <t>经济促进局科员</t>
  </si>
  <si>
    <t>61300420414002</t>
  </si>
  <si>
    <t>从事商业、流通业、对外贸易管理工作</t>
  </si>
  <si>
    <t>市场营销(C620401)</t>
  </si>
  <si>
    <t>维护稳定及社会治安综合治理办公室科员</t>
  </si>
  <si>
    <t>61300420414003</t>
  </si>
  <si>
    <t>从事镇街综治维稳和法制管理工作</t>
  </si>
  <si>
    <t>61300420414004</t>
  </si>
  <si>
    <t>从事财务会计相关工作</t>
  </si>
  <si>
    <t>江门市新会区睦洲镇人民政府</t>
  </si>
  <si>
    <t>61300430414001</t>
  </si>
  <si>
    <t>从事镇法制工作，为镇党委、政府重大决策和重要行政事务的处理提供法律参考意见工作</t>
  </si>
  <si>
    <t>61300430414002</t>
  </si>
  <si>
    <t>从事住房与建设、环境保护、镇建设项目等竣工验收等的相关工作</t>
  </si>
  <si>
    <t>资源环境科学(B071403),建筑学(B080701),土木工程(B080703),环境工程(B081001),环境科学与工程(B081005),交通工程(B081202),工程管理(B110104)</t>
  </si>
  <si>
    <t>安全生产监督管理局科员</t>
  </si>
  <si>
    <t>61300430414003</t>
  </si>
  <si>
    <t>从事辖区内安全生产监管、检查等相关工作</t>
  </si>
  <si>
    <t>安全工程(B081002),消防工程(B082102),安全防范工程(B082103)</t>
  </si>
  <si>
    <t>61300430414004</t>
  </si>
  <si>
    <t>从事镇财政审计工作</t>
  </si>
  <si>
    <t>江门市新会区古井镇人民政府</t>
  </si>
  <si>
    <t>61300440413001</t>
  </si>
  <si>
    <t>江门市新会区沙堆镇人民政府</t>
  </si>
  <si>
    <t>61300450412001</t>
  </si>
  <si>
    <t>61300450413001</t>
  </si>
  <si>
    <t>江门市新会区崖门镇人民政府</t>
  </si>
  <si>
    <t>61300460412001</t>
  </si>
  <si>
    <t>组织办科员</t>
  </si>
  <si>
    <t>61300460413001</t>
  </si>
  <si>
    <t>城建环保局科员</t>
  </si>
  <si>
    <t>61300460414001</t>
  </si>
  <si>
    <t>从事工程竣工验收等相关工作</t>
  </si>
  <si>
    <t>江门市新会区大鳌镇人民政府</t>
  </si>
  <si>
    <t>党政办公室（人大办公室）科员</t>
  </si>
  <si>
    <t>61300470412001</t>
  </si>
  <si>
    <t>61300470412002</t>
  </si>
  <si>
    <t>台山市台城街道办事处</t>
  </si>
  <si>
    <t>61300480413001</t>
  </si>
  <si>
    <t>61300480414001</t>
  </si>
  <si>
    <t>从事贯彻执行上级有关法律、法规和政策，指导企业加强环保、劳动用工、安全生产等工作</t>
  </si>
  <si>
    <t>61300480414002</t>
  </si>
  <si>
    <t>从事生产经营单位执行安全生产法律、法规检查，依法纠正或者要求生产经营单位改正检查中发现的违法行为工作</t>
  </si>
  <si>
    <t>台山市大江镇人民政府</t>
  </si>
  <si>
    <t>61300500412001</t>
  </si>
  <si>
    <t>61300500413001</t>
  </si>
  <si>
    <t>61300500413002</t>
  </si>
  <si>
    <t>城镇建设管理与环保局科员</t>
  </si>
  <si>
    <t>61300500414001</t>
  </si>
  <si>
    <t>从事镇、村区域建设、规划申报审批工作，镇、村工程造价预、决算工作</t>
  </si>
  <si>
    <t>管理科学与工程(A1201)</t>
  </si>
  <si>
    <t>台山市水步镇人民政府</t>
  </si>
  <si>
    <t>61300520413001</t>
  </si>
  <si>
    <t>61300520413002</t>
  </si>
  <si>
    <t>61300520414001</t>
  </si>
  <si>
    <t>信息管理与信息系统(B110102)</t>
  </si>
  <si>
    <t>台山市四九镇人民政府</t>
  </si>
  <si>
    <t>经济发展促进局科员</t>
  </si>
  <si>
    <t>61300540414001</t>
  </si>
  <si>
    <t>从事工业开发区的规划建设工作、土地管理及监督工作</t>
  </si>
  <si>
    <t>台山市冲蒌镇人民政府</t>
  </si>
  <si>
    <t>61300600414001</t>
  </si>
  <si>
    <t>从事基层规划建设及环保工作，需基层一线执法，适合男性</t>
  </si>
  <si>
    <t>土建类(B0807)</t>
  </si>
  <si>
    <t>61300600414002</t>
  </si>
  <si>
    <t>从事基层农村和农业工作，需基层一线执法</t>
  </si>
  <si>
    <t>农学(B09)</t>
  </si>
  <si>
    <t>农业技术类(C5101)</t>
  </si>
  <si>
    <t>61300600414003</t>
  </si>
  <si>
    <t>从事会计财务工作</t>
  </si>
  <si>
    <t>台山市斗山镇人民政府</t>
  </si>
  <si>
    <t>61300620413001</t>
  </si>
  <si>
    <t>台山市都斛镇人民政府</t>
  </si>
  <si>
    <t>61300640412001</t>
  </si>
  <si>
    <t>61300640413001</t>
  </si>
  <si>
    <t>台山市赤溪镇人民政府</t>
  </si>
  <si>
    <t>61300660413001</t>
  </si>
  <si>
    <t>61300660413002</t>
  </si>
  <si>
    <t>61300660414001</t>
  </si>
  <si>
    <t>从事城镇建设管理与环保工作</t>
  </si>
  <si>
    <t>台山市端芬镇人民政府</t>
  </si>
  <si>
    <t>61300680412001</t>
  </si>
  <si>
    <t>61300680412002</t>
  </si>
  <si>
    <t>社会事务与社会保障办公室科员</t>
  </si>
  <si>
    <t>61300680413001</t>
  </si>
  <si>
    <t>台山市广海镇人民政府</t>
  </si>
  <si>
    <t>61300700413001</t>
  </si>
  <si>
    <t>61300700413002</t>
  </si>
  <si>
    <t>61300700414001</t>
  </si>
  <si>
    <t>从事工程造价、工程项目管理、工程质量监督等工作</t>
  </si>
  <si>
    <t>台山市海宴镇人民政府</t>
  </si>
  <si>
    <t>61300720412001</t>
  </si>
  <si>
    <t>61300720413001</t>
  </si>
  <si>
    <t>61300720413002</t>
  </si>
  <si>
    <t>61300720414001</t>
  </si>
  <si>
    <t>从事农村合作经济经营管理，指导、监督村（社区）财务工作</t>
  </si>
  <si>
    <t>财务会计类(C6202)</t>
  </si>
  <si>
    <t>台山市汶村镇人民政府</t>
  </si>
  <si>
    <t>61300740412001</t>
  </si>
  <si>
    <t>61300740413001</t>
  </si>
  <si>
    <t>61300740413002</t>
  </si>
  <si>
    <t>61300740413003</t>
  </si>
  <si>
    <t>台山市深井镇人民政府</t>
  </si>
  <si>
    <t>61300760412001</t>
  </si>
  <si>
    <t>61300760412002</t>
  </si>
  <si>
    <t>61300760413001</t>
  </si>
  <si>
    <t>61300760413002</t>
  </si>
  <si>
    <t>61300760413003</t>
  </si>
  <si>
    <t>台山市北陡镇人民政府</t>
  </si>
  <si>
    <t>61300780413001</t>
  </si>
  <si>
    <t>61300780414001</t>
  </si>
  <si>
    <t>从事综治、信访、维稳工作</t>
  </si>
  <si>
    <t>61300780414002</t>
  </si>
  <si>
    <t>从事社会事务和社会保障工作</t>
  </si>
  <si>
    <t>61300780414003</t>
  </si>
  <si>
    <t>从事卫生与计生工作</t>
  </si>
  <si>
    <t>61300780414004</t>
  </si>
  <si>
    <t>建筑学(A0813),土木工程(A0814),水利工程(A0815)</t>
  </si>
  <si>
    <t>土建类(B0807),水利类(B0808),测绘类(B0809),环境与安全类(B0810)</t>
  </si>
  <si>
    <t>资源开发与测绘大类(C54),土建大类(C56),水利大类(C57),环保、气象与安全大类(C60)</t>
  </si>
  <si>
    <t>台山市川岛镇人民政府</t>
  </si>
  <si>
    <t>61300800413001</t>
  </si>
  <si>
    <t>61300800413002</t>
  </si>
  <si>
    <t>61300800413003</t>
  </si>
  <si>
    <t>61300800413004</t>
  </si>
  <si>
    <t>61300800414001</t>
  </si>
  <si>
    <t>从事工程施工管理、工程预结算、工程质量监管等工作</t>
  </si>
  <si>
    <t>开平市三埠街道办事处</t>
  </si>
  <si>
    <t>社会事务办公室科员</t>
  </si>
  <si>
    <t>61300820414001</t>
  </si>
  <si>
    <t>从事民政、双拥优抚、老龄等工作</t>
  </si>
  <si>
    <t>人力资源和社会保障局科员</t>
  </si>
  <si>
    <t>61300820414002</t>
  </si>
  <si>
    <t>从事人才引进、人力资源的开发与管理工作</t>
  </si>
  <si>
    <t>开平市长沙街道办事处</t>
  </si>
  <si>
    <t>61300830413001</t>
  </si>
  <si>
    <t>61300830414001</t>
  </si>
  <si>
    <t>从事法律宣传、服务，协助处理社会矛盾纠纷，人民调解、信访工作</t>
  </si>
  <si>
    <t>61300830414002</t>
  </si>
  <si>
    <t>从事城镇规划建设管理工作</t>
  </si>
  <si>
    <t>资源环境与城乡规划管理(B070702),环境科学与工程(B081005),环境监察(B081006)</t>
  </si>
  <si>
    <t>开平市月山镇人民政府</t>
  </si>
  <si>
    <t>61300840413001</t>
  </si>
  <si>
    <t>农业和农村办公室科员</t>
  </si>
  <si>
    <t>61300840414001</t>
  </si>
  <si>
    <t>从事镇三资管理办会计，协调村级会计委托代理，督促按规报账和做好票据管理工作</t>
  </si>
  <si>
    <t>开平市水口镇人民政府</t>
  </si>
  <si>
    <t>61300850413001</t>
  </si>
  <si>
    <t>党政办公室（武装干事）科员</t>
  </si>
  <si>
    <t>61300850414001</t>
  </si>
  <si>
    <t>从事征兵工作、带领民兵预备役人员参加军事训练、维护社会治安、处置突发事件以及各类应急抢险救灾工作</t>
  </si>
  <si>
    <t>退役士兵</t>
  </si>
  <si>
    <t>开平市沙塘镇人民政府</t>
  </si>
  <si>
    <t>61300860413001</t>
  </si>
  <si>
    <t>开平市苍城镇人民政府</t>
  </si>
  <si>
    <t>维护稳定及社会综合治理办公室科员</t>
  </si>
  <si>
    <t>61300870413001</t>
  </si>
  <si>
    <t>61300870414001</t>
  </si>
  <si>
    <t>从事文电、会务、机要、宣传、行政服务等工作</t>
  </si>
  <si>
    <t>中国现当代文学(A050106)</t>
  </si>
  <si>
    <t>开平市龙胜镇人民政府</t>
  </si>
  <si>
    <t>61300880413001</t>
  </si>
  <si>
    <t>61300880414001</t>
  </si>
  <si>
    <t>从事文电、会务、机要、档案、宣传、行政服务、法律参考、文稿撰写等工作</t>
  </si>
  <si>
    <t>新闻学(A050301)</t>
  </si>
  <si>
    <t>61300880414002</t>
  </si>
  <si>
    <t>从事民政、老龄、残疾等社会事务及劳动保障、劳动就业等工作</t>
  </si>
  <si>
    <t>开平市大沙镇人民政府</t>
  </si>
  <si>
    <t>61300890413001</t>
  </si>
  <si>
    <t>61300890413002</t>
  </si>
  <si>
    <t>61300890414001</t>
  </si>
  <si>
    <t>从事环境设计、园林景观艺术设计工作</t>
  </si>
  <si>
    <t>环境艺术设计(C560105),艺术设计(C670101)</t>
  </si>
  <si>
    <t>61300890414002</t>
  </si>
  <si>
    <t>从事人事统计、人事档案管理等相关工作</t>
  </si>
  <si>
    <t>开平市马冈镇人民政府</t>
  </si>
  <si>
    <t>61300900413001</t>
  </si>
  <si>
    <t>61300900414001</t>
  </si>
  <si>
    <t>从事商业、流通业、对外贸易管理和安全生产监督检查工作，需要值夜班</t>
  </si>
  <si>
    <t>财政金融类(C6201),财务会计类(C6202)</t>
  </si>
  <si>
    <t>开平市赤坎镇人民政府</t>
  </si>
  <si>
    <t>61300920413001</t>
  </si>
  <si>
    <t>61300920414001</t>
  </si>
  <si>
    <t>从事征兵、带领民兵预备役人员参加军事训练、处置突发事件以及各类应急抢险救灾工作</t>
  </si>
  <si>
    <t>开平市百合镇人民政府</t>
  </si>
  <si>
    <t>61300930413001</t>
  </si>
  <si>
    <t>61300930414001</t>
  </si>
  <si>
    <t>从事农业水利工程建设、竣工验收、“三防”、信息技术应用与管理、有关法律法规管理及文书写作等工作</t>
  </si>
  <si>
    <t>法学(B030101),新闻学(B050301),电子信息科学与技术(B071201),信息科学技术(B071206),水利水电工程(B080801),农业水利工程(B081904)</t>
  </si>
  <si>
    <t>开平市蚬冈镇人民政府</t>
  </si>
  <si>
    <t>61300940413001</t>
  </si>
  <si>
    <t>61300940414001</t>
  </si>
  <si>
    <t>从事维护稳定和社会治安综合治理，协助处理社会矛盾纠纷、信访、政法等工作</t>
  </si>
  <si>
    <t>61300940414002</t>
  </si>
  <si>
    <t>从事村镇规划、工程预结算、工程管理等工作</t>
  </si>
  <si>
    <t>开平市金鸡镇人民政府</t>
  </si>
  <si>
    <t>61300950413001</t>
  </si>
  <si>
    <t>开平市沙塘镇财政所</t>
  </si>
  <si>
    <t>61300980414001</t>
  </si>
  <si>
    <t>从事财政工作</t>
  </si>
  <si>
    <t>开平市大沙镇财政所</t>
  </si>
  <si>
    <t>61301010414001</t>
  </si>
  <si>
    <t>从事单位资金、账务管理等相关工作</t>
  </si>
  <si>
    <t>会计电算化(C620204)</t>
  </si>
  <si>
    <t>61301010414002</t>
  </si>
  <si>
    <t>从事财政资金相关审计工作</t>
  </si>
  <si>
    <t>开平市马冈镇财政所</t>
  </si>
  <si>
    <t>61301020414001</t>
  </si>
  <si>
    <t>从事财务会计工作</t>
  </si>
  <si>
    <t>恩平市恩城街道办事处</t>
  </si>
  <si>
    <t>61301090413001</t>
  </si>
  <si>
    <t>61301090413002</t>
  </si>
  <si>
    <t>61301090414001</t>
  </si>
  <si>
    <t>从事“三资”管理等工作</t>
  </si>
  <si>
    <t>恩平市东成镇人民政府</t>
  </si>
  <si>
    <t>61301100413001</t>
  </si>
  <si>
    <t>61301100414001</t>
  </si>
  <si>
    <t>会计与审计(C620206),审计实务(C620207)</t>
  </si>
  <si>
    <t>恩平市大槐镇人民政府</t>
  </si>
  <si>
    <t>61301110413001</t>
  </si>
  <si>
    <t>61301110413002</t>
  </si>
  <si>
    <t>61301110414001</t>
  </si>
  <si>
    <t>从事“三资”管理和文秘工作</t>
  </si>
  <si>
    <t>财政学(B020103),汉语言文学(B050101)</t>
  </si>
  <si>
    <t>61301110414002</t>
  </si>
  <si>
    <t>从事招商和安全生产管理等工作</t>
  </si>
  <si>
    <t>城镇规划(C560201),工程造价(C560502),市场营销(C620401),行政管理(C650203)</t>
  </si>
  <si>
    <t>恩平市牛江镇人民政府</t>
  </si>
  <si>
    <t>61301120413001</t>
  </si>
  <si>
    <t>61301120414001</t>
  </si>
  <si>
    <t>从事园区管理、信息录入和文档管理等工作</t>
  </si>
  <si>
    <t>汉语言文学(B050101),环境工程(B081001),安全工程(B081002),环境监察(B081006),行政管理(B110301)</t>
  </si>
  <si>
    <t>计算机应用技术(C590101)</t>
  </si>
  <si>
    <t>恩平市圣堂镇人民政府</t>
  </si>
  <si>
    <t>61301130413001</t>
  </si>
  <si>
    <t>61301130413002</t>
  </si>
  <si>
    <t>经济事务办公室科员</t>
  </si>
  <si>
    <t>61301130413003</t>
  </si>
  <si>
    <t>61301130414001</t>
  </si>
  <si>
    <t>从事信息宣传、决策咨询、应急管理、招商引资等工作</t>
  </si>
  <si>
    <t>法学(B030101),人力资源管理(B110205),行政管理(B110301)</t>
  </si>
  <si>
    <t>商务英语(C660108)</t>
  </si>
  <si>
    <t>恩平市良西镇人民政府</t>
  </si>
  <si>
    <t>61301140413001</t>
  </si>
  <si>
    <t>61301140414001</t>
  </si>
  <si>
    <t>从事安全生产、安监等方面工作</t>
  </si>
  <si>
    <t>国际经济与贸易(B020102),景观建筑设计(B080708),风景园林(B080714),安全工程(B081002),旅游管理(B110206)</t>
  </si>
  <si>
    <t>食品药品监督管理(C530401),工程造价(C560502),经济管理(C620301),市场营销(C620401)</t>
  </si>
  <si>
    <t>61301140414002</t>
  </si>
  <si>
    <t>从事计生和卫生工作</t>
  </si>
  <si>
    <t>汉语言文学(B050101),卫生检验(B100202),行政管理(B110301)</t>
  </si>
  <si>
    <t>卫生监督(C630501),人力资源管理(C650204)</t>
  </si>
  <si>
    <t>61301140414003</t>
  </si>
  <si>
    <t>从事维稳等方面工作</t>
  </si>
  <si>
    <t>司法助理(C690101),法律文秘(C690102),法律事务(C690104)</t>
  </si>
  <si>
    <t>恩平市君堂镇人民政府</t>
  </si>
  <si>
    <t>61301150413001</t>
  </si>
  <si>
    <t>61301150413002</t>
  </si>
  <si>
    <t>61301150414001</t>
  </si>
  <si>
    <t>从事人事机构编制管理等工作</t>
  </si>
  <si>
    <t>法学(B030101),行政管理(B110301),公共事业管理(B110302)</t>
  </si>
  <si>
    <t>61301150414002</t>
  </si>
  <si>
    <t>从事城乡规划管理、环境检测工作</t>
  </si>
  <si>
    <t>环境工程(B081001),环境科学与工程(B081005)</t>
  </si>
  <si>
    <t>软件技术(C590108),室内检测与控制技术(C600108)</t>
  </si>
  <si>
    <t>恩平市沙湖镇人民政府</t>
  </si>
  <si>
    <t>61301160413001</t>
  </si>
  <si>
    <t>61301160414001</t>
  </si>
  <si>
    <t>从事农业水利等方面工作</t>
  </si>
  <si>
    <t>水务工程(B080709),水利水电工程(B080801),水文与水资源工程(B080802),农业水利工程(B081904)</t>
  </si>
  <si>
    <t>61301160414002</t>
  </si>
  <si>
    <t>从事城镇规划建设等方面工作</t>
  </si>
  <si>
    <t>城市规划(B080702),土木工程(B080703),工程造价(B110105)</t>
  </si>
  <si>
    <t>城镇规划(C560201),工程造价(C560502)</t>
  </si>
  <si>
    <t>恩平市大田镇人民政府</t>
  </si>
  <si>
    <t>61301170413001</t>
  </si>
  <si>
    <t>61301170414001</t>
  </si>
  <si>
    <t>从事工业化和信息化、对外贸易经济合作、招商引资旅游等工作</t>
  </si>
  <si>
    <t>法学(B030101),环境工程(B081001),旅游管理(B110206)</t>
  </si>
  <si>
    <t>会计(C620203),经济管理(C620301),法律事务(C690104)</t>
  </si>
  <si>
    <t>恩平市横陂镇人民政府</t>
  </si>
  <si>
    <t>61301180413001</t>
  </si>
  <si>
    <t>61301180413002</t>
  </si>
  <si>
    <t>61301180414001</t>
  </si>
  <si>
    <t>从事工业和信息化、经济贸易、招商引资、科技等工作</t>
  </si>
  <si>
    <t>计算机应用技术(C590101),计算机网络技术(C590102),软件技术(C590108),经济管理(C620301),经济信息管理(C620302),旅游管理(C640101),行政管理(C650203)</t>
  </si>
  <si>
    <t>城镇建设与环保局科员</t>
  </si>
  <si>
    <t>61301180414002</t>
  </si>
  <si>
    <t>从事城镇规划、环境保护、规划设计等工作</t>
  </si>
  <si>
    <t>计算机科学与技术(B080605),环境工程(B081001),安全工程(B081002)</t>
  </si>
  <si>
    <t>工程造价(C560502),计算机应用技术(C590101),软件技术(C590108),思想政治教育(C660212)</t>
  </si>
  <si>
    <t>恩平市那吉镇人民政府</t>
  </si>
  <si>
    <t>61301190413001</t>
  </si>
  <si>
    <t>61301190414001</t>
  </si>
  <si>
    <t>旅游管理(C640101),汉语(C660101),文秘(C660112)</t>
  </si>
  <si>
    <t>61301190414002</t>
  </si>
  <si>
    <t>从事社会公共事务管理工作</t>
  </si>
  <si>
    <t>行政管理(B110301),公共事业管理(B110302)</t>
  </si>
  <si>
    <t>民政管理(C650202),行政管理(C650203)</t>
  </si>
  <si>
    <t>恩平市恩城街道办事处财政所</t>
  </si>
  <si>
    <t>61301200413001</t>
  </si>
  <si>
    <t>恩平市那吉镇财政所</t>
  </si>
  <si>
    <t>61301210413001</t>
  </si>
  <si>
    <t>61301210414001</t>
  </si>
  <si>
    <t>从事会计、财务等工作</t>
  </si>
  <si>
    <t>财务管理(C620201),会计电算化(C620204),会计与审计(C620206)</t>
  </si>
  <si>
    <t>恩平市横陂镇财政所</t>
  </si>
  <si>
    <t>61301230414001</t>
  </si>
  <si>
    <t>金融学(B020104),财务管理(B110204)</t>
  </si>
  <si>
    <t>恩平市牛江镇财政所</t>
  </si>
  <si>
    <t>61301250414001</t>
  </si>
  <si>
    <t>从事财务统计相关工作</t>
  </si>
  <si>
    <t>统计学类(B0716)</t>
  </si>
  <si>
    <t>金融管理与实务(C620103),会计(C620203),会计与审计(C620206)</t>
  </si>
  <si>
    <t>恩平市圣堂镇财政所</t>
  </si>
  <si>
    <t>61301260413001</t>
  </si>
  <si>
    <t>61301260414001</t>
  </si>
  <si>
    <t>从事财务管理相关工作</t>
  </si>
  <si>
    <t>财政学(B020103),金融学(B020104),金融工程(B020109),经济与金融(B020120),财务会计教育(B040334),会计学(B110203),财务管理(B110204)</t>
  </si>
  <si>
    <t>财政(C620101),金融管理与实务(C620103),财务管理(C620201),财务信息管理(C620202),会计(C620203),会计电算化(C620204),会计与统计核算(C620205),会计与审计(C620206),统计实务(C620208)</t>
  </si>
  <si>
    <t>恩平市良西镇财政所</t>
  </si>
  <si>
    <t>61301270414001</t>
  </si>
  <si>
    <t>从事财务、会计工作</t>
  </si>
  <si>
    <t>会计(C620203),会计与审计(C620206)</t>
  </si>
  <si>
    <t>恩平市君堂镇财政所</t>
  </si>
  <si>
    <t>61301280414001</t>
  </si>
  <si>
    <t>从事财务结算、审计等工作</t>
  </si>
  <si>
    <t>61301280414002</t>
  </si>
  <si>
    <t>从事财政管理、财政结算等工作</t>
  </si>
  <si>
    <t>恩平市沙湖镇财政所</t>
  </si>
  <si>
    <t>61301300414001</t>
  </si>
  <si>
    <t>从事财政会计相关的工作</t>
  </si>
  <si>
    <t>国际金融(C620104),农村合作金融(C620115),会计(C620203),会计与审计(C620206)</t>
  </si>
  <si>
    <t>61301300414002</t>
  </si>
  <si>
    <t>从事财政相关的工作</t>
  </si>
  <si>
    <t>金融学(B020104),会计学(B110203)</t>
  </si>
  <si>
    <t>财政(C620101),财务管理(C620201)</t>
  </si>
  <si>
    <t>鹤山市龙口镇人民政府</t>
  </si>
  <si>
    <t>61301320413001</t>
  </si>
  <si>
    <t>61301320414001</t>
  </si>
  <si>
    <t>从事环境保护等基层一线执法工作</t>
  </si>
  <si>
    <t>61301320414002</t>
  </si>
  <si>
    <t>从事村镇建设等基层一线执法工作，适合男性</t>
  </si>
  <si>
    <t>鹤山市古劳镇人民政府</t>
  </si>
  <si>
    <t>61301330414001</t>
  </si>
  <si>
    <t>从事环境保护工作，负责市容环境、农村生态环境综合治理，需野外作业，适合男性</t>
  </si>
  <si>
    <t>环境工程(B081001)</t>
  </si>
  <si>
    <t>61301330414002</t>
  </si>
  <si>
    <t>从事检查辖区内生产经营单位的安全生产，纠正生产经营单位在安全生产检查中发现的违法违规行为等工作，需一线执法，适合男性</t>
  </si>
  <si>
    <t>鹤山市雅瑶镇人民政府</t>
  </si>
  <si>
    <t>61301340413001</t>
  </si>
  <si>
    <t>61301340414001</t>
  </si>
  <si>
    <t>从事协调城乡规划、建设管理，道路桥梁、施工组织、跟踪管理等工作，以一线开展工作为主，适合男性</t>
  </si>
  <si>
    <t>鹤山市桃源镇人民政府</t>
  </si>
  <si>
    <t>61301350414001</t>
  </si>
  <si>
    <t>从事辖区内的维稳、社会治安综合治理、信访工作及协调司法工作</t>
  </si>
  <si>
    <t>法学(B030101),社会工作(B030302),行政管理(B110301),公共安全管理(B110315)</t>
  </si>
  <si>
    <t>61301350414002</t>
  </si>
  <si>
    <t>从事新农村建设、农村资源环境及规划，农村集体资产、集体经济组织管理等工作</t>
  </si>
  <si>
    <t>资源环境与城乡规划管理(B070702),环境监察(B081006),农业机械化及其自动化(B081901),农业工程(B081905)</t>
  </si>
  <si>
    <t>61301350414003</t>
  </si>
  <si>
    <t>从事工业和信息化、科技、知识产权、外经外贸等工作</t>
  </si>
  <si>
    <t>网络经济学(B020112),电子商务(B110209),物流管理(B110210),商务策划管理(B110217)</t>
  </si>
  <si>
    <t>鹤山市共和镇人民政府</t>
  </si>
  <si>
    <t>城镇建设管理及环保局科员</t>
  </si>
  <si>
    <t>61301360414001</t>
  </si>
  <si>
    <t>从事城乡规划、建设、管理工作和城乡建设、水利工程造价预算，须野外作业，适合男性</t>
  </si>
  <si>
    <t>城市规划(B080702),工程造价(B110105)</t>
  </si>
  <si>
    <t>61301360414002</t>
  </si>
  <si>
    <t>从事信息网络管理、机关办公电脑日常维护工作</t>
  </si>
  <si>
    <t>计算机网络技术(C590102)</t>
  </si>
  <si>
    <t>61301360414003</t>
  </si>
  <si>
    <t>从事处理劳动争议接访和调处、法律宣传咨询工作</t>
  </si>
  <si>
    <t>鹤山市鹤城镇人民政府</t>
  </si>
  <si>
    <t>61301370413001</t>
  </si>
  <si>
    <t>61301370414001</t>
  </si>
  <si>
    <t>从事农业、新农村建设等工作</t>
  </si>
  <si>
    <t>61301370414002</t>
  </si>
  <si>
    <t>从事城乡工程建设、城镇管理、乡村公路建设管理等相关工作</t>
  </si>
  <si>
    <t>鹤山市址山镇人民政府</t>
  </si>
  <si>
    <t>61301380413001</t>
  </si>
  <si>
    <t>61301380414001</t>
  </si>
  <si>
    <t>从事重大工业项目的跟踪服务和工业统计工作</t>
  </si>
  <si>
    <t>物流管理(B110210)</t>
  </si>
  <si>
    <t>鹤山市宅梧镇人民政府</t>
  </si>
  <si>
    <t>61301390413001</t>
  </si>
  <si>
    <t>61301390413002</t>
  </si>
  <si>
    <t>社会事务办科员</t>
  </si>
  <si>
    <t>61301390414001</t>
  </si>
  <si>
    <t>从事社会事务和社会福利，财务收支等工作</t>
  </si>
  <si>
    <t>61301390414002</t>
  </si>
  <si>
    <t>从事农业、林业、水利、畜牧、三防事项等工作</t>
  </si>
  <si>
    <t>水利类(B0808),农业工程类(B0819),林业工程类(B0820)</t>
  </si>
  <si>
    <t>61301390414003</t>
  </si>
  <si>
    <t>从事协调城乡规划、建设、管理和申报审批工作；负责做好土地管理和监督工作</t>
  </si>
  <si>
    <t>建筑学(A0813),土木工程(A0814),环境科学与工程(A0830)</t>
  </si>
  <si>
    <t>环境科学类(B0714),土建类(B0807)</t>
  </si>
  <si>
    <t>鹤山市双合镇人民政府</t>
  </si>
  <si>
    <t>61301400413001</t>
  </si>
  <si>
    <t>61301400413002</t>
  </si>
  <si>
    <t>61301400414001</t>
  </si>
  <si>
    <t>从事镇办公室计算机日常维护工作</t>
  </si>
  <si>
    <t>鹤山市雅瑶镇财政所</t>
  </si>
  <si>
    <t>61301410414001</t>
  </si>
  <si>
    <t>从事重点工程项目资金收支结算、成本控制以及相关会计账务处理工作</t>
  </si>
  <si>
    <t>鹤山市址山镇财政所</t>
  </si>
  <si>
    <t>61301420414001</t>
  </si>
  <si>
    <t>从事政府工程造价审核工作</t>
  </si>
  <si>
    <t>61301420414002</t>
  </si>
  <si>
    <t>从事镇财政年度预算、决算工作</t>
  </si>
  <si>
    <t>鹤山市鹤城镇财政所</t>
  </si>
  <si>
    <t>61301430414001</t>
  </si>
  <si>
    <t>从事行政事业单位和企业资产管理和债权债务管理工作</t>
  </si>
  <si>
    <t>61301430414002</t>
  </si>
  <si>
    <t>从事政府融资监督管理和对财政、财务收支等进行审计工作</t>
  </si>
  <si>
    <t>61301430414003</t>
  </si>
  <si>
    <t>从事财政年度预算、决算并协调、指导村级财务工作</t>
  </si>
  <si>
    <t>鹤山市龙口镇财政所</t>
  </si>
  <si>
    <t>61301440414001</t>
  </si>
  <si>
    <t>从事财务审计相关工作</t>
  </si>
  <si>
    <t>鹤山市桃源镇财政所</t>
  </si>
  <si>
    <t>61301460414001</t>
  </si>
  <si>
    <t>从事行政事业单位和公有企业资产管理和债权债务管理以及计算机网络、设备管理和维护工作</t>
  </si>
  <si>
    <t>国民经济管理(B020105),信息工程(B080609),网络工程(B080613),工商管理(B110201)</t>
  </si>
  <si>
    <t>鹤山市双合镇财政所</t>
  </si>
  <si>
    <t>61301470414001</t>
  </si>
  <si>
    <t>从事镇属行政事业单位的财务核算工作</t>
  </si>
  <si>
    <t>鹤山市共和镇财政所</t>
  </si>
  <si>
    <t>61301480414001</t>
  </si>
  <si>
    <t>从事镇属行政事业单位财务管理和监督工作</t>
  </si>
  <si>
    <t>鹤山市古劳镇财政所</t>
  </si>
  <si>
    <t>61301490414001</t>
  </si>
  <si>
    <t>从事对计算机相关软硬件系统进行操作与维护工作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</si>
</sst>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b/>
      <sz val="20"/>
      <name val="华文中宋"/>
      <family val="0"/>
    </font>
    <font>
      <sz val="16"/>
      <name val="黑体"/>
      <family val="3"/>
    </font>
    <font>
      <u val="single"/>
      <sz val="12"/>
      <color indexed="36"/>
      <name val="宋体"/>
      <family val="0"/>
    </font>
    <font>
      <u val="single"/>
      <sz val="12"/>
      <color indexed="12"/>
      <name val="宋体"/>
      <family val="0"/>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1" fillId="0" borderId="2" xfId="0" applyFont="1" applyBorder="1" applyAlignment="1">
      <alignment vertical="center" wrapText="1"/>
    </xf>
    <xf numFmtId="0" fontId="1" fillId="0" borderId="2" xfId="0" applyNumberFormat="1" applyFont="1" applyBorder="1" applyAlignment="1">
      <alignment vertical="center" wrapText="1"/>
    </xf>
  </cellXfs>
  <cellStyles count="8">
    <cellStyle name="Normal" xfId="0"/>
    <cellStyle name="Comma" xfId="15"/>
    <cellStyle name="Currency" xfId="16"/>
    <cellStyle name="Comma [0]" xfId="17"/>
    <cellStyle name="Percent"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1"/>
  <sheetViews>
    <sheetView tabSelected="1" workbookViewId="0" topLeftCell="A1">
      <pane ySplit="3" topLeftCell="A355" activePane="bottomLeft" state="frozen"/>
      <selection pane="bottomLeft" activeCell="O3" sqref="O3"/>
    </sheetView>
  </sheetViews>
  <sheetFormatPr defaultColWidth="9.00390625" defaultRowHeight="14.25"/>
  <cols>
    <col min="1" max="1" width="9.625" style="8" customWidth="1"/>
    <col min="2" max="2" width="7.625" style="2" customWidth="1"/>
    <col min="3" max="3" width="10.625" style="8" customWidth="1"/>
    <col min="4" max="4" width="12.625" style="2" customWidth="1"/>
    <col min="5" max="5" width="11.625" style="8" customWidth="1"/>
    <col min="6" max="6" width="2.625" style="2" customWidth="1"/>
    <col min="7" max="8" width="8.125" style="2" customWidth="1"/>
    <col min="9" max="9" width="15.625" style="8" customWidth="1"/>
    <col min="10" max="11" width="14.625" style="8" customWidth="1"/>
    <col min="12" max="12" width="3.625" style="2" customWidth="1"/>
    <col min="13" max="13" width="11.625" style="8" customWidth="1"/>
    <col min="14" max="14" width="4.125" style="2" customWidth="1"/>
    <col min="15" max="16384" width="9.00390625" style="2" customWidth="1"/>
  </cols>
  <sheetData>
    <row r="1" ht="20.25">
      <c r="A1" s="9" t="s">
        <v>0</v>
      </c>
    </row>
    <row r="2" spans="1:14" ht="25.5">
      <c r="A2" s="3" t="s">
        <v>1</v>
      </c>
      <c r="B2" s="3"/>
      <c r="C2" s="3"/>
      <c r="D2" s="3"/>
      <c r="E2" s="3"/>
      <c r="F2" s="3"/>
      <c r="G2" s="3"/>
      <c r="H2" s="3"/>
      <c r="I2" s="3"/>
      <c r="J2" s="3"/>
      <c r="K2" s="3"/>
      <c r="L2" s="3"/>
      <c r="M2" s="3"/>
      <c r="N2" s="3"/>
    </row>
    <row r="3" spans="1:14" ht="78.75">
      <c r="A3" s="4" t="s">
        <v>2</v>
      </c>
      <c r="B3" s="4" t="s">
        <v>3</v>
      </c>
      <c r="C3" s="4" t="s">
        <v>4</v>
      </c>
      <c r="D3" s="4" t="s">
        <v>5</v>
      </c>
      <c r="E3" s="4" t="s">
        <v>6</v>
      </c>
      <c r="F3" s="4" t="s">
        <v>7</v>
      </c>
      <c r="G3" s="4" t="s">
        <v>8</v>
      </c>
      <c r="H3" s="4" t="s">
        <v>9</v>
      </c>
      <c r="I3" s="4" t="s">
        <v>10</v>
      </c>
      <c r="J3" s="4" t="s">
        <v>11</v>
      </c>
      <c r="K3" s="4" t="s">
        <v>12</v>
      </c>
      <c r="L3" s="4" t="s">
        <v>13</v>
      </c>
      <c r="M3" s="4" t="s">
        <v>14</v>
      </c>
      <c r="N3" s="4" t="s">
        <v>15</v>
      </c>
    </row>
    <row r="4" spans="1:14" ht="45">
      <c r="A4" s="10" t="s">
        <v>16</v>
      </c>
      <c r="B4" s="6">
        <v>1990095</v>
      </c>
      <c r="C4" s="10" t="s">
        <v>17</v>
      </c>
      <c r="D4" s="7" t="s">
        <v>18</v>
      </c>
      <c r="E4" s="10" t="s">
        <v>19</v>
      </c>
      <c r="F4" s="6">
        <v>1</v>
      </c>
      <c r="G4" s="6" t="s">
        <v>20</v>
      </c>
      <c r="H4" s="6" t="s">
        <v>21</v>
      </c>
      <c r="I4" s="10"/>
      <c r="J4" s="10" t="s">
        <v>22</v>
      </c>
      <c r="K4" s="10"/>
      <c r="L4" s="6" t="s">
        <v>23</v>
      </c>
      <c r="M4" s="10"/>
      <c r="N4" s="6" t="s">
        <v>24</v>
      </c>
    </row>
    <row r="5" spans="1:14" ht="45">
      <c r="A5" s="10" t="s">
        <v>16</v>
      </c>
      <c r="B5" s="6">
        <v>1990095</v>
      </c>
      <c r="C5" s="10" t="s">
        <v>25</v>
      </c>
      <c r="D5" s="7" t="s">
        <v>26</v>
      </c>
      <c r="E5" s="10" t="s">
        <v>27</v>
      </c>
      <c r="F5" s="6">
        <v>1</v>
      </c>
      <c r="G5" s="6" t="s">
        <v>20</v>
      </c>
      <c r="H5" s="6" t="s">
        <v>28</v>
      </c>
      <c r="I5" s="10"/>
      <c r="J5" s="10" t="s">
        <v>29</v>
      </c>
      <c r="K5" s="10"/>
      <c r="L5" s="6" t="s">
        <v>23</v>
      </c>
      <c r="M5" s="10" t="s">
        <v>30</v>
      </c>
      <c r="N5" s="6" t="s">
        <v>24</v>
      </c>
    </row>
    <row r="6" spans="1:14" ht="45">
      <c r="A6" s="10" t="s">
        <v>16</v>
      </c>
      <c r="B6" s="6">
        <v>1990095</v>
      </c>
      <c r="C6" s="10" t="s">
        <v>25</v>
      </c>
      <c r="D6" s="7" t="s">
        <v>31</v>
      </c>
      <c r="E6" s="10" t="s">
        <v>27</v>
      </c>
      <c r="F6" s="6">
        <v>1</v>
      </c>
      <c r="G6" s="6" t="s">
        <v>32</v>
      </c>
      <c r="H6" s="6" t="s">
        <v>21</v>
      </c>
      <c r="I6" s="10"/>
      <c r="J6" s="10" t="s">
        <v>29</v>
      </c>
      <c r="K6" s="10" t="s">
        <v>33</v>
      </c>
      <c r="L6" s="6" t="s">
        <v>23</v>
      </c>
      <c r="M6" s="10"/>
      <c r="N6" s="6" t="s">
        <v>24</v>
      </c>
    </row>
    <row r="7" spans="1:14" ht="45">
      <c r="A7" s="10" t="s">
        <v>16</v>
      </c>
      <c r="B7" s="6">
        <v>1990095</v>
      </c>
      <c r="C7" s="10" t="s">
        <v>25</v>
      </c>
      <c r="D7" s="7" t="s">
        <v>34</v>
      </c>
      <c r="E7" s="10" t="s">
        <v>35</v>
      </c>
      <c r="F7" s="6">
        <v>1</v>
      </c>
      <c r="G7" s="6" t="s">
        <v>32</v>
      </c>
      <c r="H7" s="6" t="s">
        <v>21</v>
      </c>
      <c r="I7" s="10"/>
      <c r="J7" s="10" t="s">
        <v>36</v>
      </c>
      <c r="K7" s="10" t="s">
        <v>37</v>
      </c>
      <c r="L7" s="6" t="s">
        <v>23</v>
      </c>
      <c r="M7" s="10"/>
      <c r="N7" s="6" t="s">
        <v>24</v>
      </c>
    </row>
    <row r="8" spans="1:14" ht="45">
      <c r="A8" s="10" t="s">
        <v>16</v>
      </c>
      <c r="B8" s="6">
        <v>1990095</v>
      </c>
      <c r="C8" s="10" t="s">
        <v>25</v>
      </c>
      <c r="D8" s="7" t="s">
        <v>38</v>
      </c>
      <c r="E8" s="10" t="s">
        <v>39</v>
      </c>
      <c r="F8" s="6">
        <v>1</v>
      </c>
      <c r="G8" s="6" t="s">
        <v>20</v>
      </c>
      <c r="H8" s="6" t="s">
        <v>28</v>
      </c>
      <c r="I8" s="10"/>
      <c r="J8" s="10" t="s">
        <v>40</v>
      </c>
      <c r="K8" s="10"/>
      <c r="L8" s="6" t="s">
        <v>23</v>
      </c>
      <c r="M8" s="10"/>
      <c r="N8" s="6" t="s">
        <v>24</v>
      </c>
    </row>
    <row r="9" spans="1:14" ht="45">
      <c r="A9" s="10" t="s">
        <v>16</v>
      </c>
      <c r="B9" s="6">
        <v>1990095</v>
      </c>
      <c r="C9" s="10" t="s">
        <v>25</v>
      </c>
      <c r="D9" s="7" t="s">
        <v>41</v>
      </c>
      <c r="E9" s="10" t="s">
        <v>42</v>
      </c>
      <c r="F9" s="6">
        <v>1</v>
      </c>
      <c r="G9" s="6" t="s">
        <v>20</v>
      </c>
      <c r="H9" s="6" t="s">
        <v>28</v>
      </c>
      <c r="I9" s="10"/>
      <c r="J9" s="10" t="s">
        <v>43</v>
      </c>
      <c r="K9" s="10"/>
      <c r="L9" s="6" t="s">
        <v>23</v>
      </c>
      <c r="M9" s="10"/>
      <c r="N9" s="6" t="s">
        <v>24</v>
      </c>
    </row>
    <row r="10" spans="1:14" ht="45">
      <c r="A10" s="10" t="s">
        <v>16</v>
      </c>
      <c r="B10" s="6">
        <v>1990095</v>
      </c>
      <c r="C10" s="10" t="s">
        <v>25</v>
      </c>
      <c r="D10" s="7" t="s">
        <v>44</v>
      </c>
      <c r="E10" s="10" t="s">
        <v>45</v>
      </c>
      <c r="F10" s="6">
        <v>1</v>
      </c>
      <c r="G10" s="6" t="s">
        <v>20</v>
      </c>
      <c r="H10" s="6" t="s">
        <v>28</v>
      </c>
      <c r="I10" s="10"/>
      <c r="J10" s="10" t="s">
        <v>46</v>
      </c>
      <c r="K10" s="10"/>
      <c r="L10" s="6" t="s">
        <v>23</v>
      </c>
      <c r="M10" s="10"/>
      <c r="N10" s="6" t="s">
        <v>24</v>
      </c>
    </row>
    <row r="11" spans="1:14" ht="45">
      <c r="A11" s="10" t="s">
        <v>16</v>
      </c>
      <c r="B11" s="6">
        <v>1990095</v>
      </c>
      <c r="C11" s="10" t="s">
        <v>47</v>
      </c>
      <c r="D11" s="7" t="s">
        <v>48</v>
      </c>
      <c r="E11" s="10" t="s">
        <v>45</v>
      </c>
      <c r="F11" s="6">
        <v>1</v>
      </c>
      <c r="G11" s="6" t="s">
        <v>20</v>
      </c>
      <c r="H11" s="6" t="s">
        <v>28</v>
      </c>
      <c r="I11" s="10"/>
      <c r="J11" s="10" t="s">
        <v>49</v>
      </c>
      <c r="K11" s="10"/>
      <c r="L11" s="6" t="s">
        <v>23</v>
      </c>
      <c r="M11" s="10"/>
      <c r="N11" s="6" t="s">
        <v>24</v>
      </c>
    </row>
    <row r="12" spans="1:14" ht="45">
      <c r="A12" s="10" t="s">
        <v>16</v>
      </c>
      <c r="B12" s="6">
        <v>1990095</v>
      </c>
      <c r="C12" s="10" t="s">
        <v>47</v>
      </c>
      <c r="D12" s="7" t="s">
        <v>50</v>
      </c>
      <c r="E12" s="10" t="s">
        <v>35</v>
      </c>
      <c r="F12" s="6">
        <v>1</v>
      </c>
      <c r="G12" s="6" t="s">
        <v>20</v>
      </c>
      <c r="H12" s="6" t="s">
        <v>28</v>
      </c>
      <c r="I12" s="10"/>
      <c r="J12" s="10" t="s">
        <v>51</v>
      </c>
      <c r="K12" s="10"/>
      <c r="L12" s="6" t="s">
        <v>23</v>
      </c>
      <c r="M12" s="10"/>
      <c r="N12" s="6" t="s">
        <v>24</v>
      </c>
    </row>
    <row r="13" spans="1:14" ht="45">
      <c r="A13" s="10" t="s">
        <v>16</v>
      </c>
      <c r="B13" s="6">
        <v>1990095</v>
      </c>
      <c r="C13" s="10" t="s">
        <v>47</v>
      </c>
      <c r="D13" s="7" t="s">
        <v>52</v>
      </c>
      <c r="E13" s="10" t="s">
        <v>53</v>
      </c>
      <c r="F13" s="6">
        <v>1</v>
      </c>
      <c r="G13" s="6" t="s">
        <v>20</v>
      </c>
      <c r="H13" s="6" t="s">
        <v>28</v>
      </c>
      <c r="I13" s="10"/>
      <c r="J13" s="10" t="s">
        <v>54</v>
      </c>
      <c r="K13" s="10"/>
      <c r="L13" s="6" t="s">
        <v>23</v>
      </c>
      <c r="M13" s="10"/>
      <c r="N13" s="6" t="s">
        <v>24</v>
      </c>
    </row>
    <row r="14" spans="1:14" ht="45">
      <c r="A14" s="10" t="s">
        <v>16</v>
      </c>
      <c r="B14" s="6">
        <v>1990095</v>
      </c>
      <c r="C14" s="10" t="s">
        <v>47</v>
      </c>
      <c r="D14" s="7" t="s">
        <v>55</v>
      </c>
      <c r="E14" s="10" t="s">
        <v>56</v>
      </c>
      <c r="F14" s="6">
        <v>1</v>
      </c>
      <c r="G14" s="6" t="s">
        <v>57</v>
      </c>
      <c r="H14" s="6" t="s">
        <v>21</v>
      </c>
      <c r="I14" s="10"/>
      <c r="J14" s="10"/>
      <c r="K14" s="10" t="s">
        <v>58</v>
      </c>
      <c r="L14" s="6" t="s">
        <v>23</v>
      </c>
      <c r="M14" s="10"/>
      <c r="N14" s="6" t="s">
        <v>24</v>
      </c>
    </row>
    <row r="15" spans="1:14" ht="45">
      <c r="A15" s="10" t="s">
        <v>16</v>
      </c>
      <c r="B15" s="6">
        <v>1990095</v>
      </c>
      <c r="C15" s="10" t="s">
        <v>47</v>
      </c>
      <c r="D15" s="7" t="s">
        <v>59</v>
      </c>
      <c r="E15" s="10" t="s">
        <v>45</v>
      </c>
      <c r="F15" s="6">
        <v>1</v>
      </c>
      <c r="G15" s="6" t="s">
        <v>20</v>
      </c>
      <c r="H15" s="6" t="s">
        <v>28</v>
      </c>
      <c r="I15" s="10"/>
      <c r="J15" s="10" t="s">
        <v>60</v>
      </c>
      <c r="K15" s="10"/>
      <c r="L15" s="6" t="s">
        <v>23</v>
      </c>
      <c r="M15" s="10"/>
      <c r="N15" s="6" t="s">
        <v>24</v>
      </c>
    </row>
    <row r="16" spans="1:14" ht="45">
      <c r="A16" s="10" t="s">
        <v>16</v>
      </c>
      <c r="B16" s="6">
        <v>1990095</v>
      </c>
      <c r="C16" s="10" t="s">
        <v>47</v>
      </c>
      <c r="D16" s="7" t="s">
        <v>61</v>
      </c>
      <c r="E16" s="10" t="s">
        <v>42</v>
      </c>
      <c r="F16" s="6">
        <v>1</v>
      </c>
      <c r="G16" s="6" t="s">
        <v>20</v>
      </c>
      <c r="H16" s="6" t="s">
        <v>28</v>
      </c>
      <c r="I16" s="10"/>
      <c r="J16" s="10" t="s">
        <v>29</v>
      </c>
      <c r="K16" s="10"/>
      <c r="L16" s="6" t="s">
        <v>23</v>
      </c>
      <c r="M16" s="10"/>
      <c r="N16" s="6" t="s">
        <v>24</v>
      </c>
    </row>
    <row r="17" spans="1:14" ht="45">
      <c r="A17" s="10" t="s">
        <v>16</v>
      </c>
      <c r="B17" s="6">
        <v>1990095</v>
      </c>
      <c r="C17" s="10" t="s">
        <v>47</v>
      </c>
      <c r="D17" s="7" t="s">
        <v>62</v>
      </c>
      <c r="E17" s="10" t="s">
        <v>63</v>
      </c>
      <c r="F17" s="6">
        <v>1</v>
      </c>
      <c r="G17" s="6" t="s">
        <v>20</v>
      </c>
      <c r="H17" s="6" t="s">
        <v>28</v>
      </c>
      <c r="I17" s="10"/>
      <c r="J17" s="10" t="s">
        <v>64</v>
      </c>
      <c r="K17" s="10"/>
      <c r="L17" s="6" t="s">
        <v>23</v>
      </c>
      <c r="M17" s="10"/>
      <c r="N17" s="6" t="s">
        <v>24</v>
      </c>
    </row>
    <row r="18" spans="1:14" ht="33.75">
      <c r="A18" s="10" t="s">
        <v>16</v>
      </c>
      <c r="B18" s="6">
        <v>1990095</v>
      </c>
      <c r="C18" s="10" t="s">
        <v>65</v>
      </c>
      <c r="D18" s="7" t="s">
        <v>66</v>
      </c>
      <c r="E18" s="10" t="s">
        <v>35</v>
      </c>
      <c r="F18" s="6">
        <v>1</v>
      </c>
      <c r="G18" s="6" t="s">
        <v>20</v>
      </c>
      <c r="H18" s="6" t="s">
        <v>28</v>
      </c>
      <c r="I18" s="10"/>
      <c r="J18" s="10" t="s">
        <v>51</v>
      </c>
      <c r="K18" s="10"/>
      <c r="L18" s="6" t="s">
        <v>23</v>
      </c>
      <c r="M18" s="10"/>
      <c r="N18" s="6" t="s">
        <v>24</v>
      </c>
    </row>
    <row r="19" spans="1:14" ht="45">
      <c r="A19" s="10" t="s">
        <v>16</v>
      </c>
      <c r="B19" s="6">
        <v>1990095</v>
      </c>
      <c r="C19" s="10" t="s">
        <v>65</v>
      </c>
      <c r="D19" s="7" t="s">
        <v>67</v>
      </c>
      <c r="E19" s="10" t="s">
        <v>68</v>
      </c>
      <c r="F19" s="6">
        <v>1</v>
      </c>
      <c r="G19" s="6" t="s">
        <v>20</v>
      </c>
      <c r="H19" s="6" t="s">
        <v>28</v>
      </c>
      <c r="I19" s="10"/>
      <c r="J19" s="10" t="s">
        <v>69</v>
      </c>
      <c r="K19" s="10"/>
      <c r="L19" s="6" t="s">
        <v>23</v>
      </c>
      <c r="M19" s="10"/>
      <c r="N19" s="6" t="s">
        <v>24</v>
      </c>
    </row>
    <row r="20" spans="1:14" ht="33.75">
      <c r="A20" s="10" t="s">
        <v>16</v>
      </c>
      <c r="B20" s="6">
        <v>1990095</v>
      </c>
      <c r="C20" s="10" t="s">
        <v>65</v>
      </c>
      <c r="D20" s="7" t="s">
        <v>70</v>
      </c>
      <c r="E20" s="10" t="s">
        <v>35</v>
      </c>
      <c r="F20" s="6">
        <v>1</v>
      </c>
      <c r="G20" s="6" t="s">
        <v>20</v>
      </c>
      <c r="H20" s="6" t="s">
        <v>21</v>
      </c>
      <c r="I20" s="10"/>
      <c r="J20" s="10" t="s">
        <v>71</v>
      </c>
      <c r="K20" s="10"/>
      <c r="L20" s="6" t="s">
        <v>23</v>
      </c>
      <c r="M20" s="10"/>
      <c r="N20" s="6" t="s">
        <v>24</v>
      </c>
    </row>
    <row r="21" spans="1:14" ht="33.75">
      <c r="A21" s="10" t="s">
        <v>16</v>
      </c>
      <c r="B21" s="6">
        <v>1990095</v>
      </c>
      <c r="C21" s="10" t="s">
        <v>65</v>
      </c>
      <c r="D21" s="7" t="s">
        <v>72</v>
      </c>
      <c r="E21" s="10" t="s">
        <v>42</v>
      </c>
      <c r="F21" s="6">
        <v>2</v>
      </c>
      <c r="G21" s="6" t="s">
        <v>20</v>
      </c>
      <c r="H21" s="6" t="s">
        <v>28</v>
      </c>
      <c r="I21" s="10"/>
      <c r="J21" s="10" t="s">
        <v>29</v>
      </c>
      <c r="K21" s="10"/>
      <c r="L21" s="6" t="s">
        <v>23</v>
      </c>
      <c r="M21" s="10"/>
      <c r="N21" s="6" t="s">
        <v>24</v>
      </c>
    </row>
    <row r="22" spans="1:14" ht="33.75">
      <c r="A22" s="10" t="s">
        <v>16</v>
      </c>
      <c r="B22" s="6">
        <v>1990095</v>
      </c>
      <c r="C22" s="10" t="s">
        <v>65</v>
      </c>
      <c r="D22" s="7" t="s">
        <v>73</v>
      </c>
      <c r="E22" s="10" t="s">
        <v>42</v>
      </c>
      <c r="F22" s="6">
        <v>1</v>
      </c>
      <c r="G22" s="6" t="s">
        <v>20</v>
      </c>
      <c r="H22" s="6" t="s">
        <v>28</v>
      </c>
      <c r="I22" s="10"/>
      <c r="J22" s="10" t="s">
        <v>29</v>
      </c>
      <c r="K22" s="10"/>
      <c r="L22" s="6" t="s">
        <v>23</v>
      </c>
      <c r="M22" s="10" t="s">
        <v>30</v>
      </c>
      <c r="N22" s="6" t="s">
        <v>24</v>
      </c>
    </row>
    <row r="23" spans="1:14" ht="33.75">
      <c r="A23" s="10" t="s">
        <v>16</v>
      </c>
      <c r="B23" s="6">
        <v>1990095</v>
      </c>
      <c r="C23" s="10" t="s">
        <v>65</v>
      </c>
      <c r="D23" s="7" t="s">
        <v>74</v>
      </c>
      <c r="E23" s="10" t="s">
        <v>75</v>
      </c>
      <c r="F23" s="6">
        <v>1</v>
      </c>
      <c r="G23" s="6" t="s">
        <v>20</v>
      </c>
      <c r="H23" s="6" t="s">
        <v>28</v>
      </c>
      <c r="I23" s="10"/>
      <c r="J23" s="10" t="s">
        <v>40</v>
      </c>
      <c r="K23" s="10"/>
      <c r="L23" s="6" t="s">
        <v>23</v>
      </c>
      <c r="M23" s="10"/>
      <c r="N23" s="6" t="s">
        <v>24</v>
      </c>
    </row>
    <row r="24" spans="1:14" ht="33.75">
      <c r="A24" s="10" t="s">
        <v>16</v>
      </c>
      <c r="B24" s="6">
        <v>1990095</v>
      </c>
      <c r="C24" s="10" t="s">
        <v>65</v>
      </c>
      <c r="D24" s="7" t="s">
        <v>76</v>
      </c>
      <c r="E24" s="10" t="s">
        <v>42</v>
      </c>
      <c r="F24" s="6">
        <v>1</v>
      </c>
      <c r="G24" s="6" t="s">
        <v>20</v>
      </c>
      <c r="H24" s="6" t="s">
        <v>28</v>
      </c>
      <c r="I24" s="10"/>
      <c r="J24" s="10" t="s">
        <v>77</v>
      </c>
      <c r="K24" s="10"/>
      <c r="L24" s="6" t="s">
        <v>23</v>
      </c>
      <c r="M24" s="10"/>
      <c r="N24" s="6" t="s">
        <v>24</v>
      </c>
    </row>
    <row r="25" spans="1:14" ht="33.75">
      <c r="A25" s="10" t="s">
        <v>16</v>
      </c>
      <c r="B25" s="6">
        <v>1990095</v>
      </c>
      <c r="C25" s="10" t="s">
        <v>65</v>
      </c>
      <c r="D25" s="7" t="s">
        <v>78</v>
      </c>
      <c r="E25" s="10" t="s">
        <v>79</v>
      </c>
      <c r="F25" s="6">
        <v>1</v>
      </c>
      <c r="G25" s="6" t="s">
        <v>20</v>
      </c>
      <c r="H25" s="6" t="s">
        <v>21</v>
      </c>
      <c r="I25" s="10"/>
      <c r="J25" s="10" t="s">
        <v>80</v>
      </c>
      <c r="K25" s="10"/>
      <c r="L25" s="6" t="s">
        <v>23</v>
      </c>
      <c r="M25" s="10"/>
      <c r="N25" s="6" t="s">
        <v>24</v>
      </c>
    </row>
    <row r="26" spans="1:14" ht="33.75">
      <c r="A26" s="10" t="s">
        <v>16</v>
      </c>
      <c r="B26" s="6">
        <v>1990095</v>
      </c>
      <c r="C26" s="10" t="s">
        <v>81</v>
      </c>
      <c r="D26" s="7" t="s">
        <v>82</v>
      </c>
      <c r="E26" s="10" t="s">
        <v>19</v>
      </c>
      <c r="F26" s="6">
        <v>2</v>
      </c>
      <c r="G26" s="6" t="s">
        <v>20</v>
      </c>
      <c r="H26" s="6" t="s">
        <v>28</v>
      </c>
      <c r="I26" s="10"/>
      <c r="J26" s="10" t="s">
        <v>83</v>
      </c>
      <c r="K26" s="10"/>
      <c r="L26" s="6" t="s">
        <v>23</v>
      </c>
      <c r="M26" s="10"/>
      <c r="N26" s="6" t="s">
        <v>24</v>
      </c>
    </row>
    <row r="27" spans="1:14" ht="33.75">
      <c r="A27" s="10" t="s">
        <v>16</v>
      </c>
      <c r="B27" s="6">
        <v>1990095</v>
      </c>
      <c r="C27" s="10" t="s">
        <v>81</v>
      </c>
      <c r="D27" s="7" t="s">
        <v>84</v>
      </c>
      <c r="E27" s="10" t="s">
        <v>75</v>
      </c>
      <c r="F27" s="6">
        <v>1</v>
      </c>
      <c r="G27" s="6" t="s">
        <v>20</v>
      </c>
      <c r="H27" s="6" t="s">
        <v>28</v>
      </c>
      <c r="I27" s="10"/>
      <c r="J27" s="10" t="s">
        <v>85</v>
      </c>
      <c r="K27" s="10"/>
      <c r="L27" s="6" t="s">
        <v>23</v>
      </c>
      <c r="M27" s="10"/>
      <c r="N27" s="6" t="s">
        <v>24</v>
      </c>
    </row>
    <row r="28" spans="1:14" ht="33.75">
      <c r="A28" s="10" t="s">
        <v>16</v>
      </c>
      <c r="B28" s="6">
        <v>1990095</v>
      </c>
      <c r="C28" s="10" t="s">
        <v>81</v>
      </c>
      <c r="D28" s="7" t="s">
        <v>86</v>
      </c>
      <c r="E28" s="10" t="s">
        <v>42</v>
      </c>
      <c r="F28" s="6">
        <v>2</v>
      </c>
      <c r="G28" s="6" t="s">
        <v>20</v>
      </c>
      <c r="H28" s="6" t="s">
        <v>28</v>
      </c>
      <c r="I28" s="10"/>
      <c r="J28" s="10" t="s">
        <v>29</v>
      </c>
      <c r="K28" s="10"/>
      <c r="L28" s="6" t="s">
        <v>23</v>
      </c>
      <c r="M28" s="10"/>
      <c r="N28" s="6" t="s">
        <v>24</v>
      </c>
    </row>
    <row r="29" spans="1:14" ht="33.75">
      <c r="A29" s="10" t="s">
        <v>16</v>
      </c>
      <c r="B29" s="6">
        <v>1990095</v>
      </c>
      <c r="C29" s="10" t="s">
        <v>81</v>
      </c>
      <c r="D29" s="7" t="s">
        <v>87</v>
      </c>
      <c r="E29" s="10" t="s">
        <v>88</v>
      </c>
      <c r="F29" s="6">
        <v>1</v>
      </c>
      <c r="G29" s="6" t="s">
        <v>57</v>
      </c>
      <c r="H29" s="6" t="s">
        <v>21</v>
      </c>
      <c r="I29" s="10"/>
      <c r="J29" s="10"/>
      <c r="K29" s="10" t="s">
        <v>89</v>
      </c>
      <c r="L29" s="6" t="s">
        <v>23</v>
      </c>
      <c r="M29" s="10"/>
      <c r="N29" s="6" t="s">
        <v>24</v>
      </c>
    </row>
    <row r="30" spans="1:14" ht="33.75">
      <c r="A30" s="10" t="s">
        <v>16</v>
      </c>
      <c r="B30" s="6">
        <v>1990095</v>
      </c>
      <c r="C30" s="10" t="s">
        <v>90</v>
      </c>
      <c r="D30" s="7" t="s">
        <v>91</v>
      </c>
      <c r="E30" s="10" t="s">
        <v>35</v>
      </c>
      <c r="F30" s="6">
        <v>1</v>
      </c>
      <c r="G30" s="6" t="s">
        <v>20</v>
      </c>
      <c r="H30" s="6" t="s">
        <v>28</v>
      </c>
      <c r="I30" s="10"/>
      <c r="J30" s="10" t="s">
        <v>51</v>
      </c>
      <c r="K30" s="10"/>
      <c r="L30" s="6" t="s">
        <v>23</v>
      </c>
      <c r="M30" s="10"/>
      <c r="N30" s="6" t="s">
        <v>24</v>
      </c>
    </row>
    <row r="31" spans="1:14" ht="45">
      <c r="A31" s="10" t="s">
        <v>16</v>
      </c>
      <c r="B31" s="6">
        <v>1990095</v>
      </c>
      <c r="C31" s="10" t="s">
        <v>92</v>
      </c>
      <c r="D31" s="7" t="s">
        <v>93</v>
      </c>
      <c r="E31" s="10" t="s">
        <v>88</v>
      </c>
      <c r="F31" s="6">
        <v>2</v>
      </c>
      <c r="G31" s="6" t="s">
        <v>20</v>
      </c>
      <c r="H31" s="6" t="s">
        <v>28</v>
      </c>
      <c r="I31" s="10"/>
      <c r="J31" s="10" t="s">
        <v>94</v>
      </c>
      <c r="K31" s="10"/>
      <c r="L31" s="6" t="s">
        <v>23</v>
      </c>
      <c r="M31" s="10"/>
      <c r="N31" s="6" t="s">
        <v>24</v>
      </c>
    </row>
    <row r="32" spans="1:14" ht="45">
      <c r="A32" s="10" t="s">
        <v>16</v>
      </c>
      <c r="B32" s="6">
        <v>1990095</v>
      </c>
      <c r="C32" s="10" t="s">
        <v>92</v>
      </c>
      <c r="D32" s="7" t="s">
        <v>95</v>
      </c>
      <c r="E32" s="10" t="s">
        <v>42</v>
      </c>
      <c r="F32" s="6">
        <v>1</v>
      </c>
      <c r="G32" s="6" t="s">
        <v>20</v>
      </c>
      <c r="H32" s="6" t="s">
        <v>21</v>
      </c>
      <c r="I32" s="10"/>
      <c r="J32" s="10" t="s">
        <v>43</v>
      </c>
      <c r="K32" s="10"/>
      <c r="L32" s="6" t="s">
        <v>23</v>
      </c>
      <c r="M32" s="10" t="s">
        <v>30</v>
      </c>
      <c r="N32" s="6" t="s">
        <v>24</v>
      </c>
    </row>
    <row r="33" spans="1:14" ht="45">
      <c r="A33" s="10" t="s">
        <v>16</v>
      </c>
      <c r="B33" s="6">
        <v>1990095</v>
      </c>
      <c r="C33" s="10" t="s">
        <v>92</v>
      </c>
      <c r="D33" s="7" t="s">
        <v>96</v>
      </c>
      <c r="E33" s="10" t="s">
        <v>42</v>
      </c>
      <c r="F33" s="6">
        <v>1</v>
      </c>
      <c r="G33" s="6" t="s">
        <v>20</v>
      </c>
      <c r="H33" s="6" t="s">
        <v>21</v>
      </c>
      <c r="I33" s="10"/>
      <c r="J33" s="10" t="s">
        <v>97</v>
      </c>
      <c r="K33" s="10"/>
      <c r="L33" s="6" t="s">
        <v>23</v>
      </c>
      <c r="M33" s="10"/>
      <c r="N33" s="6" t="s">
        <v>24</v>
      </c>
    </row>
    <row r="34" spans="1:14" ht="45">
      <c r="A34" s="10" t="s">
        <v>16</v>
      </c>
      <c r="B34" s="6">
        <v>1990095</v>
      </c>
      <c r="C34" s="10" t="s">
        <v>92</v>
      </c>
      <c r="D34" s="7" t="s">
        <v>98</v>
      </c>
      <c r="E34" s="10" t="s">
        <v>35</v>
      </c>
      <c r="F34" s="6">
        <v>1</v>
      </c>
      <c r="G34" s="6" t="s">
        <v>20</v>
      </c>
      <c r="H34" s="6" t="s">
        <v>21</v>
      </c>
      <c r="I34" s="10"/>
      <c r="J34" s="10" t="s">
        <v>99</v>
      </c>
      <c r="K34" s="10"/>
      <c r="L34" s="6" t="s">
        <v>23</v>
      </c>
      <c r="M34" s="10"/>
      <c r="N34" s="6" t="s">
        <v>24</v>
      </c>
    </row>
    <row r="35" spans="1:14" ht="45">
      <c r="A35" s="10" t="s">
        <v>16</v>
      </c>
      <c r="B35" s="6">
        <v>1990095</v>
      </c>
      <c r="C35" s="10" t="s">
        <v>92</v>
      </c>
      <c r="D35" s="7" t="s">
        <v>100</v>
      </c>
      <c r="E35" s="10" t="s">
        <v>101</v>
      </c>
      <c r="F35" s="6">
        <v>1</v>
      </c>
      <c r="G35" s="6" t="s">
        <v>20</v>
      </c>
      <c r="H35" s="6" t="s">
        <v>21</v>
      </c>
      <c r="I35" s="10"/>
      <c r="J35" s="10" t="s">
        <v>102</v>
      </c>
      <c r="K35" s="10"/>
      <c r="L35" s="6" t="s">
        <v>23</v>
      </c>
      <c r="M35" s="10"/>
      <c r="N35" s="6" t="s">
        <v>24</v>
      </c>
    </row>
    <row r="36" spans="1:14" ht="45">
      <c r="A36" s="10" t="s">
        <v>16</v>
      </c>
      <c r="B36" s="6">
        <v>1990095</v>
      </c>
      <c r="C36" s="10" t="s">
        <v>92</v>
      </c>
      <c r="D36" s="7" t="s">
        <v>103</v>
      </c>
      <c r="E36" s="10" t="s">
        <v>19</v>
      </c>
      <c r="F36" s="6">
        <v>1</v>
      </c>
      <c r="G36" s="6" t="s">
        <v>20</v>
      </c>
      <c r="H36" s="6" t="s">
        <v>21</v>
      </c>
      <c r="I36" s="10"/>
      <c r="J36" s="10" t="s">
        <v>83</v>
      </c>
      <c r="K36" s="10"/>
      <c r="L36" s="6" t="s">
        <v>23</v>
      </c>
      <c r="M36" s="10"/>
      <c r="N36" s="6" t="s">
        <v>24</v>
      </c>
    </row>
    <row r="37" spans="1:14" ht="45">
      <c r="A37" s="10" t="s">
        <v>16</v>
      </c>
      <c r="B37" s="6">
        <v>1990095</v>
      </c>
      <c r="C37" s="10" t="s">
        <v>92</v>
      </c>
      <c r="D37" s="7" t="s">
        <v>104</v>
      </c>
      <c r="E37" s="10" t="s">
        <v>27</v>
      </c>
      <c r="F37" s="6">
        <v>1</v>
      </c>
      <c r="G37" s="6" t="s">
        <v>57</v>
      </c>
      <c r="H37" s="6" t="s">
        <v>21</v>
      </c>
      <c r="I37" s="10"/>
      <c r="J37" s="10"/>
      <c r="K37" s="10" t="s">
        <v>105</v>
      </c>
      <c r="L37" s="6" t="s">
        <v>23</v>
      </c>
      <c r="M37" s="10"/>
      <c r="N37" s="6" t="s">
        <v>24</v>
      </c>
    </row>
    <row r="38" spans="1:14" ht="56.25">
      <c r="A38" s="10" t="s">
        <v>106</v>
      </c>
      <c r="B38" s="6">
        <v>1130124</v>
      </c>
      <c r="C38" s="10" t="s">
        <v>107</v>
      </c>
      <c r="D38" s="7" t="s">
        <v>108</v>
      </c>
      <c r="E38" s="10" t="s">
        <v>109</v>
      </c>
      <c r="F38" s="6">
        <v>1</v>
      </c>
      <c r="G38" s="6" t="s">
        <v>20</v>
      </c>
      <c r="H38" s="6" t="s">
        <v>28</v>
      </c>
      <c r="I38" s="10"/>
      <c r="J38" s="10" t="s">
        <v>110</v>
      </c>
      <c r="K38" s="10"/>
      <c r="L38" s="6" t="s">
        <v>23</v>
      </c>
      <c r="M38" s="10"/>
      <c r="N38" s="6" t="s">
        <v>111</v>
      </c>
    </row>
    <row r="39" spans="1:14" ht="45">
      <c r="A39" s="10" t="s">
        <v>112</v>
      </c>
      <c r="B39" s="6">
        <v>1130128</v>
      </c>
      <c r="C39" s="10" t="s">
        <v>113</v>
      </c>
      <c r="D39" s="7" t="s">
        <v>114</v>
      </c>
      <c r="E39" s="10" t="s">
        <v>115</v>
      </c>
      <c r="F39" s="6">
        <v>1</v>
      </c>
      <c r="G39" s="6" t="s">
        <v>20</v>
      </c>
      <c r="H39" s="6" t="s">
        <v>28</v>
      </c>
      <c r="I39" s="10"/>
      <c r="J39" s="10" t="s">
        <v>116</v>
      </c>
      <c r="K39" s="10"/>
      <c r="L39" s="6" t="s">
        <v>23</v>
      </c>
      <c r="M39" s="10" t="s">
        <v>117</v>
      </c>
      <c r="N39" s="6" t="s">
        <v>111</v>
      </c>
    </row>
    <row r="40" spans="1:14" ht="45">
      <c r="A40" s="10" t="s">
        <v>118</v>
      </c>
      <c r="B40" s="6">
        <v>1130133</v>
      </c>
      <c r="C40" s="10" t="s">
        <v>119</v>
      </c>
      <c r="D40" s="7" t="s">
        <v>120</v>
      </c>
      <c r="E40" s="10" t="s">
        <v>121</v>
      </c>
      <c r="F40" s="6">
        <v>1</v>
      </c>
      <c r="G40" s="6" t="s">
        <v>122</v>
      </c>
      <c r="H40" s="6" t="s">
        <v>123</v>
      </c>
      <c r="I40" s="10" t="s">
        <v>124</v>
      </c>
      <c r="J40" s="10" t="s">
        <v>125</v>
      </c>
      <c r="K40" s="10"/>
      <c r="L40" s="6" t="s">
        <v>23</v>
      </c>
      <c r="M40" s="10"/>
      <c r="N40" s="6" t="s">
        <v>111</v>
      </c>
    </row>
    <row r="41" spans="1:14" ht="22.5">
      <c r="A41" s="10" t="s">
        <v>126</v>
      </c>
      <c r="B41" s="6">
        <v>1130137</v>
      </c>
      <c r="C41" s="10" t="s">
        <v>127</v>
      </c>
      <c r="D41" s="7" t="s">
        <v>128</v>
      </c>
      <c r="E41" s="10" t="s">
        <v>129</v>
      </c>
      <c r="F41" s="6">
        <v>1</v>
      </c>
      <c r="G41" s="6" t="s">
        <v>20</v>
      </c>
      <c r="H41" s="6" t="s">
        <v>28</v>
      </c>
      <c r="I41" s="10"/>
      <c r="J41" s="10" t="s">
        <v>130</v>
      </c>
      <c r="K41" s="10"/>
      <c r="L41" s="6" t="s">
        <v>23</v>
      </c>
      <c r="M41" s="10" t="s">
        <v>131</v>
      </c>
      <c r="N41" s="6" t="s">
        <v>111</v>
      </c>
    </row>
    <row r="42" spans="1:14" ht="45">
      <c r="A42" s="10" t="s">
        <v>132</v>
      </c>
      <c r="B42" s="6">
        <v>1130140</v>
      </c>
      <c r="C42" s="10" t="s">
        <v>133</v>
      </c>
      <c r="D42" s="7" t="s">
        <v>134</v>
      </c>
      <c r="E42" s="10" t="s">
        <v>135</v>
      </c>
      <c r="F42" s="6">
        <v>1</v>
      </c>
      <c r="G42" s="6" t="s">
        <v>136</v>
      </c>
      <c r="H42" s="6" t="s">
        <v>137</v>
      </c>
      <c r="I42" s="10" t="s">
        <v>21</v>
      </c>
      <c r="J42" s="10"/>
      <c r="K42" s="10"/>
      <c r="L42" s="6" t="s">
        <v>23</v>
      </c>
      <c r="M42" s="10" t="s">
        <v>138</v>
      </c>
      <c r="N42" s="6" t="s">
        <v>111</v>
      </c>
    </row>
    <row r="43" spans="1:14" ht="33.75">
      <c r="A43" s="10" t="s">
        <v>139</v>
      </c>
      <c r="B43" s="6">
        <v>1130141</v>
      </c>
      <c r="C43" s="10" t="s">
        <v>140</v>
      </c>
      <c r="D43" s="7" t="s">
        <v>141</v>
      </c>
      <c r="E43" s="10" t="s">
        <v>142</v>
      </c>
      <c r="F43" s="6">
        <v>1</v>
      </c>
      <c r="G43" s="6" t="s">
        <v>20</v>
      </c>
      <c r="H43" s="6" t="s">
        <v>28</v>
      </c>
      <c r="I43" s="10"/>
      <c r="J43" s="10" t="s">
        <v>143</v>
      </c>
      <c r="K43" s="10"/>
      <c r="L43" s="6" t="s">
        <v>23</v>
      </c>
      <c r="M43" s="10" t="s">
        <v>144</v>
      </c>
      <c r="N43" s="6" t="s">
        <v>111</v>
      </c>
    </row>
    <row r="44" spans="1:14" ht="67.5">
      <c r="A44" s="10" t="s">
        <v>145</v>
      </c>
      <c r="B44" s="6">
        <v>1130142</v>
      </c>
      <c r="C44" s="10" t="s">
        <v>146</v>
      </c>
      <c r="D44" s="7" t="s">
        <v>147</v>
      </c>
      <c r="E44" s="10" t="s">
        <v>148</v>
      </c>
      <c r="F44" s="6">
        <v>1</v>
      </c>
      <c r="G44" s="6" t="s">
        <v>20</v>
      </c>
      <c r="H44" s="6" t="s">
        <v>21</v>
      </c>
      <c r="I44" s="10"/>
      <c r="J44" s="10" t="s">
        <v>149</v>
      </c>
      <c r="K44" s="10"/>
      <c r="L44" s="6" t="s">
        <v>23</v>
      </c>
      <c r="M44" s="10" t="s">
        <v>150</v>
      </c>
      <c r="N44" s="6" t="s">
        <v>111</v>
      </c>
    </row>
    <row r="45" spans="1:14" ht="22.5">
      <c r="A45" s="10" t="s">
        <v>151</v>
      </c>
      <c r="B45" s="6">
        <v>1130145</v>
      </c>
      <c r="C45" s="10" t="s">
        <v>152</v>
      </c>
      <c r="D45" s="7" t="s">
        <v>153</v>
      </c>
      <c r="E45" s="10" t="s">
        <v>154</v>
      </c>
      <c r="F45" s="6">
        <v>1</v>
      </c>
      <c r="G45" s="6" t="s">
        <v>20</v>
      </c>
      <c r="H45" s="6" t="s">
        <v>21</v>
      </c>
      <c r="I45" s="10"/>
      <c r="J45" s="10" t="s">
        <v>83</v>
      </c>
      <c r="K45" s="10"/>
      <c r="L45" s="6" t="s">
        <v>23</v>
      </c>
      <c r="M45" s="10" t="s">
        <v>138</v>
      </c>
      <c r="N45" s="6" t="s">
        <v>111</v>
      </c>
    </row>
    <row r="46" spans="1:14" ht="56.25">
      <c r="A46" s="10" t="s">
        <v>155</v>
      </c>
      <c r="B46" s="6">
        <v>1130150</v>
      </c>
      <c r="C46" s="10" t="s">
        <v>156</v>
      </c>
      <c r="D46" s="7" t="s">
        <v>157</v>
      </c>
      <c r="E46" s="10" t="s">
        <v>158</v>
      </c>
      <c r="F46" s="6">
        <v>1</v>
      </c>
      <c r="G46" s="6" t="s">
        <v>20</v>
      </c>
      <c r="H46" s="6" t="s">
        <v>28</v>
      </c>
      <c r="I46" s="10"/>
      <c r="J46" s="10" t="s">
        <v>159</v>
      </c>
      <c r="K46" s="10"/>
      <c r="L46" s="6" t="s">
        <v>23</v>
      </c>
      <c r="M46" s="10" t="s">
        <v>160</v>
      </c>
      <c r="N46" s="6" t="s">
        <v>111</v>
      </c>
    </row>
    <row r="47" spans="1:14" ht="101.25">
      <c r="A47" s="10" t="s">
        <v>155</v>
      </c>
      <c r="B47" s="6">
        <v>1130150</v>
      </c>
      <c r="C47" s="10" t="s">
        <v>161</v>
      </c>
      <c r="D47" s="7" t="s">
        <v>162</v>
      </c>
      <c r="E47" s="10" t="s">
        <v>163</v>
      </c>
      <c r="F47" s="6">
        <v>2</v>
      </c>
      <c r="G47" s="6" t="s">
        <v>122</v>
      </c>
      <c r="H47" s="6" t="s">
        <v>164</v>
      </c>
      <c r="I47" s="10" t="s">
        <v>165</v>
      </c>
      <c r="J47" s="10" t="s">
        <v>83</v>
      </c>
      <c r="K47" s="10"/>
      <c r="L47" s="6" t="s">
        <v>23</v>
      </c>
      <c r="M47" s="10"/>
      <c r="N47" s="6" t="s">
        <v>111</v>
      </c>
    </row>
    <row r="48" spans="1:14" ht="78.75">
      <c r="A48" s="10" t="s">
        <v>155</v>
      </c>
      <c r="B48" s="6">
        <v>1130150</v>
      </c>
      <c r="C48" s="10" t="s">
        <v>166</v>
      </c>
      <c r="D48" s="7" t="s">
        <v>167</v>
      </c>
      <c r="E48" s="10" t="s">
        <v>168</v>
      </c>
      <c r="F48" s="6">
        <v>1</v>
      </c>
      <c r="G48" s="6" t="s">
        <v>20</v>
      </c>
      <c r="H48" s="6" t="s">
        <v>28</v>
      </c>
      <c r="I48" s="10"/>
      <c r="J48" s="10" t="s">
        <v>169</v>
      </c>
      <c r="K48" s="10"/>
      <c r="L48" s="6" t="s">
        <v>23</v>
      </c>
      <c r="M48" s="10"/>
      <c r="N48" s="6" t="s">
        <v>111</v>
      </c>
    </row>
    <row r="49" spans="1:14" ht="56.25">
      <c r="A49" s="10" t="s">
        <v>155</v>
      </c>
      <c r="B49" s="6">
        <v>1130150</v>
      </c>
      <c r="C49" s="10" t="s">
        <v>170</v>
      </c>
      <c r="D49" s="7" t="s">
        <v>171</v>
      </c>
      <c r="E49" s="10" t="s">
        <v>172</v>
      </c>
      <c r="F49" s="6">
        <v>1</v>
      </c>
      <c r="G49" s="6" t="s">
        <v>136</v>
      </c>
      <c r="H49" s="6" t="s">
        <v>137</v>
      </c>
      <c r="I49" s="10" t="s">
        <v>173</v>
      </c>
      <c r="J49" s="10"/>
      <c r="K49" s="10"/>
      <c r="L49" s="6" t="s">
        <v>23</v>
      </c>
      <c r="M49" s="10" t="s">
        <v>117</v>
      </c>
      <c r="N49" s="6" t="s">
        <v>111</v>
      </c>
    </row>
    <row r="50" spans="1:14" ht="33.75">
      <c r="A50" s="10" t="s">
        <v>155</v>
      </c>
      <c r="B50" s="6">
        <v>1130150</v>
      </c>
      <c r="C50" s="10" t="s">
        <v>174</v>
      </c>
      <c r="D50" s="7" t="s">
        <v>175</v>
      </c>
      <c r="E50" s="10" t="s">
        <v>176</v>
      </c>
      <c r="F50" s="6">
        <v>1</v>
      </c>
      <c r="G50" s="6" t="s">
        <v>20</v>
      </c>
      <c r="H50" s="6" t="s">
        <v>28</v>
      </c>
      <c r="I50" s="10"/>
      <c r="J50" s="10" t="s">
        <v>177</v>
      </c>
      <c r="K50" s="10"/>
      <c r="L50" s="6" t="s">
        <v>23</v>
      </c>
      <c r="M50" s="10"/>
      <c r="N50" s="6" t="s">
        <v>111</v>
      </c>
    </row>
    <row r="51" spans="1:14" ht="33.75">
      <c r="A51" s="10" t="s">
        <v>155</v>
      </c>
      <c r="B51" s="6">
        <v>1130150</v>
      </c>
      <c r="C51" s="10" t="s">
        <v>178</v>
      </c>
      <c r="D51" s="7" t="s">
        <v>179</v>
      </c>
      <c r="E51" s="10" t="s">
        <v>176</v>
      </c>
      <c r="F51" s="6">
        <v>1</v>
      </c>
      <c r="G51" s="6" t="s">
        <v>20</v>
      </c>
      <c r="H51" s="6" t="s">
        <v>28</v>
      </c>
      <c r="I51" s="10"/>
      <c r="J51" s="10" t="s">
        <v>180</v>
      </c>
      <c r="K51" s="10"/>
      <c r="L51" s="6" t="s">
        <v>23</v>
      </c>
      <c r="M51" s="10" t="s">
        <v>160</v>
      </c>
      <c r="N51" s="6" t="s">
        <v>111</v>
      </c>
    </row>
    <row r="52" spans="1:14" ht="67.5">
      <c r="A52" s="10" t="s">
        <v>181</v>
      </c>
      <c r="B52" s="6">
        <v>1130152</v>
      </c>
      <c r="C52" s="10" t="s">
        <v>182</v>
      </c>
      <c r="D52" s="7" t="s">
        <v>183</v>
      </c>
      <c r="E52" s="10" t="s">
        <v>184</v>
      </c>
      <c r="F52" s="6">
        <v>1</v>
      </c>
      <c r="G52" s="6" t="s">
        <v>122</v>
      </c>
      <c r="H52" s="6" t="s">
        <v>123</v>
      </c>
      <c r="I52" s="10" t="s">
        <v>185</v>
      </c>
      <c r="J52" s="10" t="s">
        <v>130</v>
      </c>
      <c r="K52" s="10"/>
      <c r="L52" s="6" t="s">
        <v>23</v>
      </c>
      <c r="M52" s="10" t="s">
        <v>186</v>
      </c>
      <c r="N52" s="6" t="s">
        <v>111</v>
      </c>
    </row>
    <row r="53" spans="1:14" ht="56.25">
      <c r="A53" s="10" t="s">
        <v>181</v>
      </c>
      <c r="B53" s="6">
        <v>1130152</v>
      </c>
      <c r="C53" s="10" t="s">
        <v>187</v>
      </c>
      <c r="D53" s="7" t="s">
        <v>188</v>
      </c>
      <c r="E53" s="10" t="s">
        <v>189</v>
      </c>
      <c r="F53" s="6">
        <v>1</v>
      </c>
      <c r="G53" s="6" t="s">
        <v>122</v>
      </c>
      <c r="H53" s="6" t="s">
        <v>123</v>
      </c>
      <c r="I53" s="10" t="s">
        <v>190</v>
      </c>
      <c r="J53" s="10" t="s">
        <v>191</v>
      </c>
      <c r="K53" s="10"/>
      <c r="L53" s="6" t="s">
        <v>23</v>
      </c>
      <c r="M53" s="10" t="s">
        <v>192</v>
      </c>
      <c r="N53" s="6" t="s">
        <v>111</v>
      </c>
    </row>
    <row r="54" spans="1:14" ht="45">
      <c r="A54" s="10" t="s">
        <v>193</v>
      </c>
      <c r="B54" s="6">
        <v>1130157</v>
      </c>
      <c r="C54" s="10" t="s">
        <v>194</v>
      </c>
      <c r="D54" s="7" t="s">
        <v>195</v>
      </c>
      <c r="E54" s="10" t="s">
        <v>196</v>
      </c>
      <c r="F54" s="6">
        <v>2</v>
      </c>
      <c r="G54" s="6" t="s">
        <v>20</v>
      </c>
      <c r="H54" s="6" t="s">
        <v>28</v>
      </c>
      <c r="I54" s="10"/>
      <c r="J54" s="10" t="s">
        <v>197</v>
      </c>
      <c r="K54" s="10"/>
      <c r="L54" s="6" t="s">
        <v>23</v>
      </c>
      <c r="M54" s="10"/>
      <c r="N54" s="6" t="s">
        <v>111</v>
      </c>
    </row>
    <row r="55" spans="1:14" ht="33.75">
      <c r="A55" s="10" t="s">
        <v>193</v>
      </c>
      <c r="B55" s="6">
        <v>1130157</v>
      </c>
      <c r="C55" s="10" t="s">
        <v>198</v>
      </c>
      <c r="D55" s="7" t="s">
        <v>199</v>
      </c>
      <c r="E55" s="10" t="s">
        <v>200</v>
      </c>
      <c r="F55" s="6">
        <v>1</v>
      </c>
      <c r="G55" s="6" t="s">
        <v>20</v>
      </c>
      <c r="H55" s="6" t="s">
        <v>28</v>
      </c>
      <c r="I55" s="10"/>
      <c r="J55" s="10" t="s">
        <v>201</v>
      </c>
      <c r="K55" s="10"/>
      <c r="L55" s="6" t="s">
        <v>23</v>
      </c>
      <c r="M55" s="10" t="s">
        <v>202</v>
      </c>
      <c r="N55" s="6" t="s">
        <v>111</v>
      </c>
    </row>
    <row r="56" spans="1:14" ht="33.75">
      <c r="A56" s="10" t="s">
        <v>193</v>
      </c>
      <c r="B56" s="6">
        <v>1130157</v>
      </c>
      <c r="C56" s="10" t="s">
        <v>203</v>
      </c>
      <c r="D56" s="7" t="s">
        <v>204</v>
      </c>
      <c r="E56" s="10" t="s">
        <v>205</v>
      </c>
      <c r="F56" s="6">
        <v>1</v>
      </c>
      <c r="G56" s="6" t="s">
        <v>20</v>
      </c>
      <c r="H56" s="6" t="s">
        <v>28</v>
      </c>
      <c r="I56" s="10"/>
      <c r="J56" s="10" t="s">
        <v>206</v>
      </c>
      <c r="K56" s="10"/>
      <c r="L56" s="6" t="s">
        <v>23</v>
      </c>
      <c r="M56" s="10" t="s">
        <v>207</v>
      </c>
      <c r="N56" s="6" t="s">
        <v>111</v>
      </c>
    </row>
    <row r="57" spans="1:14" ht="33.75">
      <c r="A57" s="10" t="s">
        <v>193</v>
      </c>
      <c r="B57" s="6">
        <v>1130157</v>
      </c>
      <c r="C57" s="10" t="s">
        <v>113</v>
      </c>
      <c r="D57" s="7" t="s">
        <v>208</v>
      </c>
      <c r="E57" s="10" t="s">
        <v>209</v>
      </c>
      <c r="F57" s="6">
        <v>1</v>
      </c>
      <c r="G57" s="6" t="s">
        <v>20</v>
      </c>
      <c r="H57" s="6" t="s">
        <v>28</v>
      </c>
      <c r="I57" s="10"/>
      <c r="J57" s="10" t="s">
        <v>210</v>
      </c>
      <c r="K57" s="10"/>
      <c r="L57" s="6" t="s">
        <v>23</v>
      </c>
      <c r="M57" s="10"/>
      <c r="N57" s="6" t="s">
        <v>111</v>
      </c>
    </row>
    <row r="58" spans="1:14" ht="33.75">
      <c r="A58" s="10" t="s">
        <v>211</v>
      </c>
      <c r="B58" s="6">
        <v>1130158</v>
      </c>
      <c r="C58" s="10" t="s">
        <v>212</v>
      </c>
      <c r="D58" s="7" t="s">
        <v>213</v>
      </c>
      <c r="E58" s="10" t="s">
        <v>214</v>
      </c>
      <c r="F58" s="6">
        <v>1</v>
      </c>
      <c r="G58" s="6" t="s">
        <v>20</v>
      </c>
      <c r="H58" s="6" t="s">
        <v>28</v>
      </c>
      <c r="I58" s="10"/>
      <c r="J58" s="10" t="s">
        <v>215</v>
      </c>
      <c r="K58" s="10"/>
      <c r="L58" s="6" t="s">
        <v>23</v>
      </c>
      <c r="M58" s="10"/>
      <c r="N58" s="6" t="s">
        <v>111</v>
      </c>
    </row>
    <row r="59" spans="1:14" ht="45">
      <c r="A59" s="10" t="s">
        <v>211</v>
      </c>
      <c r="B59" s="6">
        <v>1130158</v>
      </c>
      <c r="C59" s="10" t="s">
        <v>216</v>
      </c>
      <c r="D59" s="7" t="s">
        <v>217</v>
      </c>
      <c r="E59" s="10" t="s">
        <v>218</v>
      </c>
      <c r="F59" s="6">
        <v>1</v>
      </c>
      <c r="G59" s="6" t="s">
        <v>20</v>
      </c>
      <c r="H59" s="6" t="s">
        <v>28</v>
      </c>
      <c r="I59" s="10"/>
      <c r="J59" s="10" t="s">
        <v>219</v>
      </c>
      <c r="K59" s="10"/>
      <c r="L59" s="6" t="s">
        <v>23</v>
      </c>
      <c r="M59" s="10"/>
      <c r="N59" s="6" t="s">
        <v>111</v>
      </c>
    </row>
    <row r="60" spans="1:14" ht="33.75">
      <c r="A60" s="10" t="s">
        <v>220</v>
      </c>
      <c r="B60" s="6">
        <v>1130163</v>
      </c>
      <c r="C60" s="10" t="s">
        <v>221</v>
      </c>
      <c r="D60" s="7" t="s">
        <v>222</v>
      </c>
      <c r="E60" s="10" t="s">
        <v>223</v>
      </c>
      <c r="F60" s="6">
        <v>2</v>
      </c>
      <c r="G60" s="6" t="s">
        <v>122</v>
      </c>
      <c r="H60" s="6" t="s">
        <v>21</v>
      </c>
      <c r="I60" s="10" t="s">
        <v>224</v>
      </c>
      <c r="J60" s="10" t="s">
        <v>83</v>
      </c>
      <c r="K60" s="10"/>
      <c r="L60" s="6" t="s">
        <v>23</v>
      </c>
      <c r="M60" s="10"/>
      <c r="N60" s="6" t="s">
        <v>111</v>
      </c>
    </row>
    <row r="61" spans="1:14" ht="67.5">
      <c r="A61" s="10" t="s">
        <v>225</v>
      </c>
      <c r="B61" s="6">
        <v>1130165</v>
      </c>
      <c r="C61" s="10" t="s">
        <v>226</v>
      </c>
      <c r="D61" s="7" t="s">
        <v>227</v>
      </c>
      <c r="E61" s="10" t="s">
        <v>228</v>
      </c>
      <c r="F61" s="6">
        <v>1</v>
      </c>
      <c r="G61" s="6" t="s">
        <v>122</v>
      </c>
      <c r="H61" s="6" t="s">
        <v>123</v>
      </c>
      <c r="I61" s="10" t="s">
        <v>185</v>
      </c>
      <c r="J61" s="10" t="s">
        <v>130</v>
      </c>
      <c r="K61" s="10"/>
      <c r="L61" s="6" t="s">
        <v>23</v>
      </c>
      <c r="M61" s="10"/>
      <c r="N61" s="6" t="s">
        <v>111</v>
      </c>
    </row>
    <row r="62" spans="1:14" ht="45">
      <c r="A62" s="10" t="s">
        <v>229</v>
      </c>
      <c r="B62" s="6">
        <v>1130166</v>
      </c>
      <c r="C62" s="10" t="s">
        <v>230</v>
      </c>
      <c r="D62" s="7" t="s">
        <v>231</v>
      </c>
      <c r="E62" s="10" t="s">
        <v>232</v>
      </c>
      <c r="F62" s="6">
        <v>1</v>
      </c>
      <c r="G62" s="6" t="s">
        <v>20</v>
      </c>
      <c r="H62" s="6" t="s">
        <v>28</v>
      </c>
      <c r="I62" s="10"/>
      <c r="J62" s="10" t="s">
        <v>233</v>
      </c>
      <c r="K62" s="10"/>
      <c r="L62" s="6" t="s">
        <v>23</v>
      </c>
      <c r="M62" s="10"/>
      <c r="N62" s="6" t="s">
        <v>111</v>
      </c>
    </row>
    <row r="63" spans="1:14" ht="78.75">
      <c r="A63" s="10" t="s">
        <v>234</v>
      </c>
      <c r="B63" s="6">
        <v>1130167</v>
      </c>
      <c r="C63" s="10" t="s">
        <v>235</v>
      </c>
      <c r="D63" s="7" t="s">
        <v>236</v>
      </c>
      <c r="E63" s="10" t="s">
        <v>237</v>
      </c>
      <c r="F63" s="6">
        <v>1</v>
      </c>
      <c r="G63" s="6" t="s">
        <v>20</v>
      </c>
      <c r="H63" s="6" t="s">
        <v>28</v>
      </c>
      <c r="I63" s="10"/>
      <c r="J63" s="10" t="s">
        <v>29</v>
      </c>
      <c r="K63" s="10"/>
      <c r="L63" s="6" t="s">
        <v>23</v>
      </c>
      <c r="M63" s="10" t="s">
        <v>30</v>
      </c>
      <c r="N63" s="6" t="s">
        <v>111</v>
      </c>
    </row>
    <row r="64" spans="1:14" ht="45">
      <c r="A64" s="10" t="s">
        <v>234</v>
      </c>
      <c r="B64" s="6">
        <v>1130167</v>
      </c>
      <c r="C64" s="10" t="s">
        <v>113</v>
      </c>
      <c r="D64" s="7" t="s">
        <v>238</v>
      </c>
      <c r="E64" s="10" t="s">
        <v>239</v>
      </c>
      <c r="F64" s="6">
        <v>1</v>
      </c>
      <c r="G64" s="6" t="s">
        <v>20</v>
      </c>
      <c r="H64" s="6" t="s">
        <v>28</v>
      </c>
      <c r="I64" s="10"/>
      <c r="J64" s="10" t="s">
        <v>21</v>
      </c>
      <c r="K64" s="10"/>
      <c r="L64" s="6" t="s">
        <v>23</v>
      </c>
      <c r="M64" s="10"/>
      <c r="N64" s="6" t="s">
        <v>111</v>
      </c>
    </row>
    <row r="65" spans="1:14" ht="22.5">
      <c r="A65" s="10" t="s">
        <v>240</v>
      </c>
      <c r="B65" s="6">
        <v>1130191</v>
      </c>
      <c r="C65" s="10" t="s">
        <v>241</v>
      </c>
      <c r="D65" s="7" t="s">
        <v>242</v>
      </c>
      <c r="E65" s="10" t="s">
        <v>243</v>
      </c>
      <c r="F65" s="6">
        <v>1</v>
      </c>
      <c r="G65" s="6" t="s">
        <v>20</v>
      </c>
      <c r="H65" s="6" t="s">
        <v>28</v>
      </c>
      <c r="I65" s="10"/>
      <c r="J65" s="10" t="s">
        <v>29</v>
      </c>
      <c r="K65" s="10"/>
      <c r="L65" s="6" t="s">
        <v>23</v>
      </c>
      <c r="M65" s="10"/>
      <c r="N65" s="6" t="s">
        <v>111</v>
      </c>
    </row>
    <row r="66" spans="1:14" ht="45">
      <c r="A66" s="10" t="s">
        <v>244</v>
      </c>
      <c r="B66" s="6">
        <v>1130192</v>
      </c>
      <c r="C66" s="10" t="s">
        <v>245</v>
      </c>
      <c r="D66" s="7" t="s">
        <v>246</v>
      </c>
      <c r="E66" s="10" t="s">
        <v>247</v>
      </c>
      <c r="F66" s="6">
        <v>1</v>
      </c>
      <c r="G66" s="6" t="s">
        <v>20</v>
      </c>
      <c r="H66" s="6" t="s">
        <v>28</v>
      </c>
      <c r="I66" s="10"/>
      <c r="J66" s="10" t="s">
        <v>248</v>
      </c>
      <c r="K66" s="10"/>
      <c r="L66" s="6" t="s">
        <v>23</v>
      </c>
      <c r="M66" s="10" t="s">
        <v>249</v>
      </c>
      <c r="N66" s="6" t="s">
        <v>111</v>
      </c>
    </row>
    <row r="67" spans="1:14" ht="33.75">
      <c r="A67" s="10" t="s">
        <v>250</v>
      </c>
      <c r="B67" s="6">
        <v>1130194</v>
      </c>
      <c r="C67" s="10" t="s">
        <v>251</v>
      </c>
      <c r="D67" s="7" t="s">
        <v>252</v>
      </c>
      <c r="E67" s="10" t="s">
        <v>253</v>
      </c>
      <c r="F67" s="6">
        <v>1</v>
      </c>
      <c r="G67" s="6" t="s">
        <v>20</v>
      </c>
      <c r="H67" s="6" t="s">
        <v>28</v>
      </c>
      <c r="I67" s="10"/>
      <c r="J67" s="10" t="s">
        <v>254</v>
      </c>
      <c r="K67" s="10"/>
      <c r="L67" s="6" t="s">
        <v>23</v>
      </c>
      <c r="M67" s="10" t="s">
        <v>255</v>
      </c>
      <c r="N67" s="6" t="s">
        <v>111</v>
      </c>
    </row>
    <row r="68" spans="1:14" ht="33.75">
      <c r="A68" s="10" t="s">
        <v>256</v>
      </c>
      <c r="B68" s="6">
        <v>1130195</v>
      </c>
      <c r="C68" s="10" t="s">
        <v>257</v>
      </c>
      <c r="D68" s="7" t="s">
        <v>258</v>
      </c>
      <c r="E68" s="10" t="s">
        <v>259</v>
      </c>
      <c r="F68" s="6">
        <v>1</v>
      </c>
      <c r="G68" s="6" t="s">
        <v>122</v>
      </c>
      <c r="H68" s="6" t="s">
        <v>123</v>
      </c>
      <c r="I68" s="10" t="s">
        <v>260</v>
      </c>
      <c r="J68" s="10" t="s">
        <v>261</v>
      </c>
      <c r="K68" s="10"/>
      <c r="L68" s="6" t="s">
        <v>23</v>
      </c>
      <c r="M68" s="10" t="s">
        <v>262</v>
      </c>
      <c r="N68" s="6" t="s">
        <v>111</v>
      </c>
    </row>
    <row r="69" spans="1:14" ht="56.25">
      <c r="A69" s="10" t="s">
        <v>256</v>
      </c>
      <c r="B69" s="6">
        <v>1130195</v>
      </c>
      <c r="C69" s="10" t="s">
        <v>263</v>
      </c>
      <c r="D69" s="7" t="s">
        <v>264</v>
      </c>
      <c r="E69" s="10" t="s">
        <v>265</v>
      </c>
      <c r="F69" s="6">
        <v>1</v>
      </c>
      <c r="G69" s="6" t="s">
        <v>122</v>
      </c>
      <c r="H69" s="6" t="s">
        <v>21</v>
      </c>
      <c r="I69" s="10" t="s">
        <v>266</v>
      </c>
      <c r="J69" s="10" t="s">
        <v>267</v>
      </c>
      <c r="K69" s="10"/>
      <c r="L69" s="6" t="s">
        <v>23</v>
      </c>
      <c r="M69" s="10"/>
      <c r="N69" s="6" t="s">
        <v>111</v>
      </c>
    </row>
    <row r="70" spans="1:14" ht="45">
      <c r="A70" s="10" t="s">
        <v>256</v>
      </c>
      <c r="B70" s="6">
        <v>1130195</v>
      </c>
      <c r="C70" s="10" t="s">
        <v>268</v>
      </c>
      <c r="D70" s="7" t="s">
        <v>269</v>
      </c>
      <c r="E70" s="10" t="s">
        <v>270</v>
      </c>
      <c r="F70" s="6">
        <v>1</v>
      </c>
      <c r="G70" s="6" t="s">
        <v>20</v>
      </c>
      <c r="H70" s="6" t="s">
        <v>28</v>
      </c>
      <c r="I70" s="10"/>
      <c r="J70" s="10" t="s">
        <v>271</v>
      </c>
      <c r="K70" s="10"/>
      <c r="L70" s="6" t="s">
        <v>23</v>
      </c>
      <c r="M70" s="10"/>
      <c r="N70" s="6" t="s">
        <v>111</v>
      </c>
    </row>
    <row r="71" spans="1:14" ht="56.25">
      <c r="A71" s="10" t="s">
        <v>272</v>
      </c>
      <c r="B71" s="6">
        <v>1130196</v>
      </c>
      <c r="C71" s="10" t="s">
        <v>273</v>
      </c>
      <c r="D71" s="7" t="s">
        <v>274</v>
      </c>
      <c r="E71" s="10" t="s">
        <v>275</v>
      </c>
      <c r="F71" s="6">
        <v>1</v>
      </c>
      <c r="G71" s="6" t="s">
        <v>122</v>
      </c>
      <c r="H71" s="6" t="s">
        <v>21</v>
      </c>
      <c r="I71" s="10" t="s">
        <v>276</v>
      </c>
      <c r="J71" s="10" t="s">
        <v>277</v>
      </c>
      <c r="K71" s="10"/>
      <c r="L71" s="6" t="s">
        <v>23</v>
      </c>
      <c r="M71" s="10"/>
      <c r="N71" s="6" t="s">
        <v>111</v>
      </c>
    </row>
    <row r="72" spans="1:14" ht="56.25">
      <c r="A72" s="10" t="s">
        <v>278</v>
      </c>
      <c r="B72" s="6">
        <v>1130197</v>
      </c>
      <c r="C72" s="10" t="s">
        <v>182</v>
      </c>
      <c r="D72" s="7" t="s">
        <v>279</v>
      </c>
      <c r="E72" s="10" t="s">
        <v>280</v>
      </c>
      <c r="F72" s="6">
        <v>1</v>
      </c>
      <c r="G72" s="6" t="s">
        <v>20</v>
      </c>
      <c r="H72" s="6" t="s">
        <v>28</v>
      </c>
      <c r="I72" s="10"/>
      <c r="J72" s="10" t="s">
        <v>281</v>
      </c>
      <c r="K72" s="10"/>
      <c r="L72" s="6" t="s">
        <v>23</v>
      </c>
      <c r="M72" s="10" t="s">
        <v>131</v>
      </c>
      <c r="N72" s="6" t="s">
        <v>111</v>
      </c>
    </row>
    <row r="73" spans="1:14" ht="33.75">
      <c r="A73" s="10" t="s">
        <v>282</v>
      </c>
      <c r="B73" s="6">
        <v>1130207</v>
      </c>
      <c r="C73" s="10" t="s">
        <v>230</v>
      </c>
      <c r="D73" s="7" t="s">
        <v>283</v>
      </c>
      <c r="E73" s="10" t="s">
        <v>284</v>
      </c>
      <c r="F73" s="6">
        <v>1</v>
      </c>
      <c r="G73" s="6" t="s">
        <v>122</v>
      </c>
      <c r="H73" s="6" t="s">
        <v>123</v>
      </c>
      <c r="I73" s="10" t="s">
        <v>285</v>
      </c>
      <c r="J73" s="10" t="s">
        <v>125</v>
      </c>
      <c r="K73" s="10"/>
      <c r="L73" s="6" t="s">
        <v>23</v>
      </c>
      <c r="M73" s="10" t="s">
        <v>138</v>
      </c>
      <c r="N73" s="6" t="s">
        <v>111</v>
      </c>
    </row>
    <row r="74" spans="1:14" ht="45">
      <c r="A74" s="10" t="s">
        <v>286</v>
      </c>
      <c r="B74" s="6">
        <v>1130211</v>
      </c>
      <c r="C74" s="10" t="s">
        <v>287</v>
      </c>
      <c r="D74" s="7" t="s">
        <v>288</v>
      </c>
      <c r="E74" s="10" t="s">
        <v>289</v>
      </c>
      <c r="F74" s="6">
        <v>1</v>
      </c>
      <c r="G74" s="6" t="s">
        <v>136</v>
      </c>
      <c r="H74" s="6" t="s">
        <v>137</v>
      </c>
      <c r="I74" s="10" t="s">
        <v>290</v>
      </c>
      <c r="J74" s="10"/>
      <c r="K74" s="10"/>
      <c r="L74" s="6" t="s">
        <v>23</v>
      </c>
      <c r="M74" s="10"/>
      <c r="N74" s="6" t="s">
        <v>111</v>
      </c>
    </row>
    <row r="75" spans="1:14" ht="90">
      <c r="A75" s="10" t="s">
        <v>286</v>
      </c>
      <c r="B75" s="6">
        <v>1130211</v>
      </c>
      <c r="C75" s="10" t="s">
        <v>291</v>
      </c>
      <c r="D75" s="7" t="s">
        <v>292</v>
      </c>
      <c r="E75" s="10" t="s">
        <v>293</v>
      </c>
      <c r="F75" s="6">
        <v>1</v>
      </c>
      <c r="G75" s="6" t="s">
        <v>136</v>
      </c>
      <c r="H75" s="6" t="s">
        <v>137</v>
      </c>
      <c r="I75" s="10" t="s">
        <v>294</v>
      </c>
      <c r="J75" s="10"/>
      <c r="K75" s="10"/>
      <c r="L75" s="6" t="s">
        <v>23</v>
      </c>
      <c r="M75" s="10"/>
      <c r="N75" s="6" t="s">
        <v>111</v>
      </c>
    </row>
    <row r="76" spans="1:14" ht="67.5">
      <c r="A76" s="10" t="s">
        <v>286</v>
      </c>
      <c r="B76" s="6">
        <v>1130211</v>
      </c>
      <c r="C76" s="10" t="s">
        <v>295</v>
      </c>
      <c r="D76" s="7" t="s">
        <v>296</v>
      </c>
      <c r="E76" s="10" t="s">
        <v>297</v>
      </c>
      <c r="F76" s="6">
        <v>1</v>
      </c>
      <c r="G76" s="6" t="s">
        <v>20</v>
      </c>
      <c r="H76" s="6" t="s">
        <v>21</v>
      </c>
      <c r="I76" s="10"/>
      <c r="J76" s="10" t="s">
        <v>298</v>
      </c>
      <c r="K76" s="10"/>
      <c r="L76" s="6" t="s">
        <v>23</v>
      </c>
      <c r="M76" s="10"/>
      <c r="N76" s="6" t="s">
        <v>111</v>
      </c>
    </row>
    <row r="77" spans="1:14" ht="33.75">
      <c r="A77" s="10" t="s">
        <v>299</v>
      </c>
      <c r="B77" s="6">
        <v>1130234</v>
      </c>
      <c r="C77" s="10" t="s">
        <v>300</v>
      </c>
      <c r="D77" s="7" t="s">
        <v>301</v>
      </c>
      <c r="E77" s="10" t="s">
        <v>302</v>
      </c>
      <c r="F77" s="6">
        <v>1</v>
      </c>
      <c r="G77" s="6" t="s">
        <v>122</v>
      </c>
      <c r="H77" s="6" t="s">
        <v>123</v>
      </c>
      <c r="I77" s="10" t="s">
        <v>303</v>
      </c>
      <c r="J77" s="10" t="s">
        <v>304</v>
      </c>
      <c r="K77" s="10"/>
      <c r="L77" s="6" t="s">
        <v>23</v>
      </c>
      <c r="M77" s="10"/>
      <c r="N77" s="6" t="s">
        <v>111</v>
      </c>
    </row>
    <row r="78" spans="1:14" ht="22.5">
      <c r="A78" s="10" t="s">
        <v>299</v>
      </c>
      <c r="B78" s="6">
        <v>1130234</v>
      </c>
      <c r="C78" s="10" t="s">
        <v>305</v>
      </c>
      <c r="D78" s="7" t="s">
        <v>306</v>
      </c>
      <c r="E78" s="10" t="s">
        <v>307</v>
      </c>
      <c r="F78" s="6">
        <v>1</v>
      </c>
      <c r="G78" s="6" t="s">
        <v>20</v>
      </c>
      <c r="H78" s="6" t="s">
        <v>28</v>
      </c>
      <c r="I78" s="10"/>
      <c r="J78" s="10" t="s">
        <v>83</v>
      </c>
      <c r="K78" s="10"/>
      <c r="L78" s="6" t="s">
        <v>23</v>
      </c>
      <c r="M78" s="10"/>
      <c r="N78" s="6" t="s">
        <v>111</v>
      </c>
    </row>
    <row r="79" spans="1:14" ht="22.5">
      <c r="A79" s="10" t="s">
        <v>308</v>
      </c>
      <c r="B79" s="6">
        <v>1130236</v>
      </c>
      <c r="C79" s="10" t="s">
        <v>309</v>
      </c>
      <c r="D79" s="7" t="s">
        <v>310</v>
      </c>
      <c r="E79" s="10" t="s">
        <v>311</v>
      </c>
      <c r="F79" s="6">
        <v>1</v>
      </c>
      <c r="G79" s="6" t="s">
        <v>20</v>
      </c>
      <c r="H79" s="6" t="s">
        <v>28</v>
      </c>
      <c r="I79" s="10"/>
      <c r="J79" s="10" t="s">
        <v>312</v>
      </c>
      <c r="K79" s="10"/>
      <c r="L79" s="6" t="s">
        <v>23</v>
      </c>
      <c r="M79" s="10"/>
      <c r="N79" s="6" t="s">
        <v>111</v>
      </c>
    </row>
    <row r="80" spans="1:14" ht="45">
      <c r="A80" s="10" t="s">
        <v>313</v>
      </c>
      <c r="B80" s="6">
        <v>1130237</v>
      </c>
      <c r="C80" s="10" t="s">
        <v>314</v>
      </c>
      <c r="D80" s="7" t="s">
        <v>315</v>
      </c>
      <c r="E80" s="10" t="s">
        <v>316</v>
      </c>
      <c r="F80" s="6">
        <v>1</v>
      </c>
      <c r="G80" s="6" t="s">
        <v>122</v>
      </c>
      <c r="H80" s="6" t="s">
        <v>123</v>
      </c>
      <c r="I80" s="10" t="s">
        <v>317</v>
      </c>
      <c r="J80" s="10" t="s">
        <v>318</v>
      </c>
      <c r="K80" s="10"/>
      <c r="L80" s="6" t="s">
        <v>23</v>
      </c>
      <c r="M80" s="10" t="s">
        <v>30</v>
      </c>
      <c r="N80" s="6" t="s">
        <v>111</v>
      </c>
    </row>
    <row r="81" spans="1:14" ht="67.5">
      <c r="A81" s="10" t="s">
        <v>319</v>
      </c>
      <c r="B81" s="6">
        <v>1130241</v>
      </c>
      <c r="C81" s="10" t="s">
        <v>320</v>
      </c>
      <c r="D81" s="7" t="s">
        <v>321</v>
      </c>
      <c r="E81" s="10" t="s">
        <v>322</v>
      </c>
      <c r="F81" s="6">
        <v>2</v>
      </c>
      <c r="G81" s="6" t="s">
        <v>20</v>
      </c>
      <c r="H81" s="6" t="s">
        <v>28</v>
      </c>
      <c r="I81" s="10"/>
      <c r="J81" s="10" t="s">
        <v>323</v>
      </c>
      <c r="K81" s="10"/>
      <c r="L81" s="6" t="s">
        <v>23</v>
      </c>
      <c r="M81" s="10"/>
      <c r="N81" s="6" t="s">
        <v>111</v>
      </c>
    </row>
    <row r="82" spans="1:14" ht="78.75">
      <c r="A82" s="10" t="s">
        <v>324</v>
      </c>
      <c r="B82" s="6">
        <v>1130243</v>
      </c>
      <c r="C82" s="10" t="s">
        <v>325</v>
      </c>
      <c r="D82" s="7" t="s">
        <v>326</v>
      </c>
      <c r="E82" s="10" t="s">
        <v>327</v>
      </c>
      <c r="F82" s="6">
        <v>2</v>
      </c>
      <c r="G82" s="6" t="s">
        <v>20</v>
      </c>
      <c r="H82" s="6" t="s">
        <v>28</v>
      </c>
      <c r="I82" s="10"/>
      <c r="J82" s="10" t="s">
        <v>328</v>
      </c>
      <c r="K82" s="10"/>
      <c r="L82" s="6" t="s">
        <v>23</v>
      </c>
      <c r="M82" s="10"/>
      <c r="N82" s="6" t="s">
        <v>111</v>
      </c>
    </row>
    <row r="83" spans="1:14" ht="33.75">
      <c r="A83" s="10" t="s">
        <v>329</v>
      </c>
      <c r="B83" s="6">
        <v>1130246</v>
      </c>
      <c r="C83" s="10" t="s">
        <v>113</v>
      </c>
      <c r="D83" s="7" t="s">
        <v>330</v>
      </c>
      <c r="E83" s="10" t="s">
        <v>331</v>
      </c>
      <c r="F83" s="6">
        <v>1</v>
      </c>
      <c r="G83" s="6" t="s">
        <v>20</v>
      </c>
      <c r="H83" s="6" t="s">
        <v>28</v>
      </c>
      <c r="I83" s="10"/>
      <c r="J83" s="10" t="s">
        <v>332</v>
      </c>
      <c r="K83" s="10"/>
      <c r="L83" s="6" t="s">
        <v>23</v>
      </c>
      <c r="M83" s="10"/>
      <c r="N83" s="6" t="s">
        <v>111</v>
      </c>
    </row>
    <row r="84" spans="1:14" ht="33.75">
      <c r="A84" s="10" t="s">
        <v>329</v>
      </c>
      <c r="B84" s="6">
        <v>1130246</v>
      </c>
      <c r="C84" s="10" t="s">
        <v>333</v>
      </c>
      <c r="D84" s="7" t="s">
        <v>334</v>
      </c>
      <c r="E84" s="10" t="s">
        <v>335</v>
      </c>
      <c r="F84" s="6">
        <v>1</v>
      </c>
      <c r="G84" s="6" t="s">
        <v>20</v>
      </c>
      <c r="H84" s="6" t="s">
        <v>28</v>
      </c>
      <c r="I84" s="10"/>
      <c r="J84" s="10" t="s">
        <v>336</v>
      </c>
      <c r="K84" s="10"/>
      <c r="L84" s="6" t="s">
        <v>23</v>
      </c>
      <c r="M84" s="10"/>
      <c r="N84" s="6" t="s">
        <v>111</v>
      </c>
    </row>
    <row r="85" spans="1:14" ht="45">
      <c r="A85" s="10" t="s">
        <v>329</v>
      </c>
      <c r="B85" s="6">
        <v>1130246</v>
      </c>
      <c r="C85" s="10" t="s">
        <v>337</v>
      </c>
      <c r="D85" s="7" t="s">
        <v>338</v>
      </c>
      <c r="E85" s="10" t="s">
        <v>339</v>
      </c>
      <c r="F85" s="6">
        <v>1</v>
      </c>
      <c r="G85" s="6" t="s">
        <v>20</v>
      </c>
      <c r="H85" s="6" t="s">
        <v>28</v>
      </c>
      <c r="I85" s="10"/>
      <c r="J85" s="10" t="s">
        <v>110</v>
      </c>
      <c r="K85" s="10"/>
      <c r="L85" s="6" t="s">
        <v>23</v>
      </c>
      <c r="M85" s="10"/>
      <c r="N85" s="6" t="s">
        <v>111</v>
      </c>
    </row>
    <row r="86" spans="1:14" ht="56.25">
      <c r="A86" s="10" t="s">
        <v>340</v>
      </c>
      <c r="B86" s="6">
        <v>1130251</v>
      </c>
      <c r="C86" s="10" t="s">
        <v>341</v>
      </c>
      <c r="D86" s="7" t="s">
        <v>342</v>
      </c>
      <c r="E86" s="10" t="s">
        <v>343</v>
      </c>
      <c r="F86" s="6">
        <v>1</v>
      </c>
      <c r="G86" s="6" t="s">
        <v>20</v>
      </c>
      <c r="H86" s="6" t="s">
        <v>28</v>
      </c>
      <c r="I86" s="10"/>
      <c r="J86" s="10" t="s">
        <v>344</v>
      </c>
      <c r="K86" s="10"/>
      <c r="L86" s="6" t="s">
        <v>23</v>
      </c>
      <c r="M86" s="10"/>
      <c r="N86" s="6" t="s">
        <v>111</v>
      </c>
    </row>
    <row r="87" spans="1:14" ht="56.25">
      <c r="A87" s="10" t="s">
        <v>345</v>
      </c>
      <c r="B87" s="6">
        <v>1130253</v>
      </c>
      <c r="C87" s="10" t="s">
        <v>346</v>
      </c>
      <c r="D87" s="7" t="s">
        <v>347</v>
      </c>
      <c r="E87" s="10" t="s">
        <v>348</v>
      </c>
      <c r="F87" s="6">
        <v>1</v>
      </c>
      <c r="G87" s="6" t="s">
        <v>20</v>
      </c>
      <c r="H87" s="6" t="s">
        <v>28</v>
      </c>
      <c r="I87" s="10"/>
      <c r="J87" s="10" t="s">
        <v>83</v>
      </c>
      <c r="K87" s="10"/>
      <c r="L87" s="6" t="s">
        <v>23</v>
      </c>
      <c r="M87" s="10"/>
      <c r="N87" s="6" t="s">
        <v>111</v>
      </c>
    </row>
    <row r="88" spans="1:14" ht="22.5">
      <c r="A88" s="10" t="s">
        <v>345</v>
      </c>
      <c r="B88" s="6">
        <v>1130253</v>
      </c>
      <c r="C88" s="10" t="s">
        <v>349</v>
      </c>
      <c r="D88" s="7" t="s">
        <v>350</v>
      </c>
      <c r="E88" s="10" t="s">
        <v>351</v>
      </c>
      <c r="F88" s="6">
        <v>1</v>
      </c>
      <c r="G88" s="6" t="s">
        <v>20</v>
      </c>
      <c r="H88" s="6" t="s">
        <v>21</v>
      </c>
      <c r="I88" s="10"/>
      <c r="J88" s="10" t="s">
        <v>83</v>
      </c>
      <c r="K88" s="10"/>
      <c r="L88" s="6" t="s">
        <v>23</v>
      </c>
      <c r="M88" s="10" t="s">
        <v>138</v>
      </c>
      <c r="N88" s="6" t="s">
        <v>111</v>
      </c>
    </row>
    <row r="89" spans="1:14" ht="67.5">
      <c r="A89" s="10" t="s">
        <v>352</v>
      </c>
      <c r="B89" s="6">
        <v>1130255</v>
      </c>
      <c r="C89" s="10" t="s">
        <v>353</v>
      </c>
      <c r="D89" s="7" t="s">
        <v>354</v>
      </c>
      <c r="E89" s="10" t="s">
        <v>355</v>
      </c>
      <c r="F89" s="6">
        <v>2</v>
      </c>
      <c r="G89" s="6" t="s">
        <v>122</v>
      </c>
      <c r="H89" s="6" t="s">
        <v>123</v>
      </c>
      <c r="I89" s="10" t="s">
        <v>356</v>
      </c>
      <c r="J89" s="10" t="s">
        <v>357</v>
      </c>
      <c r="K89" s="10"/>
      <c r="L89" s="6" t="s">
        <v>23</v>
      </c>
      <c r="M89" s="10"/>
      <c r="N89" s="6" t="s">
        <v>111</v>
      </c>
    </row>
    <row r="90" spans="1:14" ht="56.25">
      <c r="A90" s="10" t="s">
        <v>358</v>
      </c>
      <c r="B90" s="6">
        <v>1130258</v>
      </c>
      <c r="C90" s="10" t="s">
        <v>359</v>
      </c>
      <c r="D90" s="7" t="s">
        <v>360</v>
      </c>
      <c r="E90" s="10" t="s">
        <v>361</v>
      </c>
      <c r="F90" s="6">
        <v>1</v>
      </c>
      <c r="G90" s="6" t="s">
        <v>20</v>
      </c>
      <c r="H90" s="6" t="s">
        <v>28</v>
      </c>
      <c r="I90" s="10"/>
      <c r="J90" s="10" t="s">
        <v>362</v>
      </c>
      <c r="K90" s="10"/>
      <c r="L90" s="6" t="s">
        <v>23</v>
      </c>
      <c r="M90" s="10"/>
      <c r="N90" s="6" t="s">
        <v>111</v>
      </c>
    </row>
    <row r="91" spans="1:14" ht="56.25">
      <c r="A91" s="10" t="s">
        <v>358</v>
      </c>
      <c r="B91" s="6">
        <v>1130258</v>
      </c>
      <c r="C91" s="10" t="s">
        <v>359</v>
      </c>
      <c r="D91" s="7" t="s">
        <v>363</v>
      </c>
      <c r="E91" s="10" t="s">
        <v>364</v>
      </c>
      <c r="F91" s="6">
        <v>1</v>
      </c>
      <c r="G91" s="6" t="s">
        <v>20</v>
      </c>
      <c r="H91" s="6" t="s">
        <v>28</v>
      </c>
      <c r="I91" s="10"/>
      <c r="J91" s="10" t="s">
        <v>365</v>
      </c>
      <c r="K91" s="10"/>
      <c r="L91" s="6" t="s">
        <v>23</v>
      </c>
      <c r="M91" s="10"/>
      <c r="N91" s="6" t="s">
        <v>111</v>
      </c>
    </row>
    <row r="92" spans="1:14" ht="67.5">
      <c r="A92" s="10" t="s">
        <v>358</v>
      </c>
      <c r="B92" s="6">
        <v>1130258</v>
      </c>
      <c r="C92" s="10" t="s">
        <v>366</v>
      </c>
      <c r="D92" s="7" t="s">
        <v>367</v>
      </c>
      <c r="E92" s="10" t="s">
        <v>368</v>
      </c>
      <c r="F92" s="6">
        <v>1</v>
      </c>
      <c r="G92" s="6" t="s">
        <v>20</v>
      </c>
      <c r="H92" s="6" t="s">
        <v>21</v>
      </c>
      <c r="I92" s="10"/>
      <c r="J92" s="10" t="s">
        <v>369</v>
      </c>
      <c r="K92" s="10"/>
      <c r="L92" s="6" t="s">
        <v>23</v>
      </c>
      <c r="M92" s="10"/>
      <c r="N92" s="6" t="s">
        <v>111</v>
      </c>
    </row>
    <row r="93" spans="1:14" ht="33.75">
      <c r="A93" s="10" t="s">
        <v>358</v>
      </c>
      <c r="B93" s="6">
        <v>1130258</v>
      </c>
      <c r="C93" s="10" t="s">
        <v>113</v>
      </c>
      <c r="D93" s="7" t="s">
        <v>370</v>
      </c>
      <c r="E93" s="10" t="s">
        <v>371</v>
      </c>
      <c r="F93" s="6">
        <v>1</v>
      </c>
      <c r="G93" s="6" t="s">
        <v>20</v>
      </c>
      <c r="H93" s="6" t="s">
        <v>28</v>
      </c>
      <c r="I93" s="10"/>
      <c r="J93" s="10" t="s">
        <v>332</v>
      </c>
      <c r="K93" s="10"/>
      <c r="L93" s="6" t="s">
        <v>23</v>
      </c>
      <c r="M93" s="10"/>
      <c r="N93" s="6" t="s">
        <v>111</v>
      </c>
    </row>
    <row r="94" spans="1:14" ht="45">
      <c r="A94" s="10" t="s">
        <v>372</v>
      </c>
      <c r="B94" s="6">
        <v>1130260</v>
      </c>
      <c r="C94" s="10" t="s">
        <v>373</v>
      </c>
      <c r="D94" s="7" t="s">
        <v>374</v>
      </c>
      <c r="E94" s="10" t="s">
        <v>375</v>
      </c>
      <c r="F94" s="6">
        <v>1</v>
      </c>
      <c r="G94" s="6" t="s">
        <v>20</v>
      </c>
      <c r="H94" s="6" t="s">
        <v>21</v>
      </c>
      <c r="I94" s="10"/>
      <c r="J94" s="10" t="s">
        <v>83</v>
      </c>
      <c r="K94" s="10"/>
      <c r="L94" s="6" t="s">
        <v>23</v>
      </c>
      <c r="M94" s="10" t="s">
        <v>376</v>
      </c>
      <c r="N94" s="6" t="s">
        <v>111</v>
      </c>
    </row>
    <row r="95" spans="1:14" ht="56.25">
      <c r="A95" s="10" t="s">
        <v>372</v>
      </c>
      <c r="B95" s="6">
        <v>1130260</v>
      </c>
      <c r="C95" s="10" t="s">
        <v>377</v>
      </c>
      <c r="D95" s="7" t="s">
        <v>378</v>
      </c>
      <c r="E95" s="10" t="s">
        <v>379</v>
      </c>
      <c r="F95" s="6">
        <v>1</v>
      </c>
      <c r="G95" s="6" t="s">
        <v>57</v>
      </c>
      <c r="H95" s="6" t="s">
        <v>21</v>
      </c>
      <c r="I95" s="10"/>
      <c r="J95" s="10"/>
      <c r="K95" s="10" t="s">
        <v>21</v>
      </c>
      <c r="L95" s="6" t="s">
        <v>23</v>
      </c>
      <c r="M95" s="10" t="s">
        <v>380</v>
      </c>
      <c r="N95" s="6" t="s">
        <v>111</v>
      </c>
    </row>
    <row r="96" spans="1:14" ht="56.25">
      <c r="A96" s="10" t="s">
        <v>372</v>
      </c>
      <c r="B96" s="6">
        <v>1130260</v>
      </c>
      <c r="C96" s="10" t="s">
        <v>230</v>
      </c>
      <c r="D96" s="7" t="s">
        <v>381</v>
      </c>
      <c r="E96" s="10" t="s">
        <v>382</v>
      </c>
      <c r="F96" s="6">
        <v>3</v>
      </c>
      <c r="G96" s="6" t="s">
        <v>20</v>
      </c>
      <c r="H96" s="6" t="s">
        <v>21</v>
      </c>
      <c r="I96" s="10"/>
      <c r="J96" s="10" t="s">
        <v>21</v>
      </c>
      <c r="K96" s="10"/>
      <c r="L96" s="6" t="s">
        <v>23</v>
      </c>
      <c r="M96" s="10" t="s">
        <v>376</v>
      </c>
      <c r="N96" s="6" t="s">
        <v>111</v>
      </c>
    </row>
    <row r="97" spans="1:14" ht="67.5">
      <c r="A97" s="10" t="s">
        <v>372</v>
      </c>
      <c r="B97" s="6">
        <v>1130260</v>
      </c>
      <c r="C97" s="10" t="s">
        <v>383</v>
      </c>
      <c r="D97" s="7" t="s">
        <v>384</v>
      </c>
      <c r="E97" s="10" t="s">
        <v>385</v>
      </c>
      <c r="F97" s="6">
        <v>1</v>
      </c>
      <c r="G97" s="6" t="s">
        <v>57</v>
      </c>
      <c r="H97" s="6" t="s">
        <v>21</v>
      </c>
      <c r="I97" s="10"/>
      <c r="J97" s="10"/>
      <c r="K97" s="10" t="s">
        <v>21</v>
      </c>
      <c r="L97" s="6" t="s">
        <v>23</v>
      </c>
      <c r="M97" s="10" t="s">
        <v>376</v>
      </c>
      <c r="N97" s="6" t="s">
        <v>111</v>
      </c>
    </row>
    <row r="98" spans="1:14" ht="22.5">
      <c r="A98" s="10" t="s">
        <v>386</v>
      </c>
      <c r="B98" s="6">
        <v>1130266</v>
      </c>
      <c r="C98" s="10" t="s">
        <v>387</v>
      </c>
      <c r="D98" s="7" t="s">
        <v>388</v>
      </c>
      <c r="E98" s="10" t="s">
        <v>389</v>
      </c>
      <c r="F98" s="6">
        <v>1</v>
      </c>
      <c r="G98" s="6" t="s">
        <v>122</v>
      </c>
      <c r="H98" s="6" t="s">
        <v>123</v>
      </c>
      <c r="I98" s="10" t="s">
        <v>390</v>
      </c>
      <c r="J98" s="10" t="s">
        <v>391</v>
      </c>
      <c r="K98" s="10"/>
      <c r="L98" s="6" t="s">
        <v>23</v>
      </c>
      <c r="M98" s="10"/>
      <c r="N98" s="6" t="s">
        <v>111</v>
      </c>
    </row>
    <row r="99" spans="1:14" ht="56.25">
      <c r="A99" s="10" t="s">
        <v>392</v>
      </c>
      <c r="B99" s="6">
        <v>1130268</v>
      </c>
      <c r="C99" s="10" t="s">
        <v>393</v>
      </c>
      <c r="D99" s="7" t="s">
        <v>394</v>
      </c>
      <c r="E99" s="10" t="s">
        <v>395</v>
      </c>
      <c r="F99" s="6">
        <v>1</v>
      </c>
      <c r="G99" s="6" t="s">
        <v>20</v>
      </c>
      <c r="H99" s="6" t="s">
        <v>28</v>
      </c>
      <c r="I99" s="10"/>
      <c r="J99" s="10" t="s">
        <v>396</v>
      </c>
      <c r="K99" s="10"/>
      <c r="L99" s="6" t="s">
        <v>23</v>
      </c>
      <c r="M99" s="10"/>
      <c r="N99" s="6" t="s">
        <v>111</v>
      </c>
    </row>
    <row r="100" spans="1:14" ht="45">
      <c r="A100" s="10" t="s">
        <v>397</v>
      </c>
      <c r="B100" s="6">
        <v>1130269</v>
      </c>
      <c r="C100" s="10" t="s">
        <v>398</v>
      </c>
      <c r="D100" s="7" t="s">
        <v>399</v>
      </c>
      <c r="E100" s="10" t="s">
        <v>400</v>
      </c>
      <c r="F100" s="6">
        <v>1</v>
      </c>
      <c r="G100" s="6" t="s">
        <v>20</v>
      </c>
      <c r="H100" s="6" t="s">
        <v>28</v>
      </c>
      <c r="I100" s="10"/>
      <c r="J100" s="10" t="s">
        <v>401</v>
      </c>
      <c r="K100" s="10"/>
      <c r="L100" s="6" t="s">
        <v>23</v>
      </c>
      <c r="M100" s="10" t="s">
        <v>402</v>
      </c>
      <c r="N100" s="6" t="s">
        <v>111</v>
      </c>
    </row>
    <row r="101" spans="1:14" ht="33.75">
      <c r="A101" s="10" t="s">
        <v>397</v>
      </c>
      <c r="B101" s="6">
        <v>1130269</v>
      </c>
      <c r="C101" s="10" t="s">
        <v>113</v>
      </c>
      <c r="D101" s="7" t="s">
        <v>403</v>
      </c>
      <c r="E101" s="10" t="s">
        <v>404</v>
      </c>
      <c r="F101" s="6">
        <v>1</v>
      </c>
      <c r="G101" s="6" t="s">
        <v>20</v>
      </c>
      <c r="H101" s="6" t="s">
        <v>28</v>
      </c>
      <c r="I101" s="10"/>
      <c r="J101" s="10" t="s">
        <v>83</v>
      </c>
      <c r="K101" s="10"/>
      <c r="L101" s="6" t="s">
        <v>23</v>
      </c>
      <c r="M101" s="10"/>
      <c r="N101" s="6" t="s">
        <v>111</v>
      </c>
    </row>
    <row r="102" spans="1:14" ht="45">
      <c r="A102" s="10" t="s">
        <v>397</v>
      </c>
      <c r="B102" s="6">
        <v>1130269</v>
      </c>
      <c r="C102" s="10" t="s">
        <v>226</v>
      </c>
      <c r="D102" s="7" t="s">
        <v>405</v>
      </c>
      <c r="E102" s="10" t="s">
        <v>406</v>
      </c>
      <c r="F102" s="6">
        <v>1</v>
      </c>
      <c r="G102" s="6" t="s">
        <v>20</v>
      </c>
      <c r="H102" s="6" t="s">
        <v>28</v>
      </c>
      <c r="I102" s="10"/>
      <c r="J102" s="10" t="s">
        <v>130</v>
      </c>
      <c r="K102" s="10"/>
      <c r="L102" s="6" t="s">
        <v>23</v>
      </c>
      <c r="M102" s="10" t="s">
        <v>131</v>
      </c>
      <c r="N102" s="6" t="s">
        <v>111</v>
      </c>
    </row>
    <row r="103" spans="1:14" ht="45">
      <c r="A103" s="10" t="s">
        <v>407</v>
      </c>
      <c r="B103" s="6">
        <v>1130270</v>
      </c>
      <c r="C103" s="10" t="s">
        <v>408</v>
      </c>
      <c r="D103" s="7" t="s">
        <v>409</v>
      </c>
      <c r="E103" s="10" t="s">
        <v>410</v>
      </c>
      <c r="F103" s="6">
        <v>1</v>
      </c>
      <c r="G103" s="6" t="s">
        <v>20</v>
      </c>
      <c r="H103" s="6" t="s">
        <v>28</v>
      </c>
      <c r="I103" s="10"/>
      <c r="J103" s="10" t="s">
        <v>411</v>
      </c>
      <c r="K103" s="10"/>
      <c r="L103" s="6" t="s">
        <v>23</v>
      </c>
      <c r="M103" s="10" t="s">
        <v>131</v>
      </c>
      <c r="N103" s="6" t="s">
        <v>111</v>
      </c>
    </row>
    <row r="104" spans="1:14" ht="45">
      <c r="A104" s="10" t="s">
        <v>407</v>
      </c>
      <c r="B104" s="6">
        <v>1130270</v>
      </c>
      <c r="C104" s="10" t="s">
        <v>412</v>
      </c>
      <c r="D104" s="7" t="s">
        <v>413</v>
      </c>
      <c r="E104" s="10" t="s">
        <v>410</v>
      </c>
      <c r="F104" s="6">
        <v>1</v>
      </c>
      <c r="G104" s="6" t="s">
        <v>20</v>
      </c>
      <c r="H104" s="6" t="s">
        <v>28</v>
      </c>
      <c r="I104" s="10"/>
      <c r="J104" s="10" t="s">
        <v>191</v>
      </c>
      <c r="K104" s="10"/>
      <c r="L104" s="6" t="s">
        <v>23</v>
      </c>
      <c r="M104" s="10"/>
      <c r="N104" s="6" t="s">
        <v>111</v>
      </c>
    </row>
    <row r="105" spans="1:14" ht="45">
      <c r="A105" s="10" t="s">
        <v>414</v>
      </c>
      <c r="B105" s="6">
        <v>1130274</v>
      </c>
      <c r="C105" s="10" t="s">
        <v>415</v>
      </c>
      <c r="D105" s="7" t="s">
        <v>416</v>
      </c>
      <c r="E105" s="10" t="s">
        <v>417</v>
      </c>
      <c r="F105" s="6">
        <v>1</v>
      </c>
      <c r="G105" s="6" t="s">
        <v>122</v>
      </c>
      <c r="H105" s="6" t="s">
        <v>123</v>
      </c>
      <c r="I105" s="10" t="s">
        <v>224</v>
      </c>
      <c r="J105" s="10" t="s">
        <v>83</v>
      </c>
      <c r="K105" s="10"/>
      <c r="L105" s="6" t="s">
        <v>23</v>
      </c>
      <c r="M105" s="10"/>
      <c r="N105" s="6" t="s">
        <v>111</v>
      </c>
    </row>
    <row r="106" spans="1:14" ht="45">
      <c r="A106" s="10" t="s">
        <v>414</v>
      </c>
      <c r="B106" s="6">
        <v>1130274</v>
      </c>
      <c r="C106" s="10" t="s">
        <v>418</v>
      </c>
      <c r="D106" s="7" t="s">
        <v>419</v>
      </c>
      <c r="E106" s="10" t="s">
        <v>420</v>
      </c>
      <c r="F106" s="6">
        <v>1</v>
      </c>
      <c r="G106" s="6" t="s">
        <v>122</v>
      </c>
      <c r="H106" s="6" t="s">
        <v>123</v>
      </c>
      <c r="I106" s="10" t="s">
        <v>421</v>
      </c>
      <c r="J106" s="10" t="s">
        <v>422</v>
      </c>
      <c r="K106" s="10"/>
      <c r="L106" s="6" t="s">
        <v>23</v>
      </c>
      <c r="M106" s="10"/>
      <c r="N106" s="6" t="s">
        <v>111</v>
      </c>
    </row>
    <row r="107" spans="1:14" ht="45">
      <c r="A107" s="10" t="s">
        <v>414</v>
      </c>
      <c r="B107" s="6">
        <v>1130274</v>
      </c>
      <c r="C107" s="10" t="s">
        <v>423</v>
      </c>
      <c r="D107" s="7" t="s">
        <v>424</v>
      </c>
      <c r="E107" s="10" t="s">
        <v>420</v>
      </c>
      <c r="F107" s="6">
        <v>1</v>
      </c>
      <c r="G107" s="6" t="s">
        <v>122</v>
      </c>
      <c r="H107" s="6" t="s">
        <v>123</v>
      </c>
      <c r="I107" s="10" t="s">
        <v>421</v>
      </c>
      <c r="J107" s="10" t="s">
        <v>422</v>
      </c>
      <c r="K107" s="10"/>
      <c r="L107" s="6" t="s">
        <v>23</v>
      </c>
      <c r="M107" s="10"/>
      <c r="N107" s="6" t="s">
        <v>111</v>
      </c>
    </row>
    <row r="108" spans="1:14" ht="45">
      <c r="A108" s="10" t="s">
        <v>425</v>
      </c>
      <c r="B108" s="6">
        <v>1130275</v>
      </c>
      <c r="C108" s="10" t="s">
        <v>426</v>
      </c>
      <c r="D108" s="7" t="s">
        <v>427</v>
      </c>
      <c r="E108" s="10" t="s">
        <v>428</v>
      </c>
      <c r="F108" s="6">
        <v>1</v>
      </c>
      <c r="G108" s="6" t="s">
        <v>20</v>
      </c>
      <c r="H108" s="6" t="s">
        <v>28</v>
      </c>
      <c r="I108" s="10"/>
      <c r="J108" s="10" t="s">
        <v>429</v>
      </c>
      <c r="K108" s="10"/>
      <c r="L108" s="6" t="s">
        <v>23</v>
      </c>
      <c r="M108" s="10"/>
      <c r="N108" s="6" t="s">
        <v>111</v>
      </c>
    </row>
    <row r="109" spans="1:14" ht="45">
      <c r="A109" s="10" t="s">
        <v>425</v>
      </c>
      <c r="B109" s="6">
        <v>1130275</v>
      </c>
      <c r="C109" s="10" t="s">
        <v>430</v>
      </c>
      <c r="D109" s="7" t="s">
        <v>431</v>
      </c>
      <c r="E109" s="10" t="s">
        <v>428</v>
      </c>
      <c r="F109" s="6">
        <v>1</v>
      </c>
      <c r="G109" s="6" t="s">
        <v>20</v>
      </c>
      <c r="H109" s="6" t="s">
        <v>28</v>
      </c>
      <c r="I109" s="10"/>
      <c r="J109" s="10" t="s">
        <v>432</v>
      </c>
      <c r="K109" s="10"/>
      <c r="L109" s="6" t="s">
        <v>23</v>
      </c>
      <c r="M109" s="10"/>
      <c r="N109" s="6" t="s">
        <v>111</v>
      </c>
    </row>
    <row r="110" spans="1:14" ht="45">
      <c r="A110" s="10" t="s">
        <v>425</v>
      </c>
      <c r="B110" s="6">
        <v>1130275</v>
      </c>
      <c r="C110" s="10" t="s">
        <v>433</v>
      </c>
      <c r="D110" s="7" t="s">
        <v>434</v>
      </c>
      <c r="E110" s="10" t="s">
        <v>435</v>
      </c>
      <c r="F110" s="6">
        <v>1</v>
      </c>
      <c r="G110" s="6" t="s">
        <v>20</v>
      </c>
      <c r="H110" s="6" t="s">
        <v>28</v>
      </c>
      <c r="I110" s="10"/>
      <c r="J110" s="10" t="s">
        <v>436</v>
      </c>
      <c r="K110" s="10"/>
      <c r="L110" s="6" t="s">
        <v>23</v>
      </c>
      <c r="M110" s="10"/>
      <c r="N110" s="6" t="s">
        <v>111</v>
      </c>
    </row>
    <row r="111" spans="1:14" ht="22.5">
      <c r="A111" s="10" t="s">
        <v>437</v>
      </c>
      <c r="B111" s="6">
        <v>1130278</v>
      </c>
      <c r="C111" s="10" t="s">
        <v>438</v>
      </c>
      <c r="D111" s="7" t="s">
        <v>439</v>
      </c>
      <c r="E111" s="10" t="s">
        <v>440</v>
      </c>
      <c r="F111" s="6">
        <v>1</v>
      </c>
      <c r="G111" s="6" t="s">
        <v>20</v>
      </c>
      <c r="H111" s="6" t="s">
        <v>28</v>
      </c>
      <c r="I111" s="10"/>
      <c r="J111" s="10" t="s">
        <v>441</v>
      </c>
      <c r="K111" s="10"/>
      <c r="L111" s="6" t="s">
        <v>23</v>
      </c>
      <c r="M111" s="10"/>
      <c r="N111" s="6" t="s">
        <v>111</v>
      </c>
    </row>
    <row r="112" spans="1:14" ht="22.5">
      <c r="A112" s="10" t="s">
        <v>437</v>
      </c>
      <c r="B112" s="6">
        <v>1130278</v>
      </c>
      <c r="C112" s="10" t="s">
        <v>442</v>
      </c>
      <c r="D112" s="7" t="s">
        <v>443</v>
      </c>
      <c r="E112" s="10" t="s">
        <v>440</v>
      </c>
      <c r="F112" s="6">
        <v>1</v>
      </c>
      <c r="G112" s="6" t="s">
        <v>20</v>
      </c>
      <c r="H112" s="6" t="s">
        <v>28</v>
      </c>
      <c r="I112" s="10"/>
      <c r="J112" s="10" t="s">
        <v>110</v>
      </c>
      <c r="K112" s="10"/>
      <c r="L112" s="6" t="s">
        <v>23</v>
      </c>
      <c r="M112" s="10"/>
      <c r="N112" s="6" t="s">
        <v>111</v>
      </c>
    </row>
    <row r="113" spans="1:14" ht="22.5">
      <c r="A113" s="10" t="s">
        <v>444</v>
      </c>
      <c r="B113" s="6">
        <v>1130279</v>
      </c>
      <c r="C113" s="10" t="s">
        <v>230</v>
      </c>
      <c r="D113" s="7" t="s">
        <v>445</v>
      </c>
      <c r="E113" s="10" t="s">
        <v>446</v>
      </c>
      <c r="F113" s="6">
        <v>1</v>
      </c>
      <c r="G113" s="6" t="s">
        <v>20</v>
      </c>
      <c r="H113" s="6" t="s">
        <v>28</v>
      </c>
      <c r="I113" s="10"/>
      <c r="J113" s="10" t="s">
        <v>447</v>
      </c>
      <c r="K113" s="10"/>
      <c r="L113" s="6" t="s">
        <v>23</v>
      </c>
      <c r="M113" s="10"/>
      <c r="N113" s="6" t="s">
        <v>111</v>
      </c>
    </row>
    <row r="114" spans="1:14" ht="56.25">
      <c r="A114" s="10" t="s">
        <v>448</v>
      </c>
      <c r="B114" s="6">
        <v>1130280</v>
      </c>
      <c r="C114" s="10" t="s">
        <v>230</v>
      </c>
      <c r="D114" s="7" t="s">
        <v>449</v>
      </c>
      <c r="E114" s="10" t="s">
        <v>450</v>
      </c>
      <c r="F114" s="6">
        <v>1</v>
      </c>
      <c r="G114" s="6" t="s">
        <v>20</v>
      </c>
      <c r="H114" s="6" t="s">
        <v>21</v>
      </c>
      <c r="I114" s="10"/>
      <c r="J114" s="10" t="s">
        <v>21</v>
      </c>
      <c r="K114" s="10"/>
      <c r="L114" s="6" t="s">
        <v>23</v>
      </c>
      <c r="M114" s="10"/>
      <c r="N114" s="6" t="s">
        <v>111</v>
      </c>
    </row>
    <row r="115" spans="1:14" ht="56.25">
      <c r="A115" s="10" t="s">
        <v>451</v>
      </c>
      <c r="B115" s="6">
        <v>1130282</v>
      </c>
      <c r="C115" s="10" t="s">
        <v>452</v>
      </c>
      <c r="D115" s="7" t="s">
        <v>453</v>
      </c>
      <c r="E115" s="10" t="s">
        <v>454</v>
      </c>
      <c r="F115" s="6">
        <v>1</v>
      </c>
      <c r="G115" s="6" t="s">
        <v>122</v>
      </c>
      <c r="H115" s="6" t="s">
        <v>21</v>
      </c>
      <c r="I115" s="10" t="s">
        <v>455</v>
      </c>
      <c r="J115" s="10" t="s">
        <v>456</v>
      </c>
      <c r="K115" s="10"/>
      <c r="L115" s="6" t="s">
        <v>23</v>
      </c>
      <c r="M115" s="10" t="s">
        <v>117</v>
      </c>
      <c r="N115" s="6" t="s">
        <v>111</v>
      </c>
    </row>
    <row r="116" spans="1:14" ht="33.75">
      <c r="A116" s="10" t="s">
        <v>457</v>
      </c>
      <c r="B116" s="6">
        <v>1130285</v>
      </c>
      <c r="C116" s="10" t="s">
        <v>113</v>
      </c>
      <c r="D116" s="7" t="s">
        <v>458</v>
      </c>
      <c r="E116" s="10" t="s">
        <v>459</v>
      </c>
      <c r="F116" s="6">
        <v>1</v>
      </c>
      <c r="G116" s="6" t="s">
        <v>122</v>
      </c>
      <c r="H116" s="6" t="s">
        <v>21</v>
      </c>
      <c r="I116" s="10" t="s">
        <v>460</v>
      </c>
      <c r="J116" s="10" t="s">
        <v>461</v>
      </c>
      <c r="K116" s="10"/>
      <c r="L116" s="6" t="s">
        <v>23</v>
      </c>
      <c r="M116" s="10"/>
      <c r="N116" s="6" t="s">
        <v>111</v>
      </c>
    </row>
    <row r="117" spans="1:14" ht="33.75">
      <c r="A117" s="10" t="s">
        <v>462</v>
      </c>
      <c r="B117" s="6">
        <v>1130286</v>
      </c>
      <c r="C117" s="10" t="s">
        <v>463</v>
      </c>
      <c r="D117" s="7" t="s">
        <v>464</v>
      </c>
      <c r="E117" s="10" t="s">
        <v>465</v>
      </c>
      <c r="F117" s="6">
        <v>1</v>
      </c>
      <c r="G117" s="6" t="s">
        <v>20</v>
      </c>
      <c r="H117" s="6" t="s">
        <v>28</v>
      </c>
      <c r="I117" s="10"/>
      <c r="J117" s="10" t="s">
        <v>466</v>
      </c>
      <c r="K117" s="10"/>
      <c r="L117" s="6" t="s">
        <v>23</v>
      </c>
      <c r="M117" s="10"/>
      <c r="N117" s="6" t="s">
        <v>111</v>
      </c>
    </row>
    <row r="118" spans="1:14" ht="33.75">
      <c r="A118" s="10" t="s">
        <v>467</v>
      </c>
      <c r="B118" s="6">
        <v>1130287</v>
      </c>
      <c r="C118" s="10" t="s">
        <v>113</v>
      </c>
      <c r="D118" s="7" t="s">
        <v>468</v>
      </c>
      <c r="E118" s="10" t="s">
        <v>469</v>
      </c>
      <c r="F118" s="6">
        <v>1</v>
      </c>
      <c r="G118" s="6" t="s">
        <v>20</v>
      </c>
      <c r="H118" s="6" t="s">
        <v>28</v>
      </c>
      <c r="I118" s="10"/>
      <c r="J118" s="10" t="s">
        <v>466</v>
      </c>
      <c r="K118" s="10"/>
      <c r="L118" s="6" t="s">
        <v>23</v>
      </c>
      <c r="M118" s="10"/>
      <c r="N118" s="6" t="s">
        <v>111</v>
      </c>
    </row>
    <row r="119" spans="1:14" ht="33.75">
      <c r="A119" s="10" t="s">
        <v>470</v>
      </c>
      <c r="B119" s="6">
        <v>1130290</v>
      </c>
      <c r="C119" s="10" t="s">
        <v>230</v>
      </c>
      <c r="D119" s="7" t="s">
        <v>471</v>
      </c>
      <c r="E119" s="10" t="s">
        <v>472</v>
      </c>
      <c r="F119" s="6">
        <v>1</v>
      </c>
      <c r="G119" s="6" t="s">
        <v>136</v>
      </c>
      <c r="H119" s="6" t="s">
        <v>137</v>
      </c>
      <c r="I119" s="10" t="s">
        <v>473</v>
      </c>
      <c r="J119" s="10"/>
      <c r="K119" s="10"/>
      <c r="L119" s="6" t="s">
        <v>23</v>
      </c>
      <c r="M119" s="10"/>
      <c r="N119" s="6" t="s">
        <v>111</v>
      </c>
    </row>
    <row r="120" spans="1:14" ht="33.75">
      <c r="A120" s="10" t="s">
        <v>470</v>
      </c>
      <c r="B120" s="6">
        <v>1130290</v>
      </c>
      <c r="C120" s="10" t="s">
        <v>230</v>
      </c>
      <c r="D120" s="7" t="s">
        <v>474</v>
      </c>
      <c r="E120" s="10" t="s">
        <v>475</v>
      </c>
      <c r="F120" s="6">
        <v>1</v>
      </c>
      <c r="G120" s="6" t="s">
        <v>122</v>
      </c>
      <c r="H120" s="6" t="s">
        <v>123</v>
      </c>
      <c r="I120" s="10" t="s">
        <v>476</v>
      </c>
      <c r="J120" s="10" t="s">
        <v>477</v>
      </c>
      <c r="K120" s="10"/>
      <c r="L120" s="6" t="s">
        <v>23</v>
      </c>
      <c r="M120" s="10" t="s">
        <v>478</v>
      </c>
      <c r="N120" s="6" t="s">
        <v>111</v>
      </c>
    </row>
    <row r="121" spans="1:14" ht="33.75">
      <c r="A121" s="10" t="s">
        <v>470</v>
      </c>
      <c r="B121" s="6">
        <v>1130290</v>
      </c>
      <c r="C121" s="10" t="s">
        <v>230</v>
      </c>
      <c r="D121" s="7" t="s">
        <v>479</v>
      </c>
      <c r="E121" s="10" t="s">
        <v>480</v>
      </c>
      <c r="F121" s="6">
        <v>1</v>
      </c>
      <c r="G121" s="6" t="s">
        <v>122</v>
      </c>
      <c r="H121" s="6" t="s">
        <v>123</v>
      </c>
      <c r="I121" s="10" t="s">
        <v>481</v>
      </c>
      <c r="J121" s="10" t="s">
        <v>85</v>
      </c>
      <c r="K121" s="10"/>
      <c r="L121" s="6" t="s">
        <v>23</v>
      </c>
      <c r="M121" s="10"/>
      <c r="N121" s="6" t="s">
        <v>111</v>
      </c>
    </row>
    <row r="122" spans="1:14" ht="56.25">
      <c r="A122" s="10" t="s">
        <v>482</v>
      </c>
      <c r="B122" s="6">
        <v>1130293</v>
      </c>
      <c r="C122" s="10" t="s">
        <v>113</v>
      </c>
      <c r="D122" s="7" t="s">
        <v>483</v>
      </c>
      <c r="E122" s="10" t="s">
        <v>484</v>
      </c>
      <c r="F122" s="6">
        <v>1</v>
      </c>
      <c r="G122" s="6" t="s">
        <v>20</v>
      </c>
      <c r="H122" s="6" t="s">
        <v>28</v>
      </c>
      <c r="I122" s="10"/>
      <c r="J122" s="10" t="s">
        <v>485</v>
      </c>
      <c r="K122" s="10"/>
      <c r="L122" s="6" t="s">
        <v>23</v>
      </c>
      <c r="M122" s="10" t="s">
        <v>486</v>
      </c>
      <c r="N122" s="6" t="s">
        <v>111</v>
      </c>
    </row>
    <row r="123" spans="1:14" ht="22.5">
      <c r="A123" s="10" t="s">
        <v>487</v>
      </c>
      <c r="B123" s="6">
        <v>1130295</v>
      </c>
      <c r="C123" s="10" t="s">
        <v>113</v>
      </c>
      <c r="D123" s="7" t="s">
        <v>488</v>
      </c>
      <c r="E123" s="10" t="s">
        <v>489</v>
      </c>
      <c r="F123" s="6">
        <v>1</v>
      </c>
      <c r="G123" s="6" t="s">
        <v>490</v>
      </c>
      <c r="H123" s="6" t="s">
        <v>21</v>
      </c>
      <c r="I123" s="10" t="s">
        <v>491</v>
      </c>
      <c r="J123" s="10" t="s">
        <v>461</v>
      </c>
      <c r="K123" s="10" t="s">
        <v>492</v>
      </c>
      <c r="L123" s="6" t="s">
        <v>23</v>
      </c>
      <c r="M123" s="10" t="s">
        <v>493</v>
      </c>
      <c r="N123" s="6" t="s">
        <v>111</v>
      </c>
    </row>
    <row r="124" spans="1:14" ht="33.75">
      <c r="A124" s="10" t="s">
        <v>494</v>
      </c>
      <c r="B124" s="6">
        <v>1130303</v>
      </c>
      <c r="C124" s="10" t="s">
        <v>133</v>
      </c>
      <c r="D124" s="7" t="s">
        <v>495</v>
      </c>
      <c r="E124" s="10" t="s">
        <v>496</v>
      </c>
      <c r="F124" s="6">
        <v>1</v>
      </c>
      <c r="G124" s="6" t="s">
        <v>20</v>
      </c>
      <c r="H124" s="6" t="s">
        <v>28</v>
      </c>
      <c r="I124" s="10"/>
      <c r="J124" s="10" t="s">
        <v>447</v>
      </c>
      <c r="K124" s="10"/>
      <c r="L124" s="6" t="s">
        <v>23</v>
      </c>
      <c r="M124" s="10"/>
      <c r="N124" s="6" t="s">
        <v>111</v>
      </c>
    </row>
    <row r="125" spans="1:14" ht="67.5">
      <c r="A125" s="10" t="s">
        <v>494</v>
      </c>
      <c r="B125" s="6">
        <v>1130303</v>
      </c>
      <c r="C125" s="10" t="s">
        <v>497</v>
      </c>
      <c r="D125" s="7" t="s">
        <v>498</v>
      </c>
      <c r="E125" s="10" t="s">
        <v>499</v>
      </c>
      <c r="F125" s="6">
        <v>1</v>
      </c>
      <c r="G125" s="6" t="s">
        <v>20</v>
      </c>
      <c r="H125" s="6" t="s">
        <v>28</v>
      </c>
      <c r="I125" s="10"/>
      <c r="J125" s="10" t="s">
        <v>500</v>
      </c>
      <c r="K125" s="10"/>
      <c r="L125" s="6" t="s">
        <v>23</v>
      </c>
      <c r="M125" s="10"/>
      <c r="N125" s="6" t="s">
        <v>111</v>
      </c>
    </row>
    <row r="126" spans="1:14" ht="78.75">
      <c r="A126" s="10" t="s">
        <v>494</v>
      </c>
      <c r="B126" s="6">
        <v>1130303</v>
      </c>
      <c r="C126" s="10" t="s">
        <v>501</v>
      </c>
      <c r="D126" s="7" t="s">
        <v>502</v>
      </c>
      <c r="E126" s="10" t="s">
        <v>503</v>
      </c>
      <c r="F126" s="6">
        <v>1</v>
      </c>
      <c r="G126" s="6" t="s">
        <v>20</v>
      </c>
      <c r="H126" s="6" t="s">
        <v>28</v>
      </c>
      <c r="I126" s="10"/>
      <c r="J126" s="10" t="s">
        <v>500</v>
      </c>
      <c r="K126" s="10"/>
      <c r="L126" s="6" t="s">
        <v>23</v>
      </c>
      <c r="M126" s="10"/>
      <c r="N126" s="6" t="s">
        <v>111</v>
      </c>
    </row>
    <row r="127" spans="1:14" ht="45">
      <c r="A127" s="10" t="s">
        <v>504</v>
      </c>
      <c r="B127" s="6">
        <v>1130307</v>
      </c>
      <c r="C127" s="10" t="s">
        <v>505</v>
      </c>
      <c r="D127" s="7" t="s">
        <v>506</v>
      </c>
      <c r="E127" s="10" t="s">
        <v>507</v>
      </c>
      <c r="F127" s="6">
        <v>1</v>
      </c>
      <c r="G127" s="6" t="s">
        <v>20</v>
      </c>
      <c r="H127" s="6" t="s">
        <v>28</v>
      </c>
      <c r="I127" s="10"/>
      <c r="J127" s="10" t="s">
        <v>508</v>
      </c>
      <c r="K127" s="10"/>
      <c r="L127" s="6" t="s">
        <v>23</v>
      </c>
      <c r="M127" s="10"/>
      <c r="N127" s="6" t="s">
        <v>111</v>
      </c>
    </row>
    <row r="128" spans="1:14" ht="45">
      <c r="A128" s="10" t="s">
        <v>504</v>
      </c>
      <c r="B128" s="6">
        <v>1130307</v>
      </c>
      <c r="C128" s="10" t="s">
        <v>509</v>
      </c>
      <c r="D128" s="7" t="s">
        <v>510</v>
      </c>
      <c r="E128" s="10" t="s">
        <v>511</v>
      </c>
      <c r="F128" s="6">
        <v>1</v>
      </c>
      <c r="G128" s="6" t="s">
        <v>20</v>
      </c>
      <c r="H128" s="6" t="s">
        <v>28</v>
      </c>
      <c r="I128" s="10"/>
      <c r="J128" s="10" t="s">
        <v>512</v>
      </c>
      <c r="K128" s="10"/>
      <c r="L128" s="6" t="s">
        <v>23</v>
      </c>
      <c r="M128" s="10"/>
      <c r="N128" s="6" t="s">
        <v>111</v>
      </c>
    </row>
    <row r="129" spans="1:14" ht="56.25">
      <c r="A129" s="10" t="s">
        <v>513</v>
      </c>
      <c r="B129" s="6">
        <v>1130308</v>
      </c>
      <c r="C129" s="10" t="s">
        <v>514</v>
      </c>
      <c r="D129" s="7" t="s">
        <v>515</v>
      </c>
      <c r="E129" s="10" t="s">
        <v>516</v>
      </c>
      <c r="F129" s="6">
        <v>1</v>
      </c>
      <c r="G129" s="6" t="s">
        <v>20</v>
      </c>
      <c r="H129" s="6" t="s">
        <v>28</v>
      </c>
      <c r="I129" s="10"/>
      <c r="J129" s="10" t="s">
        <v>517</v>
      </c>
      <c r="K129" s="10"/>
      <c r="L129" s="6" t="s">
        <v>23</v>
      </c>
      <c r="M129" s="10"/>
      <c r="N129" s="6" t="s">
        <v>111</v>
      </c>
    </row>
    <row r="130" spans="1:14" ht="33.75">
      <c r="A130" s="10" t="s">
        <v>513</v>
      </c>
      <c r="B130" s="6">
        <v>1130308</v>
      </c>
      <c r="C130" s="10" t="s">
        <v>518</v>
      </c>
      <c r="D130" s="7" t="s">
        <v>519</v>
      </c>
      <c r="E130" s="10" t="s">
        <v>520</v>
      </c>
      <c r="F130" s="6">
        <v>1</v>
      </c>
      <c r="G130" s="6" t="s">
        <v>122</v>
      </c>
      <c r="H130" s="6" t="s">
        <v>123</v>
      </c>
      <c r="I130" s="10" t="s">
        <v>521</v>
      </c>
      <c r="J130" s="10" t="s">
        <v>522</v>
      </c>
      <c r="K130" s="10"/>
      <c r="L130" s="6" t="s">
        <v>23</v>
      </c>
      <c r="M130" s="10"/>
      <c r="N130" s="6" t="s">
        <v>111</v>
      </c>
    </row>
    <row r="131" spans="1:14" ht="22.5">
      <c r="A131" s="10" t="s">
        <v>523</v>
      </c>
      <c r="B131" s="6">
        <v>1130309</v>
      </c>
      <c r="C131" s="10" t="s">
        <v>113</v>
      </c>
      <c r="D131" s="7" t="s">
        <v>524</v>
      </c>
      <c r="E131" s="10" t="s">
        <v>525</v>
      </c>
      <c r="F131" s="6">
        <v>1</v>
      </c>
      <c r="G131" s="6" t="s">
        <v>20</v>
      </c>
      <c r="H131" s="6" t="s">
        <v>28</v>
      </c>
      <c r="I131" s="10"/>
      <c r="J131" s="10" t="s">
        <v>461</v>
      </c>
      <c r="K131" s="10"/>
      <c r="L131" s="6" t="s">
        <v>23</v>
      </c>
      <c r="M131" s="10"/>
      <c r="N131" s="6" t="s">
        <v>111</v>
      </c>
    </row>
    <row r="132" spans="1:14" ht="33.75">
      <c r="A132" s="10" t="s">
        <v>523</v>
      </c>
      <c r="B132" s="6">
        <v>1130309</v>
      </c>
      <c r="C132" s="10" t="s">
        <v>526</v>
      </c>
      <c r="D132" s="7" t="s">
        <v>527</v>
      </c>
      <c r="E132" s="10" t="s">
        <v>528</v>
      </c>
      <c r="F132" s="6">
        <v>1</v>
      </c>
      <c r="G132" s="6" t="s">
        <v>20</v>
      </c>
      <c r="H132" s="6" t="s">
        <v>28</v>
      </c>
      <c r="I132" s="10"/>
      <c r="J132" s="10" t="s">
        <v>461</v>
      </c>
      <c r="K132" s="10"/>
      <c r="L132" s="6" t="s">
        <v>23</v>
      </c>
      <c r="M132" s="10"/>
      <c r="N132" s="6" t="s">
        <v>111</v>
      </c>
    </row>
    <row r="133" spans="1:14" ht="56.25">
      <c r="A133" s="10" t="s">
        <v>529</v>
      </c>
      <c r="B133" s="6">
        <v>1130310</v>
      </c>
      <c r="C133" s="10" t="s">
        <v>530</v>
      </c>
      <c r="D133" s="7" t="s">
        <v>531</v>
      </c>
      <c r="E133" s="10" t="s">
        <v>532</v>
      </c>
      <c r="F133" s="6">
        <v>1</v>
      </c>
      <c r="G133" s="6" t="s">
        <v>490</v>
      </c>
      <c r="H133" s="6" t="s">
        <v>21</v>
      </c>
      <c r="I133" s="10" t="s">
        <v>21</v>
      </c>
      <c r="J133" s="10" t="s">
        <v>21</v>
      </c>
      <c r="K133" s="10" t="s">
        <v>21</v>
      </c>
      <c r="L133" s="6" t="s">
        <v>23</v>
      </c>
      <c r="M133" s="10" t="s">
        <v>533</v>
      </c>
      <c r="N133" s="6" t="s">
        <v>111</v>
      </c>
    </row>
    <row r="134" spans="1:14" ht="56.25">
      <c r="A134" s="10" t="s">
        <v>529</v>
      </c>
      <c r="B134" s="6">
        <v>1130310</v>
      </c>
      <c r="C134" s="10" t="s">
        <v>534</v>
      </c>
      <c r="D134" s="7" t="s">
        <v>535</v>
      </c>
      <c r="E134" s="10" t="s">
        <v>532</v>
      </c>
      <c r="F134" s="6">
        <v>1</v>
      </c>
      <c r="G134" s="6" t="s">
        <v>490</v>
      </c>
      <c r="H134" s="6" t="s">
        <v>21</v>
      </c>
      <c r="I134" s="10" t="s">
        <v>21</v>
      </c>
      <c r="J134" s="10" t="s">
        <v>21</v>
      </c>
      <c r="K134" s="10" t="s">
        <v>21</v>
      </c>
      <c r="L134" s="6" t="s">
        <v>23</v>
      </c>
      <c r="M134" s="10" t="s">
        <v>533</v>
      </c>
      <c r="N134" s="6" t="s">
        <v>111</v>
      </c>
    </row>
    <row r="135" spans="1:14" ht="56.25">
      <c r="A135" s="10" t="s">
        <v>529</v>
      </c>
      <c r="B135" s="6">
        <v>1130310</v>
      </c>
      <c r="C135" s="10" t="s">
        <v>536</v>
      </c>
      <c r="D135" s="7" t="s">
        <v>537</v>
      </c>
      <c r="E135" s="10" t="s">
        <v>532</v>
      </c>
      <c r="F135" s="6">
        <v>1</v>
      </c>
      <c r="G135" s="6" t="s">
        <v>490</v>
      </c>
      <c r="H135" s="6" t="s">
        <v>21</v>
      </c>
      <c r="I135" s="10" t="s">
        <v>21</v>
      </c>
      <c r="J135" s="10" t="s">
        <v>21</v>
      </c>
      <c r="K135" s="10" t="s">
        <v>21</v>
      </c>
      <c r="L135" s="6" t="s">
        <v>23</v>
      </c>
      <c r="M135" s="10" t="s">
        <v>533</v>
      </c>
      <c r="N135" s="6" t="s">
        <v>111</v>
      </c>
    </row>
    <row r="136" spans="1:14" ht="56.25">
      <c r="A136" s="10" t="s">
        <v>529</v>
      </c>
      <c r="B136" s="6">
        <v>1130310</v>
      </c>
      <c r="C136" s="10" t="s">
        <v>538</v>
      </c>
      <c r="D136" s="7" t="s">
        <v>539</v>
      </c>
      <c r="E136" s="10" t="s">
        <v>532</v>
      </c>
      <c r="F136" s="6">
        <v>1</v>
      </c>
      <c r="G136" s="6" t="s">
        <v>490</v>
      </c>
      <c r="H136" s="6" t="s">
        <v>21</v>
      </c>
      <c r="I136" s="10" t="s">
        <v>21</v>
      </c>
      <c r="J136" s="10" t="s">
        <v>21</v>
      </c>
      <c r="K136" s="10" t="s">
        <v>21</v>
      </c>
      <c r="L136" s="6" t="s">
        <v>23</v>
      </c>
      <c r="M136" s="10" t="s">
        <v>533</v>
      </c>
      <c r="N136" s="6" t="s">
        <v>111</v>
      </c>
    </row>
    <row r="137" spans="1:14" ht="56.25">
      <c r="A137" s="10" t="s">
        <v>529</v>
      </c>
      <c r="B137" s="6">
        <v>1130310</v>
      </c>
      <c r="C137" s="10" t="s">
        <v>540</v>
      </c>
      <c r="D137" s="7" t="s">
        <v>541</v>
      </c>
      <c r="E137" s="10" t="s">
        <v>532</v>
      </c>
      <c r="F137" s="6">
        <v>1</v>
      </c>
      <c r="G137" s="6" t="s">
        <v>490</v>
      </c>
      <c r="H137" s="6" t="s">
        <v>21</v>
      </c>
      <c r="I137" s="10" t="s">
        <v>21</v>
      </c>
      <c r="J137" s="10" t="s">
        <v>21</v>
      </c>
      <c r="K137" s="10" t="s">
        <v>21</v>
      </c>
      <c r="L137" s="6" t="s">
        <v>23</v>
      </c>
      <c r="M137" s="10" t="s">
        <v>533</v>
      </c>
      <c r="N137" s="6" t="s">
        <v>111</v>
      </c>
    </row>
    <row r="138" spans="1:14" ht="22.5">
      <c r="A138" s="10" t="s">
        <v>529</v>
      </c>
      <c r="B138" s="6">
        <v>1130310</v>
      </c>
      <c r="C138" s="10" t="s">
        <v>542</v>
      </c>
      <c r="D138" s="7" t="s">
        <v>543</v>
      </c>
      <c r="E138" s="10" t="s">
        <v>544</v>
      </c>
      <c r="F138" s="6">
        <v>1</v>
      </c>
      <c r="G138" s="6" t="s">
        <v>122</v>
      </c>
      <c r="H138" s="6" t="s">
        <v>21</v>
      </c>
      <c r="I138" s="10" t="s">
        <v>317</v>
      </c>
      <c r="J138" s="10" t="s">
        <v>29</v>
      </c>
      <c r="K138" s="10"/>
      <c r="L138" s="6" t="s">
        <v>23</v>
      </c>
      <c r="M138" s="10"/>
      <c r="N138" s="6" t="s">
        <v>111</v>
      </c>
    </row>
    <row r="139" spans="1:14" ht="22.5">
      <c r="A139" s="10" t="s">
        <v>529</v>
      </c>
      <c r="B139" s="6">
        <v>1130310</v>
      </c>
      <c r="C139" s="10" t="s">
        <v>545</v>
      </c>
      <c r="D139" s="7" t="s">
        <v>546</v>
      </c>
      <c r="E139" s="10" t="s">
        <v>547</v>
      </c>
      <c r="F139" s="6">
        <v>1</v>
      </c>
      <c r="G139" s="6" t="s">
        <v>122</v>
      </c>
      <c r="H139" s="6" t="s">
        <v>21</v>
      </c>
      <c r="I139" s="10" t="s">
        <v>548</v>
      </c>
      <c r="J139" s="10" t="s">
        <v>549</v>
      </c>
      <c r="K139" s="10"/>
      <c r="L139" s="6" t="s">
        <v>23</v>
      </c>
      <c r="M139" s="10"/>
      <c r="N139" s="6" t="s">
        <v>111</v>
      </c>
    </row>
    <row r="140" spans="1:14" ht="22.5">
      <c r="A140" s="10" t="s">
        <v>529</v>
      </c>
      <c r="B140" s="6">
        <v>1130310</v>
      </c>
      <c r="C140" s="10" t="s">
        <v>550</v>
      </c>
      <c r="D140" s="7" t="s">
        <v>551</v>
      </c>
      <c r="E140" s="10" t="s">
        <v>552</v>
      </c>
      <c r="F140" s="6">
        <v>1</v>
      </c>
      <c r="G140" s="6" t="s">
        <v>122</v>
      </c>
      <c r="H140" s="6" t="s">
        <v>21</v>
      </c>
      <c r="I140" s="10" t="s">
        <v>553</v>
      </c>
      <c r="J140" s="10" t="s">
        <v>83</v>
      </c>
      <c r="K140" s="10"/>
      <c r="L140" s="6" t="s">
        <v>23</v>
      </c>
      <c r="M140" s="10"/>
      <c r="N140" s="6" t="s">
        <v>111</v>
      </c>
    </row>
    <row r="141" spans="1:14" ht="56.25">
      <c r="A141" s="10" t="s">
        <v>554</v>
      </c>
      <c r="B141" s="6">
        <v>1130311</v>
      </c>
      <c r="C141" s="10" t="s">
        <v>230</v>
      </c>
      <c r="D141" s="7" t="s">
        <v>555</v>
      </c>
      <c r="E141" s="10" t="s">
        <v>556</v>
      </c>
      <c r="F141" s="6">
        <v>3</v>
      </c>
      <c r="G141" s="6" t="s">
        <v>20</v>
      </c>
      <c r="H141" s="6" t="s">
        <v>28</v>
      </c>
      <c r="I141" s="10"/>
      <c r="J141" s="10" t="s">
        <v>557</v>
      </c>
      <c r="K141" s="10"/>
      <c r="L141" s="6" t="s">
        <v>23</v>
      </c>
      <c r="M141" s="10"/>
      <c r="N141" s="6" t="s">
        <v>111</v>
      </c>
    </row>
    <row r="142" spans="1:14" ht="67.5">
      <c r="A142" s="10" t="s">
        <v>554</v>
      </c>
      <c r="B142" s="6">
        <v>1130311</v>
      </c>
      <c r="C142" s="10" t="s">
        <v>230</v>
      </c>
      <c r="D142" s="7" t="s">
        <v>558</v>
      </c>
      <c r="E142" s="10" t="s">
        <v>559</v>
      </c>
      <c r="F142" s="6">
        <v>1</v>
      </c>
      <c r="G142" s="6" t="s">
        <v>20</v>
      </c>
      <c r="H142" s="6" t="s">
        <v>28</v>
      </c>
      <c r="I142" s="10"/>
      <c r="J142" s="10" t="s">
        <v>560</v>
      </c>
      <c r="K142" s="10"/>
      <c r="L142" s="6" t="s">
        <v>23</v>
      </c>
      <c r="M142" s="10"/>
      <c r="N142" s="6" t="s">
        <v>111</v>
      </c>
    </row>
    <row r="143" spans="1:14" ht="22.5">
      <c r="A143" s="10" t="s">
        <v>561</v>
      </c>
      <c r="B143" s="6">
        <v>1130312</v>
      </c>
      <c r="C143" s="10" t="s">
        <v>562</v>
      </c>
      <c r="D143" s="7" t="s">
        <v>563</v>
      </c>
      <c r="E143" s="10" t="s">
        <v>564</v>
      </c>
      <c r="F143" s="6">
        <v>1</v>
      </c>
      <c r="G143" s="6" t="s">
        <v>20</v>
      </c>
      <c r="H143" s="6" t="s">
        <v>21</v>
      </c>
      <c r="I143" s="10"/>
      <c r="J143" s="10" t="s">
        <v>29</v>
      </c>
      <c r="K143" s="10"/>
      <c r="L143" s="6" t="s">
        <v>23</v>
      </c>
      <c r="M143" s="10"/>
      <c r="N143" s="6" t="s">
        <v>111</v>
      </c>
    </row>
    <row r="144" spans="1:14" ht="33.75">
      <c r="A144" s="10" t="s">
        <v>561</v>
      </c>
      <c r="B144" s="6">
        <v>1130312</v>
      </c>
      <c r="C144" s="10" t="s">
        <v>565</v>
      </c>
      <c r="D144" s="7" t="s">
        <v>566</v>
      </c>
      <c r="E144" s="10" t="s">
        <v>567</v>
      </c>
      <c r="F144" s="6">
        <v>1</v>
      </c>
      <c r="G144" s="6" t="s">
        <v>20</v>
      </c>
      <c r="H144" s="6" t="s">
        <v>21</v>
      </c>
      <c r="I144" s="10"/>
      <c r="J144" s="10" t="s">
        <v>323</v>
      </c>
      <c r="K144" s="10"/>
      <c r="L144" s="6" t="s">
        <v>23</v>
      </c>
      <c r="M144" s="10"/>
      <c r="N144" s="6" t="s">
        <v>111</v>
      </c>
    </row>
    <row r="145" spans="1:14" ht="56.25">
      <c r="A145" s="10" t="s">
        <v>568</v>
      </c>
      <c r="B145" s="6">
        <v>1130313</v>
      </c>
      <c r="C145" s="10" t="s">
        <v>569</v>
      </c>
      <c r="D145" s="7" t="s">
        <v>570</v>
      </c>
      <c r="E145" s="10" t="s">
        <v>571</v>
      </c>
      <c r="F145" s="6">
        <v>1</v>
      </c>
      <c r="G145" s="6" t="s">
        <v>122</v>
      </c>
      <c r="H145" s="6" t="s">
        <v>123</v>
      </c>
      <c r="I145" s="10" t="s">
        <v>572</v>
      </c>
      <c r="J145" s="10" t="s">
        <v>110</v>
      </c>
      <c r="K145" s="10"/>
      <c r="L145" s="6" t="s">
        <v>23</v>
      </c>
      <c r="M145" s="10"/>
      <c r="N145" s="6" t="s">
        <v>111</v>
      </c>
    </row>
    <row r="146" spans="1:14" ht="33.75">
      <c r="A146" s="10" t="s">
        <v>573</v>
      </c>
      <c r="B146" s="6">
        <v>1130318</v>
      </c>
      <c r="C146" s="10" t="s">
        <v>574</v>
      </c>
      <c r="D146" s="7" t="s">
        <v>575</v>
      </c>
      <c r="E146" s="10" t="s">
        <v>576</v>
      </c>
      <c r="F146" s="6">
        <v>1</v>
      </c>
      <c r="G146" s="6" t="s">
        <v>20</v>
      </c>
      <c r="H146" s="6" t="s">
        <v>28</v>
      </c>
      <c r="I146" s="10"/>
      <c r="J146" s="10" t="s">
        <v>461</v>
      </c>
      <c r="K146" s="10"/>
      <c r="L146" s="6" t="s">
        <v>23</v>
      </c>
      <c r="M146" s="10"/>
      <c r="N146" s="6" t="s">
        <v>111</v>
      </c>
    </row>
    <row r="147" spans="1:14" ht="22.5">
      <c r="A147" s="10" t="s">
        <v>573</v>
      </c>
      <c r="B147" s="6">
        <v>1130318</v>
      </c>
      <c r="C147" s="10" t="s">
        <v>577</v>
      </c>
      <c r="D147" s="7" t="s">
        <v>578</v>
      </c>
      <c r="E147" s="10" t="s">
        <v>579</v>
      </c>
      <c r="F147" s="6">
        <v>1</v>
      </c>
      <c r="G147" s="6" t="s">
        <v>20</v>
      </c>
      <c r="H147" s="6" t="s">
        <v>28</v>
      </c>
      <c r="I147" s="10"/>
      <c r="J147" s="10" t="s">
        <v>461</v>
      </c>
      <c r="K147" s="10"/>
      <c r="L147" s="6" t="s">
        <v>23</v>
      </c>
      <c r="M147" s="10"/>
      <c r="N147" s="6" t="s">
        <v>111</v>
      </c>
    </row>
    <row r="148" spans="1:14" ht="22.5">
      <c r="A148" s="10" t="s">
        <v>573</v>
      </c>
      <c r="B148" s="6">
        <v>1130318</v>
      </c>
      <c r="C148" s="10" t="s">
        <v>580</v>
      </c>
      <c r="D148" s="7" t="s">
        <v>581</v>
      </c>
      <c r="E148" s="10" t="s">
        <v>582</v>
      </c>
      <c r="F148" s="6">
        <v>1</v>
      </c>
      <c r="G148" s="6" t="s">
        <v>20</v>
      </c>
      <c r="H148" s="6" t="s">
        <v>28</v>
      </c>
      <c r="I148" s="10"/>
      <c r="J148" s="10" t="s">
        <v>83</v>
      </c>
      <c r="K148" s="10"/>
      <c r="L148" s="6" t="s">
        <v>23</v>
      </c>
      <c r="M148" s="10"/>
      <c r="N148" s="6" t="s">
        <v>111</v>
      </c>
    </row>
    <row r="149" spans="1:14" ht="22.5">
      <c r="A149" s="10" t="s">
        <v>573</v>
      </c>
      <c r="B149" s="6">
        <v>1130318</v>
      </c>
      <c r="C149" s="10" t="s">
        <v>182</v>
      </c>
      <c r="D149" s="7" t="s">
        <v>583</v>
      </c>
      <c r="E149" s="10" t="s">
        <v>584</v>
      </c>
      <c r="F149" s="6">
        <v>1</v>
      </c>
      <c r="G149" s="6" t="s">
        <v>20</v>
      </c>
      <c r="H149" s="6" t="s">
        <v>28</v>
      </c>
      <c r="I149" s="10"/>
      <c r="J149" s="10" t="s">
        <v>130</v>
      </c>
      <c r="K149" s="10"/>
      <c r="L149" s="6" t="s">
        <v>23</v>
      </c>
      <c r="M149" s="10"/>
      <c r="N149" s="6" t="s">
        <v>111</v>
      </c>
    </row>
    <row r="150" spans="1:14" ht="22.5">
      <c r="A150" s="10" t="s">
        <v>573</v>
      </c>
      <c r="B150" s="6">
        <v>1130318</v>
      </c>
      <c r="C150" s="10" t="s">
        <v>585</v>
      </c>
      <c r="D150" s="7" t="s">
        <v>586</v>
      </c>
      <c r="E150" s="10" t="s">
        <v>587</v>
      </c>
      <c r="F150" s="6">
        <v>1</v>
      </c>
      <c r="G150" s="6" t="s">
        <v>20</v>
      </c>
      <c r="H150" s="6" t="s">
        <v>28</v>
      </c>
      <c r="I150" s="10"/>
      <c r="J150" s="10" t="s">
        <v>191</v>
      </c>
      <c r="K150" s="10"/>
      <c r="L150" s="6" t="s">
        <v>23</v>
      </c>
      <c r="M150" s="10"/>
      <c r="N150" s="6" t="s">
        <v>111</v>
      </c>
    </row>
    <row r="151" spans="1:14" ht="56.25">
      <c r="A151" s="10" t="s">
        <v>588</v>
      </c>
      <c r="B151" s="6">
        <v>1130320</v>
      </c>
      <c r="C151" s="10" t="s">
        <v>113</v>
      </c>
      <c r="D151" s="7" t="s">
        <v>589</v>
      </c>
      <c r="E151" s="10" t="s">
        <v>590</v>
      </c>
      <c r="F151" s="6">
        <v>1</v>
      </c>
      <c r="G151" s="6" t="s">
        <v>490</v>
      </c>
      <c r="H151" s="6" t="s">
        <v>21</v>
      </c>
      <c r="I151" s="10" t="s">
        <v>21</v>
      </c>
      <c r="J151" s="10" t="s">
        <v>21</v>
      </c>
      <c r="K151" s="10" t="s">
        <v>21</v>
      </c>
      <c r="L151" s="6" t="s">
        <v>23</v>
      </c>
      <c r="M151" s="10" t="s">
        <v>533</v>
      </c>
      <c r="N151" s="6" t="s">
        <v>111</v>
      </c>
    </row>
    <row r="152" spans="1:14" ht="22.5">
      <c r="A152" s="10" t="s">
        <v>588</v>
      </c>
      <c r="B152" s="6">
        <v>1130320</v>
      </c>
      <c r="C152" s="10" t="s">
        <v>591</v>
      </c>
      <c r="D152" s="7" t="s">
        <v>592</v>
      </c>
      <c r="E152" s="10" t="s">
        <v>593</v>
      </c>
      <c r="F152" s="6">
        <v>1</v>
      </c>
      <c r="G152" s="6" t="s">
        <v>20</v>
      </c>
      <c r="H152" s="6" t="s">
        <v>28</v>
      </c>
      <c r="I152" s="10"/>
      <c r="J152" s="10" t="s">
        <v>43</v>
      </c>
      <c r="K152" s="10"/>
      <c r="L152" s="6" t="s">
        <v>23</v>
      </c>
      <c r="M152" s="10"/>
      <c r="N152" s="6" t="s">
        <v>111</v>
      </c>
    </row>
    <row r="153" spans="1:14" ht="22.5">
      <c r="A153" s="10" t="s">
        <v>588</v>
      </c>
      <c r="B153" s="6">
        <v>1130320</v>
      </c>
      <c r="C153" s="10" t="s">
        <v>591</v>
      </c>
      <c r="D153" s="7" t="s">
        <v>594</v>
      </c>
      <c r="E153" s="10" t="s">
        <v>593</v>
      </c>
      <c r="F153" s="6">
        <v>1</v>
      </c>
      <c r="G153" s="6" t="s">
        <v>20</v>
      </c>
      <c r="H153" s="6" t="s">
        <v>28</v>
      </c>
      <c r="I153" s="10"/>
      <c r="J153" s="10" t="s">
        <v>97</v>
      </c>
      <c r="K153" s="10"/>
      <c r="L153" s="6" t="s">
        <v>23</v>
      </c>
      <c r="M153" s="10"/>
      <c r="N153" s="6" t="s">
        <v>111</v>
      </c>
    </row>
    <row r="154" spans="1:14" ht="33.75">
      <c r="A154" s="10" t="s">
        <v>595</v>
      </c>
      <c r="B154" s="6">
        <v>1130321</v>
      </c>
      <c r="C154" s="10" t="s">
        <v>596</v>
      </c>
      <c r="D154" s="7" t="s">
        <v>597</v>
      </c>
      <c r="E154" s="10" t="s">
        <v>598</v>
      </c>
      <c r="F154" s="6">
        <v>1</v>
      </c>
      <c r="G154" s="6" t="s">
        <v>20</v>
      </c>
      <c r="H154" s="6" t="s">
        <v>28</v>
      </c>
      <c r="I154" s="10"/>
      <c r="J154" s="10" t="s">
        <v>83</v>
      </c>
      <c r="K154" s="10"/>
      <c r="L154" s="6" t="s">
        <v>23</v>
      </c>
      <c r="M154" s="10"/>
      <c r="N154" s="6" t="s">
        <v>111</v>
      </c>
    </row>
    <row r="155" spans="1:14" ht="45">
      <c r="A155" s="10" t="s">
        <v>599</v>
      </c>
      <c r="B155" s="6">
        <v>1130323</v>
      </c>
      <c r="C155" s="10" t="s">
        <v>600</v>
      </c>
      <c r="D155" s="7" t="s">
        <v>601</v>
      </c>
      <c r="E155" s="10" t="s">
        <v>602</v>
      </c>
      <c r="F155" s="6">
        <v>1</v>
      </c>
      <c r="G155" s="6" t="s">
        <v>122</v>
      </c>
      <c r="H155" s="6" t="s">
        <v>123</v>
      </c>
      <c r="I155" s="10" t="s">
        <v>603</v>
      </c>
      <c r="J155" s="10" t="s">
        <v>604</v>
      </c>
      <c r="K155" s="10"/>
      <c r="L155" s="6" t="s">
        <v>23</v>
      </c>
      <c r="M155" s="10"/>
      <c r="N155" s="6" t="s">
        <v>111</v>
      </c>
    </row>
    <row r="156" spans="1:14" ht="56.25">
      <c r="A156" s="10" t="s">
        <v>599</v>
      </c>
      <c r="B156" s="6">
        <v>1130323</v>
      </c>
      <c r="C156" s="10" t="s">
        <v>605</v>
      </c>
      <c r="D156" s="7" t="s">
        <v>606</v>
      </c>
      <c r="E156" s="10" t="s">
        <v>607</v>
      </c>
      <c r="F156" s="6">
        <v>1</v>
      </c>
      <c r="G156" s="6" t="s">
        <v>122</v>
      </c>
      <c r="H156" s="6" t="s">
        <v>123</v>
      </c>
      <c r="I156" s="10" t="s">
        <v>603</v>
      </c>
      <c r="J156" s="10" t="s">
        <v>604</v>
      </c>
      <c r="K156" s="10"/>
      <c r="L156" s="6" t="s">
        <v>23</v>
      </c>
      <c r="M156" s="10"/>
      <c r="N156" s="6" t="s">
        <v>111</v>
      </c>
    </row>
    <row r="157" spans="1:14" ht="22.5">
      <c r="A157" s="10" t="s">
        <v>608</v>
      </c>
      <c r="B157" s="6">
        <v>1130325</v>
      </c>
      <c r="C157" s="10" t="s">
        <v>113</v>
      </c>
      <c r="D157" s="7" t="s">
        <v>609</v>
      </c>
      <c r="E157" s="10" t="s">
        <v>610</v>
      </c>
      <c r="F157" s="6">
        <v>1</v>
      </c>
      <c r="G157" s="6" t="s">
        <v>20</v>
      </c>
      <c r="H157" s="6" t="s">
        <v>28</v>
      </c>
      <c r="I157" s="10"/>
      <c r="J157" s="10" t="s">
        <v>29</v>
      </c>
      <c r="K157" s="10"/>
      <c r="L157" s="6" t="s">
        <v>23</v>
      </c>
      <c r="M157" s="10" t="s">
        <v>30</v>
      </c>
      <c r="N157" s="6" t="s">
        <v>111</v>
      </c>
    </row>
    <row r="158" spans="1:14" ht="78.75">
      <c r="A158" s="10" t="s">
        <v>608</v>
      </c>
      <c r="B158" s="6">
        <v>1130325</v>
      </c>
      <c r="C158" s="10" t="s">
        <v>611</v>
      </c>
      <c r="D158" s="7" t="s">
        <v>612</v>
      </c>
      <c r="E158" s="10" t="s">
        <v>613</v>
      </c>
      <c r="F158" s="6">
        <v>1</v>
      </c>
      <c r="G158" s="6" t="s">
        <v>20</v>
      </c>
      <c r="H158" s="6" t="s">
        <v>28</v>
      </c>
      <c r="I158" s="10"/>
      <c r="J158" s="10" t="s">
        <v>614</v>
      </c>
      <c r="K158" s="10"/>
      <c r="L158" s="6" t="s">
        <v>23</v>
      </c>
      <c r="M158" s="10"/>
      <c r="N158" s="6" t="s">
        <v>111</v>
      </c>
    </row>
    <row r="159" spans="1:14" ht="67.5">
      <c r="A159" s="10" t="s">
        <v>608</v>
      </c>
      <c r="B159" s="6">
        <v>1130325</v>
      </c>
      <c r="C159" s="10" t="s">
        <v>615</v>
      </c>
      <c r="D159" s="7" t="s">
        <v>616</v>
      </c>
      <c r="E159" s="10" t="s">
        <v>617</v>
      </c>
      <c r="F159" s="6">
        <v>2</v>
      </c>
      <c r="G159" s="6" t="s">
        <v>20</v>
      </c>
      <c r="H159" s="6" t="s">
        <v>28</v>
      </c>
      <c r="I159" s="10"/>
      <c r="J159" s="10" t="s">
        <v>618</v>
      </c>
      <c r="K159" s="10"/>
      <c r="L159" s="6" t="s">
        <v>23</v>
      </c>
      <c r="M159" s="10"/>
      <c r="N159" s="6" t="s">
        <v>111</v>
      </c>
    </row>
    <row r="160" spans="1:14" ht="67.5">
      <c r="A160" s="10" t="s">
        <v>608</v>
      </c>
      <c r="B160" s="6">
        <v>1130325</v>
      </c>
      <c r="C160" s="10" t="s">
        <v>619</v>
      </c>
      <c r="D160" s="7" t="s">
        <v>620</v>
      </c>
      <c r="E160" s="10" t="s">
        <v>621</v>
      </c>
      <c r="F160" s="6">
        <v>3</v>
      </c>
      <c r="G160" s="6" t="s">
        <v>32</v>
      </c>
      <c r="H160" s="6" t="s">
        <v>21</v>
      </c>
      <c r="I160" s="10"/>
      <c r="J160" s="10" t="s">
        <v>622</v>
      </c>
      <c r="K160" s="10" t="s">
        <v>623</v>
      </c>
      <c r="L160" s="6" t="s">
        <v>23</v>
      </c>
      <c r="M160" s="10"/>
      <c r="N160" s="6" t="s">
        <v>111</v>
      </c>
    </row>
    <row r="161" spans="1:14" ht="33.75">
      <c r="A161" s="10" t="s">
        <v>624</v>
      </c>
      <c r="B161" s="6">
        <v>1130326</v>
      </c>
      <c r="C161" s="10" t="s">
        <v>625</v>
      </c>
      <c r="D161" s="7" t="s">
        <v>626</v>
      </c>
      <c r="E161" s="10" t="s">
        <v>627</v>
      </c>
      <c r="F161" s="6">
        <v>1</v>
      </c>
      <c r="G161" s="6" t="s">
        <v>122</v>
      </c>
      <c r="H161" s="6" t="s">
        <v>123</v>
      </c>
      <c r="I161" s="10" t="s">
        <v>628</v>
      </c>
      <c r="J161" s="10" t="s">
        <v>629</v>
      </c>
      <c r="K161" s="10"/>
      <c r="L161" s="6" t="s">
        <v>23</v>
      </c>
      <c r="M161" s="10"/>
      <c r="N161" s="6" t="s">
        <v>111</v>
      </c>
    </row>
    <row r="162" spans="1:14" ht="78.75">
      <c r="A162" s="10" t="s">
        <v>624</v>
      </c>
      <c r="B162" s="6">
        <v>1130326</v>
      </c>
      <c r="C162" s="10" t="s">
        <v>630</v>
      </c>
      <c r="D162" s="7" t="s">
        <v>631</v>
      </c>
      <c r="E162" s="10" t="s">
        <v>632</v>
      </c>
      <c r="F162" s="6">
        <v>1</v>
      </c>
      <c r="G162" s="6" t="s">
        <v>20</v>
      </c>
      <c r="H162" s="6" t="s">
        <v>21</v>
      </c>
      <c r="I162" s="10"/>
      <c r="J162" s="10" t="s">
        <v>447</v>
      </c>
      <c r="K162" s="10"/>
      <c r="L162" s="6" t="s">
        <v>23</v>
      </c>
      <c r="M162" s="10"/>
      <c r="N162" s="6" t="s">
        <v>111</v>
      </c>
    </row>
    <row r="163" spans="1:14" ht="78.75">
      <c r="A163" s="10" t="s">
        <v>624</v>
      </c>
      <c r="B163" s="6">
        <v>1130326</v>
      </c>
      <c r="C163" s="10" t="s">
        <v>633</v>
      </c>
      <c r="D163" s="7" t="s">
        <v>634</v>
      </c>
      <c r="E163" s="10" t="s">
        <v>632</v>
      </c>
      <c r="F163" s="6">
        <v>1</v>
      </c>
      <c r="G163" s="6" t="s">
        <v>20</v>
      </c>
      <c r="H163" s="6" t="s">
        <v>21</v>
      </c>
      <c r="I163" s="10"/>
      <c r="J163" s="10" t="s">
        <v>447</v>
      </c>
      <c r="K163" s="10"/>
      <c r="L163" s="6" t="s">
        <v>23</v>
      </c>
      <c r="M163" s="10"/>
      <c r="N163" s="6" t="s">
        <v>111</v>
      </c>
    </row>
    <row r="164" spans="1:14" ht="33.75">
      <c r="A164" s="10" t="s">
        <v>635</v>
      </c>
      <c r="B164" s="6">
        <v>1130328</v>
      </c>
      <c r="C164" s="10" t="s">
        <v>636</v>
      </c>
      <c r="D164" s="7" t="s">
        <v>637</v>
      </c>
      <c r="E164" s="10" t="s">
        <v>638</v>
      </c>
      <c r="F164" s="6">
        <v>1</v>
      </c>
      <c r="G164" s="6" t="s">
        <v>122</v>
      </c>
      <c r="H164" s="6" t="s">
        <v>123</v>
      </c>
      <c r="I164" s="10" t="s">
        <v>639</v>
      </c>
      <c r="J164" s="10" t="s">
        <v>640</v>
      </c>
      <c r="K164" s="10"/>
      <c r="L164" s="6" t="s">
        <v>23</v>
      </c>
      <c r="M164" s="10"/>
      <c r="N164" s="6" t="s">
        <v>111</v>
      </c>
    </row>
    <row r="165" spans="1:14" ht="22.5">
      <c r="A165" s="10" t="s">
        <v>635</v>
      </c>
      <c r="B165" s="6">
        <v>1130328</v>
      </c>
      <c r="C165" s="10" t="s">
        <v>641</v>
      </c>
      <c r="D165" s="7" t="s">
        <v>642</v>
      </c>
      <c r="E165" s="10" t="s">
        <v>643</v>
      </c>
      <c r="F165" s="6">
        <v>1</v>
      </c>
      <c r="G165" s="6" t="s">
        <v>122</v>
      </c>
      <c r="H165" s="6" t="s">
        <v>123</v>
      </c>
      <c r="I165" s="10" t="s">
        <v>644</v>
      </c>
      <c r="J165" s="10" t="s">
        <v>645</v>
      </c>
      <c r="K165" s="10"/>
      <c r="L165" s="6" t="s">
        <v>23</v>
      </c>
      <c r="M165" s="10"/>
      <c r="N165" s="6" t="s">
        <v>111</v>
      </c>
    </row>
    <row r="166" spans="1:14" ht="33.75">
      <c r="A166" s="10" t="s">
        <v>646</v>
      </c>
      <c r="B166" s="6">
        <v>1130329</v>
      </c>
      <c r="C166" s="10" t="s">
        <v>647</v>
      </c>
      <c r="D166" s="7" t="s">
        <v>648</v>
      </c>
      <c r="E166" s="10" t="s">
        <v>649</v>
      </c>
      <c r="F166" s="6">
        <v>1</v>
      </c>
      <c r="G166" s="6" t="s">
        <v>20</v>
      </c>
      <c r="H166" s="6" t="s">
        <v>28</v>
      </c>
      <c r="I166" s="10"/>
      <c r="J166" s="10" t="s">
        <v>369</v>
      </c>
      <c r="K166" s="10"/>
      <c r="L166" s="6" t="s">
        <v>23</v>
      </c>
      <c r="M166" s="10"/>
      <c r="N166" s="6" t="s">
        <v>111</v>
      </c>
    </row>
    <row r="167" spans="1:14" ht="22.5">
      <c r="A167" s="10" t="s">
        <v>646</v>
      </c>
      <c r="B167" s="6">
        <v>1130329</v>
      </c>
      <c r="C167" s="10" t="s">
        <v>647</v>
      </c>
      <c r="D167" s="7" t="s">
        <v>650</v>
      </c>
      <c r="E167" s="10" t="s">
        <v>489</v>
      </c>
      <c r="F167" s="6">
        <v>1</v>
      </c>
      <c r="G167" s="6" t="s">
        <v>20</v>
      </c>
      <c r="H167" s="6" t="s">
        <v>28</v>
      </c>
      <c r="I167" s="10"/>
      <c r="J167" s="10" t="s">
        <v>651</v>
      </c>
      <c r="K167" s="10"/>
      <c r="L167" s="6" t="s">
        <v>23</v>
      </c>
      <c r="M167" s="10"/>
      <c r="N167" s="6" t="s">
        <v>111</v>
      </c>
    </row>
    <row r="168" spans="1:14" ht="33.75">
      <c r="A168" s="10" t="s">
        <v>646</v>
      </c>
      <c r="B168" s="6">
        <v>1130329</v>
      </c>
      <c r="C168" s="10" t="s">
        <v>647</v>
      </c>
      <c r="D168" s="7" t="s">
        <v>652</v>
      </c>
      <c r="E168" s="10" t="s">
        <v>649</v>
      </c>
      <c r="F168" s="6">
        <v>1</v>
      </c>
      <c r="G168" s="6" t="s">
        <v>57</v>
      </c>
      <c r="H168" s="6" t="s">
        <v>21</v>
      </c>
      <c r="I168" s="10"/>
      <c r="J168" s="10"/>
      <c r="K168" s="10" t="s">
        <v>653</v>
      </c>
      <c r="L168" s="6" t="s">
        <v>23</v>
      </c>
      <c r="M168" s="10"/>
      <c r="N168" s="6" t="s">
        <v>111</v>
      </c>
    </row>
    <row r="169" spans="1:14" ht="33.75">
      <c r="A169" s="10" t="s">
        <v>646</v>
      </c>
      <c r="B169" s="6">
        <v>1130329</v>
      </c>
      <c r="C169" s="10" t="s">
        <v>647</v>
      </c>
      <c r="D169" s="7" t="s">
        <v>654</v>
      </c>
      <c r="E169" s="10" t="s">
        <v>649</v>
      </c>
      <c r="F169" s="6">
        <v>2</v>
      </c>
      <c r="G169" s="6" t="s">
        <v>20</v>
      </c>
      <c r="H169" s="6" t="s">
        <v>21</v>
      </c>
      <c r="I169" s="10"/>
      <c r="J169" s="10" t="s">
        <v>365</v>
      </c>
      <c r="K169" s="10"/>
      <c r="L169" s="6" t="s">
        <v>23</v>
      </c>
      <c r="M169" s="10"/>
      <c r="N169" s="6" t="s">
        <v>111</v>
      </c>
    </row>
    <row r="170" spans="1:14" ht="22.5">
      <c r="A170" s="10" t="s">
        <v>646</v>
      </c>
      <c r="B170" s="6">
        <v>1130329</v>
      </c>
      <c r="C170" s="10" t="s">
        <v>647</v>
      </c>
      <c r="D170" s="7" t="s">
        <v>655</v>
      </c>
      <c r="E170" s="10" t="s">
        <v>656</v>
      </c>
      <c r="F170" s="6">
        <v>1</v>
      </c>
      <c r="G170" s="6" t="s">
        <v>20</v>
      </c>
      <c r="H170" s="6" t="s">
        <v>21</v>
      </c>
      <c r="I170" s="10"/>
      <c r="J170" s="10" t="s">
        <v>657</v>
      </c>
      <c r="K170" s="10"/>
      <c r="L170" s="6" t="s">
        <v>23</v>
      </c>
      <c r="M170" s="10" t="s">
        <v>117</v>
      </c>
      <c r="N170" s="6" t="s">
        <v>111</v>
      </c>
    </row>
    <row r="171" spans="1:14" ht="33.75">
      <c r="A171" s="10" t="s">
        <v>646</v>
      </c>
      <c r="B171" s="6">
        <v>1130329</v>
      </c>
      <c r="C171" s="10" t="s">
        <v>647</v>
      </c>
      <c r="D171" s="7" t="s">
        <v>658</v>
      </c>
      <c r="E171" s="10" t="s">
        <v>649</v>
      </c>
      <c r="F171" s="6">
        <v>2</v>
      </c>
      <c r="G171" s="6" t="s">
        <v>20</v>
      </c>
      <c r="H171" s="6" t="s">
        <v>28</v>
      </c>
      <c r="I171" s="10"/>
      <c r="J171" s="10" t="s">
        <v>191</v>
      </c>
      <c r="K171" s="10"/>
      <c r="L171" s="6" t="s">
        <v>23</v>
      </c>
      <c r="M171" s="10"/>
      <c r="N171" s="6" t="s">
        <v>111</v>
      </c>
    </row>
    <row r="172" spans="1:14" ht="33.75">
      <c r="A172" s="10" t="s">
        <v>646</v>
      </c>
      <c r="B172" s="6">
        <v>1130329</v>
      </c>
      <c r="C172" s="10" t="s">
        <v>647</v>
      </c>
      <c r="D172" s="7" t="s">
        <v>659</v>
      </c>
      <c r="E172" s="10" t="s">
        <v>649</v>
      </c>
      <c r="F172" s="6">
        <v>1</v>
      </c>
      <c r="G172" s="6" t="s">
        <v>57</v>
      </c>
      <c r="H172" s="6" t="s">
        <v>21</v>
      </c>
      <c r="I172" s="10"/>
      <c r="J172" s="10"/>
      <c r="K172" s="10" t="s">
        <v>660</v>
      </c>
      <c r="L172" s="6" t="s">
        <v>23</v>
      </c>
      <c r="M172" s="10"/>
      <c r="N172" s="6" t="s">
        <v>111</v>
      </c>
    </row>
    <row r="173" spans="1:14" ht="56.25">
      <c r="A173" s="10" t="s">
        <v>661</v>
      </c>
      <c r="B173" s="6">
        <v>1130330</v>
      </c>
      <c r="C173" s="10" t="s">
        <v>662</v>
      </c>
      <c r="D173" s="7" t="s">
        <v>663</v>
      </c>
      <c r="E173" s="10" t="s">
        <v>664</v>
      </c>
      <c r="F173" s="6">
        <v>1</v>
      </c>
      <c r="G173" s="6" t="s">
        <v>20</v>
      </c>
      <c r="H173" s="6" t="s">
        <v>28</v>
      </c>
      <c r="I173" s="10"/>
      <c r="J173" s="10" t="s">
        <v>665</v>
      </c>
      <c r="K173" s="10"/>
      <c r="L173" s="6" t="s">
        <v>23</v>
      </c>
      <c r="M173" s="10" t="s">
        <v>666</v>
      </c>
      <c r="N173" s="6" t="s">
        <v>111</v>
      </c>
    </row>
    <row r="174" spans="1:14" ht="33.75">
      <c r="A174" s="10" t="s">
        <v>667</v>
      </c>
      <c r="B174" s="6">
        <v>1130333</v>
      </c>
      <c r="C174" s="10" t="s">
        <v>668</v>
      </c>
      <c r="D174" s="7" t="s">
        <v>669</v>
      </c>
      <c r="E174" s="10" t="s">
        <v>670</v>
      </c>
      <c r="F174" s="6">
        <v>1</v>
      </c>
      <c r="G174" s="6" t="s">
        <v>20</v>
      </c>
      <c r="H174" s="6" t="s">
        <v>28</v>
      </c>
      <c r="I174" s="10"/>
      <c r="J174" s="10" t="s">
        <v>671</v>
      </c>
      <c r="K174" s="10"/>
      <c r="L174" s="6" t="s">
        <v>23</v>
      </c>
      <c r="M174" s="10"/>
      <c r="N174" s="6" t="s">
        <v>111</v>
      </c>
    </row>
    <row r="175" spans="1:14" ht="22.5">
      <c r="A175" s="10" t="s">
        <v>667</v>
      </c>
      <c r="B175" s="6">
        <v>1130333</v>
      </c>
      <c r="C175" s="10" t="s">
        <v>672</v>
      </c>
      <c r="D175" s="7" t="s">
        <v>673</v>
      </c>
      <c r="E175" s="10" t="s">
        <v>674</v>
      </c>
      <c r="F175" s="6">
        <v>2</v>
      </c>
      <c r="G175" s="6" t="s">
        <v>20</v>
      </c>
      <c r="H175" s="6" t="s">
        <v>28</v>
      </c>
      <c r="I175" s="10"/>
      <c r="J175" s="10" t="s">
        <v>130</v>
      </c>
      <c r="K175" s="10"/>
      <c r="L175" s="6" t="s">
        <v>23</v>
      </c>
      <c r="M175" s="10"/>
      <c r="N175" s="6" t="s">
        <v>111</v>
      </c>
    </row>
    <row r="176" spans="1:14" ht="56.25">
      <c r="A176" s="10" t="s">
        <v>675</v>
      </c>
      <c r="B176" s="6">
        <v>1130335</v>
      </c>
      <c r="C176" s="10" t="s">
        <v>230</v>
      </c>
      <c r="D176" s="7" t="s">
        <v>676</v>
      </c>
      <c r="E176" s="10" t="s">
        <v>677</v>
      </c>
      <c r="F176" s="6">
        <v>1</v>
      </c>
      <c r="G176" s="6" t="s">
        <v>490</v>
      </c>
      <c r="H176" s="6" t="s">
        <v>21</v>
      </c>
      <c r="I176" s="10" t="s">
        <v>21</v>
      </c>
      <c r="J176" s="10" t="s">
        <v>21</v>
      </c>
      <c r="K176" s="10" t="s">
        <v>21</v>
      </c>
      <c r="L176" s="6" t="s">
        <v>23</v>
      </c>
      <c r="M176" s="10" t="s">
        <v>533</v>
      </c>
      <c r="N176" s="6" t="s">
        <v>111</v>
      </c>
    </row>
    <row r="177" spans="1:14" ht="33.75">
      <c r="A177" s="10" t="s">
        <v>678</v>
      </c>
      <c r="B177" s="6">
        <v>1130337</v>
      </c>
      <c r="C177" s="10" t="s">
        <v>679</v>
      </c>
      <c r="D177" s="7" t="s">
        <v>680</v>
      </c>
      <c r="E177" s="10" t="s">
        <v>681</v>
      </c>
      <c r="F177" s="6">
        <v>1</v>
      </c>
      <c r="G177" s="6" t="s">
        <v>20</v>
      </c>
      <c r="H177" s="6" t="s">
        <v>28</v>
      </c>
      <c r="I177" s="10"/>
      <c r="J177" s="10" t="s">
        <v>682</v>
      </c>
      <c r="K177" s="10"/>
      <c r="L177" s="6" t="s">
        <v>23</v>
      </c>
      <c r="M177" s="10" t="s">
        <v>683</v>
      </c>
      <c r="N177" s="6" t="s">
        <v>111</v>
      </c>
    </row>
    <row r="178" spans="1:14" ht="33.75">
      <c r="A178" s="10" t="s">
        <v>678</v>
      </c>
      <c r="B178" s="6">
        <v>1130337</v>
      </c>
      <c r="C178" s="10" t="s">
        <v>679</v>
      </c>
      <c r="D178" s="7" t="s">
        <v>684</v>
      </c>
      <c r="E178" s="10" t="s">
        <v>685</v>
      </c>
      <c r="F178" s="6">
        <v>1</v>
      </c>
      <c r="G178" s="6" t="s">
        <v>20</v>
      </c>
      <c r="H178" s="6" t="s">
        <v>28</v>
      </c>
      <c r="I178" s="10"/>
      <c r="J178" s="10" t="s">
        <v>686</v>
      </c>
      <c r="K178" s="10"/>
      <c r="L178" s="6" t="s">
        <v>23</v>
      </c>
      <c r="M178" s="10" t="s">
        <v>683</v>
      </c>
      <c r="N178" s="6" t="s">
        <v>111</v>
      </c>
    </row>
    <row r="179" spans="1:14" ht="22.5">
      <c r="A179" s="10" t="s">
        <v>687</v>
      </c>
      <c r="B179" s="6">
        <v>1130338</v>
      </c>
      <c r="C179" s="10" t="s">
        <v>688</v>
      </c>
      <c r="D179" s="7" t="s">
        <v>689</v>
      </c>
      <c r="E179" s="10" t="s">
        <v>690</v>
      </c>
      <c r="F179" s="6">
        <v>1</v>
      </c>
      <c r="G179" s="6" t="s">
        <v>57</v>
      </c>
      <c r="H179" s="6" t="s">
        <v>21</v>
      </c>
      <c r="I179" s="10"/>
      <c r="J179" s="10"/>
      <c r="K179" s="10" t="s">
        <v>691</v>
      </c>
      <c r="L179" s="6" t="s">
        <v>23</v>
      </c>
      <c r="M179" s="10"/>
      <c r="N179" s="6" t="s">
        <v>111</v>
      </c>
    </row>
    <row r="180" spans="1:14" ht="45">
      <c r="A180" s="10" t="s">
        <v>692</v>
      </c>
      <c r="B180" s="6">
        <v>1130339</v>
      </c>
      <c r="C180" s="10" t="s">
        <v>693</v>
      </c>
      <c r="D180" s="7" t="s">
        <v>694</v>
      </c>
      <c r="E180" s="10" t="s">
        <v>695</v>
      </c>
      <c r="F180" s="6">
        <v>1</v>
      </c>
      <c r="G180" s="6" t="s">
        <v>20</v>
      </c>
      <c r="H180" s="6" t="s">
        <v>28</v>
      </c>
      <c r="I180" s="10"/>
      <c r="J180" s="10" t="s">
        <v>696</v>
      </c>
      <c r="K180" s="10"/>
      <c r="L180" s="6" t="s">
        <v>23</v>
      </c>
      <c r="M180" s="10"/>
      <c r="N180" s="6" t="s">
        <v>111</v>
      </c>
    </row>
    <row r="181" spans="1:14" ht="45">
      <c r="A181" s="10" t="s">
        <v>697</v>
      </c>
      <c r="B181" s="6">
        <v>1130340</v>
      </c>
      <c r="C181" s="10" t="s">
        <v>698</v>
      </c>
      <c r="D181" s="7" t="s">
        <v>699</v>
      </c>
      <c r="E181" s="10" t="s">
        <v>700</v>
      </c>
      <c r="F181" s="6">
        <v>1</v>
      </c>
      <c r="G181" s="6" t="s">
        <v>20</v>
      </c>
      <c r="H181" s="6" t="s">
        <v>28</v>
      </c>
      <c r="I181" s="10"/>
      <c r="J181" s="10" t="s">
        <v>701</v>
      </c>
      <c r="K181" s="10"/>
      <c r="L181" s="6" t="s">
        <v>23</v>
      </c>
      <c r="M181" s="10"/>
      <c r="N181" s="6" t="s">
        <v>111</v>
      </c>
    </row>
    <row r="182" spans="1:14" ht="56.25">
      <c r="A182" s="10" t="s">
        <v>702</v>
      </c>
      <c r="B182" s="6">
        <v>1130341</v>
      </c>
      <c r="C182" s="10" t="s">
        <v>230</v>
      </c>
      <c r="D182" s="7" t="s">
        <v>703</v>
      </c>
      <c r="E182" s="10" t="s">
        <v>704</v>
      </c>
      <c r="F182" s="6">
        <v>2</v>
      </c>
      <c r="G182" s="6" t="s">
        <v>20</v>
      </c>
      <c r="H182" s="6" t="s">
        <v>28</v>
      </c>
      <c r="I182" s="10"/>
      <c r="J182" s="10" t="s">
        <v>705</v>
      </c>
      <c r="K182" s="10"/>
      <c r="L182" s="6" t="s">
        <v>23</v>
      </c>
      <c r="M182" s="10"/>
      <c r="N182" s="6" t="s">
        <v>111</v>
      </c>
    </row>
    <row r="183" spans="1:14" ht="22.5">
      <c r="A183" s="10" t="s">
        <v>702</v>
      </c>
      <c r="B183" s="6">
        <v>1130341</v>
      </c>
      <c r="C183" s="10" t="s">
        <v>230</v>
      </c>
      <c r="D183" s="7" t="s">
        <v>706</v>
      </c>
      <c r="E183" s="10" t="s">
        <v>707</v>
      </c>
      <c r="F183" s="6">
        <v>1</v>
      </c>
      <c r="G183" s="6" t="s">
        <v>57</v>
      </c>
      <c r="H183" s="6" t="s">
        <v>21</v>
      </c>
      <c r="I183" s="10"/>
      <c r="J183" s="10"/>
      <c r="K183" s="10" t="s">
        <v>708</v>
      </c>
      <c r="L183" s="6" t="s">
        <v>23</v>
      </c>
      <c r="M183" s="10"/>
      <c r="N183" s="6" t="s">
        <v>111</v>
      </c>
    </row>
    <row r="184" spans="1:14" ht="45">
      <c r="A184" s="10" t="s">
        <v>709</v>
      </c>
      <c r="B184" s="6">
        <v>1130342</v>
      </c>
      <c r="C184" s="10" t="s">
        <v>710</v>
      </c>
      <c r="D184" s="7" t="s">
        <v>711</v>
      </c>
      <c r="E184" s="10" t="s">
        <v>712</v>
      </c>
      <c r="F184" s="6">
        <v>1</v>
      </c>
      <c r="G184" s="6" t="s">
        <v>20</v>
      </c>
      <c r="H184" s="6" t="s">
        <v>28</v>
      </c>
      <c r="I184" s="10"/>
      <c r="J184" s="10" t="s">
        <v>713</v>
      </c>
      <c r="K184" s="10"/>
      <c r="L184" s="6" t="s">
        <v>23</v>
      </c>
      <c r="M184" s="10"/>
      <c r="N184" s="6" t="s">
        <v>111</v>
      </c>
    </row>
    <row r="185" spans="1:14" ht="33.75">
      <c r="A185" s="10" t="s">
        <v>714</v>
      </c>
      <c r="B185" s="6">
        <v>1130343</v>
      </c>
      <c r="C185" s="10" t="s">
        <v>715</v>
      </c>
      <c r="D185" s="7" t="s">
        <v>716</v>
      </c>
      <c r="E185" s="10" t="s">
        <v>717</v>
      </c>
      <c r="F185" s="6">
        <v>2</v>
      </c>
      <c r="G185" s="6" t="s">
        <v>122</v>
      </c>
      <c r="H185" s="6" t="s">
        <v>123</v>
      </c>
      <c r="I185" s="10" t="s">
        <v>718</v>
      </c>
      <c r="J185" s="10" t="s">
        <v>719</v>
      </c>
      <c r="K185" s="10"/>
      <c r="L185" s="6" t="s">
        <v>23</v>
      </c>
      <c r="M185" s="10"/>
      <c r="N185" s="6" t="s">
        <v>111</v>
      </c>
    </row>
    <row r="186" spans="1:14" ht="33.75">
      <c r="A186" s="10" t="s">
        <v>714</v>
      </c>
      <c r="B186" s="6">
        <v>1130343</v>
      </c>
      <c r="C186" s="10" t="s">
        <v>715</v>
      </c>
      <c r="D186" s="7" t="s">
        <v>720</v>
      </c>
      <c r="E186" s="10" t="s">
        <v>717</v>
      </c>
      <c r="F186" s="6">
        <v>1</v>
      </c>
      <c r="G186" s="6" t="s">
        <v>122</v>
      </c>
      <c r="H186" s="6" t="s">
        <v>123</v>
      </c>
      <c r="I186" s="10" t="s">
        <v>718</v>
      </c>
      <c r="J186" s="10" t="s">
        <v>719</v>
      </c>
      <c r="K186" s="10"/>
      <c r="L186" s="6" t="s">
        <v>23</v>
      </c>
      <c r="M186" s="10"/>
      <c r="N186" s="6" t="s">
        <v>111</v>
      </c>
    </row>
    <row r="187" spans="1:14" ht="33.75">
      <c r="A187" s="10" t="s">
        <v>721</v>
      </c>
      <c r="B187" s="6">
        <v>1130344</v>
      </c>
      <c r="C187" s="10" t="s">
        <v>722</v>
      </c>
      <c r="D187" s="7" t="s">
        <v>723</v>
      </c>
      <c r="E187" s="10" t="s">
        <v>724</v>
      </c>
      <c r="F187" s="6">
        <v>1</v>
      </c>
      <c r="G187" s="6" t="s">
        <v>122</v>
      </c>
      <c r="H187" s="6" t="s">
        <v>123</v>
      </c>
      <c r="I187" s="10" t="s">
        <v>725</v>
      </c>
      <c r="J187" s="10" t="s">
        <v>726</v>
      </c>
      <c r="K187" s="10"/>
      <c r="L187" s="6" t="s">
        <v>23</v>
      </c>
      <c r="M187" s="10"/>
      <c r="N187" s="6" t="s">
        <v>111</v>
      </c>
    </row>
    <row r="188" spans="1:14" ht="45">
      <c r="A188" s="10" t="s">
        <v>727</v>
      </c>
      <c r="B188" s="6">
        <v>1130345</v>
      </c>
      <c r="C188" s="10" t="s">
        <v>113</v>
      </c>
      <c r="D188" s="7" t="s">
        <v>728</v>
      </c>
      <c r="E188" s="10" t="s">
        <v>729</v>
      </c>
      <c r="F188" s="6">
        <v>1</v>
      </c>
      <c r="G188" s="6" t="s">
        <v>122</v>
      </c>
      <c r="H188" s="6" t="s">
        <v>21</v>
      </c>
      <c r="I188" s="10" t="s">
        <v>730</v>
      </c>
      <c r="J188" s="10" t="s">
        <v>731</v>
      </c>
      <c r="K188" s="10"/>
      <c r="L188" s="6" t="s">
        <v>23</v>
      </c>
      <c r="M188" s="10"/>
      <c r="N188" s="6" t="s">
        <v>111</v>
      </c>
    </row>
    <row r="189" spans="1:14" ht="56.25">
      <c r="A189" s="10" t="s">
        <v>732</v>
      </c>
      <c r="B189" s="6">
        <v>1130347</v>
      </c>
      <c r="C189" s="10" t="s">
        <v>733</v>
      </c>
      <c r="D189" s="7" t="s">
        <v>734</v>
      </c>
      <c r="E189" s="10" t="s">
        <v>735</v>
      </c>
      <c r="F189" s="6">
        <v>1</v>
      </c>
      <c r="G189" s="6" t="s">
        <v>20</v>
      </c>
      <c r="H189" s="6" t="s">
        <v>21</v>
      </c>
      <c r="I189" s="10"/>
      <c r="J189" s="10" t="s">
        <v>736</v>
      </c>
      <c r="K189" s="10"/>
      <c r="L189" s="6" t="s">
        <v>23</v>
      </c>
      <c r="M189" s="10"/>
      <c r="N189" s="6" t="s">
        <v>111</v>
      </c>
    </row>
    <row r="190" spans="1:14" ht="56.25">
      <c r="A190" s="10" t="s">
        <v>732</v>
      </c>
      <c r="B190" s="6">
        <v>1130347</v>
      </c>
      <c r="C190" s="10" t="s">
        <v>733</v>
      </c>
      <c r="D190" s="7" t="s">
        <v>737</v>
      </c>
      <c r="E190" s="10" t="s">
        <v>738</v>
      </c>
      <c r="F190" s="6">
        <v>1</v>
      </c>
      <c r="G190" s="6" t="s">
        <v>20</v>
      </c>
      <c r="H190" s="6" t="s">
        <v>21</v>
      </c>
      <c r="I190" s="10"/>
      <c r="J190" s="10" t="s">
        <v>739</v>
      </c>
      <c r="K190" s="10"/>
      <c r="L190" s="6" t="s">
        <v>23</v>
      </c>
      <c r="M190" s="10"/>
      <c r="N190" s="6" t="s">
        <v>111</v>
      </c>
    </row>
    <row r="191" spans="1:14" ht="78.75">
      <c r="A191" s="10" t="s">
        <v>740</v>
      </c>
      <c r="B191" s="6">
        <v>1130348</v>
      </c>
      <c r="C191" s="10" t="s">
        <v>741</v>
      </c>
      <c r="D191" s="7" t="s">
        <v>742</v>
      </c>
      <c r="E191" s="10" t="s">
        <v>743</v>
      </c>
      <c r="F191" s="6">
        <v>1</v>
      </c>
      <c r="G191" s="6" t="s">
        <v>20</v>
      </c>
      <c r="H191" s="6" t="s">
        <v>28</v>
      </c>
      <c r="I191" s="10"/>
      <c r="J191" s="10" t="s">
        <v>744</v>
      </c>
      <c r="K191" s="10"/>
      <c r="L191" s="6" t="s">
        <v>23</v>
      </c>
      <c r="M191" s="10"/>
      <c r="N191" s="6" t="s">
        <v>111</v>
      </c>
    </row>
    <row r="192" spans="1:14" ht="45">
      <c r="A192" s="10" t="s">
        <v>740</v>
      </c>
      <c r="B192" s="6">
        <v>1130348</v>
      </c>
      <c r="C192" s="10" t="s">
        <v>745</v>
      </c>
      <c r="D192" s="7" t="s">
        <v>746</v>
      </c>
      <c r="E192" s="10" t="s">
        <v>747</v>
      </c>
      <c r="F192" s="6">
        <v>1</v>
      </c>
      <c r="G192" s="6" t="s">
        <v>20</v>
      </c>
      <c r="H192" s="6" t="s">
        <v>28</v>
      </c>
      <c r="I192" s="10"/>
      <c r="J192" s="10" t="s">
        <v>748</v>
      </c>
      <c r="K192" s="10"/>
      <c r="L192" s="6" t="s">
        <v>23</v>
      </c>
      <c r="M192" s="10"/>
      <c r="N192" s="6" t="s">
        <v>111</v>
      </c>
    </row>
    <row r="193" spans="1:14" ht="78.75">
      <c r="A193" s="10" t="s">
        <v>740</v>
      </c>
      <c r="B193" s="6">
        <v>1130348</v>
      </c>
      <c r="C193" s="10" t="s">
        <v>749</v>
      </c>
      <c r="D193" s="7" t="s">
        <v>750</v>
      </c>
      <c r="E193" s="10" t="s">
        <v>751</v>
      </c>
      <c r="F193" s="6">
        <v>1</v>
      </c>
      <c r="G193" s="6" t="s">
        <v>20</v>
      </c>
      <c r="H193" s="6" t="s">
        <v>28</v>
      </c>
      <c r="I193" s="10"/>
      <c r="J193" s="10" t="s">
        <v>752</v>
      </c>
      <c r="K193" s="10"/>
      <c r="L193" s="6" t="s">
        <v>23</v>
      </c>
      <c r="M193" s="10" t="s">
        <v>753</v>
      </c>
      <c r="N193" s="6" t="s">
        <v>111</v>
      </c>
    </row>
    <row r="194" spans="1:14" ht="33.75">
      <c r="A194" s="10" t="s">
        <v>754</v>
      </c>
      <c r="B194" s="6">
        <v>1130351</v>
      </c>
      <c r="C194" s="10" t="s">
        <v>755</v>
      </c>
      <c r="D194" s="7" t="s">
        <v>756</v>
      </c>
      <c r="E194" s="10" t="s">
        <v>757</v>
      </c>
      <c r="F194" s="6">
        <v>1</v>
      </c>
      <c r="G194" s="6" t="s">
        <v>122</v>
      </c>
      <c r="H194" s="6" t="s">
        <v>123</v>
      </c>
      <c r="I194" s="10" t="s">
        <v>758</v>
      </c>
      <c r="J194" s="10" t="s">
        <v>759</v>
      </c>
      <c r="K194" s="10"/>
      <c r="L194" s="6" t="s">
        <v>23</v>
      </c>
      <c r="M194" s="10"/>
      <c r="N194" s="6" t="s">
        <v>111</v>
      </c>
    </row>
    <row r="195" spans="1:14" ht="22.5">
      <c r="A195" s="10" t="s">
        <v>754</v>
      </c>
      <c r="B195" s="6">
        <v>1130351</v>
      </c>
      <c r="C195" s="10" t="s">
        <v>113</v>
      </c>
      <c r="D195" s="7" t="s">
        <v>760</v>
      </c>
      <c r="E195" s="10" t="s">
        <v>761</v>
      </c>
      <c r="F195" s="6">
        <v>1</v>
      </c>
      <c r="G195" s="6" t="s">
        <v>122</v>
      </c>
      <c r="H195" s="6" t="s">
        <v>123</v>
      </c>
      <c r="I195" s="10" t="s">
        <v>491</v>
      </c>
      <c r="J195" s="10" t="s">
        <v>461</v>
      </c>
      <c r="K195" s="10"/>
      <c r="L195" s="6" t="s">
        <v>23</v>
      </c>
      <c r="M195" s="10"/>
      <c r="N195" s="6" t="s">
        <v>111</v>
      </c>
    </row>
    <row r="196" spans="1:14" ht="33.75">
      <c r="A196" s="10" t="s">
        <v>762</v>
      </c>
      <c r="B196" s="6">
        <v>1130352</v>
      </c>
      <c r="C196" s="10" t="s">
        <v>763</v>
      </c>
      <c r="D196" s="7" t="s">
        <v>764</v>
      </c>
      <c r="E196" s="10" t="s">
        <v>765</v>
      </c>
      <c r="F196" s="6">
        <v>1</v>
      </c>
      <c r="G196" s="6" t="s">
        <v>20</v>
      </c>
      <c r="H196" s="6" t="s">
        <v>28</v>
      </c>
      <c r="I196" s="10"/>
      <c r="J196" s="10" t="s">
        <v>29</v>
      </c>
      <c r="K196" s="10"/>
      <c r="L196" s="6" t="s">
        <v>23</v>
      </c>
      <c r="M196" s="10"/>
      <c r="N196" s="6" t="s">
        <v>111</v>
      </c>
    </row>
    <row r="197" spans="1:14" ht="45">
      <c r="A197" s="10" t="s">
        <v>762</v>
      </c>
      <c r="B197" s="6">
        <v>1130352</v>
      </c>
      <c r="C197" s="10" t="s">
        <v>766</v>
      </c>
      <c r="D197" s="7" t="s">
        <v>767</v>
      </c>
      <c r="E197" s="10" t="s">
        <v>768</v>
      </c>
      <c r="F197" s="6">
        <v>1</v>
      </c>
      <c r="G197" s="6" t="s">
        <v>20</v>
      </c>
      <c r="H197" s="6" t="s">
        <v>28</v>
      </c>
      <c r="I197" s="10"/>
      <c r="J197" s="10" t="s">
        <v>769</v>
      </c>
      <c r="K197" s="10"/>
      <c r="L197" s="6" t="s">
        <v>23</v>
      </c>
      <c r="M197" s="10"/>
      <c r="N197" s="6" t="s">
        <v>111</v>
      </c>
    </row>
    <row r="198" spans="1:14" ht="56.25">
      <c r="A198" s="10" t="s">
        <v>770</v>
      </c>
      <c r="B198" s="6">
        <v>1130386</v>
      </c>
      <c r="C198" s="10" t="s">
        <v>113</v>
      </c>
      <c r="D198" s="7" t="s">
        <v>771</v>
      </c>
      <c r="E198" s="10" t="s">
        <v>772</v>
      </c>
      <c r="F198" s="6">
        <v>1</v>
      </c>
      <c r="G198" s="6" t="s">
        <v>20</v>
      </c>
      <c r="H198" s="6" t="s">
        <v>21</v>
      </c>
      <c r="I198" s="10"/>
      <c r="J198" s="10" t="s">
        <v>773</v>
      </c>
      <c r="K198" s="10"/>
      <c r="L198" s="6" t="s">
        <v>23</v>
      </c>
      <c r="M198" s="10" t="s">
        <v>774</v>
      </c>
      <c r="N198" s="6" t="s">
        <v>111</v>
      </c>
    </row>
    <row r="199" spans="1:14" ht="78.75">
      <c r="A199" s="10" t="s">
        <v>770</v>
      </c>
      <c r="B199" s="6">
        <v>1130386</v>
      </c>
      <c r="C199" s="10" t="s">
        <v>775</v>
      </c>
      <c r="D199" s="7" t="s">
        <v>776</v>
      </c>
      <c r="E199" s="10" t="s">
        <v>777</v>
      </c>
      <c r="F199" s="6">
        <v>1</v>
      </c>
      <c r="G199" s="6" t="s">
        <v>20</v>
      </c>
      <c r="H199" s="6" t="s">
        <v>21</v>
      </c>
      <c r="I199" s="10"/>
      <c r="J199" s="10" t="s">
        <v>21</v>
      </c>
      <c r="K199" s="10"/>
      <c r="L199" s="6" t="s">
        <v>23</v>
      </c>
      <c r="M199" s="10" t="s">
        <v>774</v>
      </c>
      <c r="N199" s="6" t="s">
        <v>111</v>
      </c>
    </row>
    <row r="200" spans="1:14" ht="78.75">
      <c r="A200" s="10" t="s">
        <v>778</v>
      </c>
      <c r="B200" s="6">
        <v>1130389</v>
      </c>
      <c r="C200" s="10" t="s">
        <v>779</v>
      </c>
      <c r="D200" s="7" t="s">
        <v>780</v>
      </c>
      <c r="E200" s="10" t="s">
        <v>781</v>
      </c>
      <c r="F200" s="6">
        <v>1</v>
      </c>
      <c r="G200" s="6" t="s">
        <v>490</v>
      </c>
      <c r="H200" s="6" t="s">
        <v>21</v>
      </c>
      <c r="I200" s="10" t="s">
        <v>285</v>
      </c>
      <c r="J200" s="10" t="s">
        <v>125</v>
      </c>
      <c r="K200" s="10" t="s">
        <v>782</v>
      </c>
      <c r="L200" s="6" t="s">
        <v>23</v>
      </c>
      <c r="M200" s="10"/>
      <c r="N200" s="6" t="s">
        <v>111</v>
      </c>
    </row>
    <row r="201" spans="1:14" ht="67.5">
      <c r="A201" s="10" t="s">
        <v>783</v>
      </c>
      <c r="B201" s="6">
        <v>1130390</v>
      </c>
      <c r="C201" s="10" t="s">
        <v>784</v>
      </c>
      <c r="D201" s="7" t="s">
        <v>785</v>
      </c>
      <c r="E201" s="10" t="s">
        <v>786</v>
      </c>
      <c r="F201" s="6">
        <v>1</v>
      </c>
      <c r="G201" s="6" t="s">
        <v>20</v>
      </c>
      <c r="H201" s="6" t="s">
        <v>28</v>
      </c>
      <c r="I201" s="10"/>
      <c r="J201" s="10" t="s">
        <v>522</v>
      </c>
      <c r="K201" s="10"/>
      <c r="L201" s="6" t="s">
        <v>23</v>
      </c>
      <c r="M201" s="10"/>
      <c r="N201" s="6" t="s">
        <v>111</v>
      </c>
    </row>
    <row r="202" spans="1:14" ht="67.5">
      <c r="A202" s="10" t="s">
        <v>783</v>
      </c>
      <c r="B202" s="6">
        <v>1130390</v>
      </c>
      <c r="C202" s="10" t="s">
        <v>787</v>
      </c>
      <c r="D202" s="7" t="s">
        <v>788</v>
      </c>
      <c r="E202" s="10" t="s">
        <v>789</v>
      </c>
      <c r="F202" s="6">
        <v>1</v>
      </c>
      <c r="G202" s="6" t="s">
        <v>20</v>
      </c>
      <c r="H202" s="6" t="s">
        <v>28</v>
      </c>
      <c r="I202" s="10"/>
      <c r="J202" s="10" t="s">
        <v>36</v>
      </c>
      <c r="K202" s="10"/>
      <c r="L202" s="6" t="s">
        <v>23</v>
      </c>
      <c r="M202" s="10" t="s">
        <v>144</v>
      </c>
      <c r="N202" s="6" t="s">
        <v>111</v>
      </c>
    </row>
    <row r="203" spans="1:14" ht="67.5">
      <c r="A203" s="10" t="s">
        <v>783</v>
      </c>
      <c r="B203" s="6">
        <v>1130390</v>
      </c>
      <c r="C203" s="10" t="s">
        <v>790</v>
      </c>
      <c r="D203" s="7" t="s">
        <v>791</v>
      </c>
      <c r="E203" s="10" t="s">
        <v>792</v>
      </c>
      <c r="F203" s="6">
        <v>1</v>
      </c>
      <c r="G203" s="6" t="s">
        <v>20</v>
      </c>
      <c r="H203" s="6" t="s">
        <v>28</v>
      </c>
      <c r="I203" s="10"/>
      <c r="J203" s="10" t="s">
        <v>298</v>
      </c>
      <c r="K203" s="10"/>
      <c r="L203" s="6" t="s">
        <v>23</v>
      </c>
      <c r="M203" s="10"/>
      <c r="N203" s="6" t="s">
        <v>111</v>
      </c>
    </row>
    <row r="204" spans="1:14" ht="67.5">
      <c r="A204" s="10" t="s">
        <v>793</v>
      </c>
      <c r="B204" s="6">
        <v>1130393</v>
      </c>
      <c r="C204" s="10" t="s">
        <v>794</v>
      </c>
      <c r="D204" s="7" t="s">
        <v>795</v>
      </c>
      <c r="E204" s="10" t="s">
        <v>796</v>
      </c>
      <c r="F204" s="6">
        <v>1</v>
      </c>
      <c r="G204" s="6" t="s">
        <v>20</v>
      </c>
      <c r="H204" s="6" t="s">
        <v>28</v>
      </c>
      <c r="I204" s="10"/>
      <c r="J204" s="10" t="s">
        <v>797</v>
      </c>
      <c r="K204" s="10"/>
      <c r="L204" s="6" t="s">
        <v>23</v>
      </c>
      <c r="M204" s="10"/>
      <c r="N204" s="6" t="s">
        <v>111</v>
      </c>
    </row>
    <row r="205" spans="1:14" ht="56.25">
      <c r="A205" s="10" t="s">
        <v>793</v>
      </c>
      <c r="B205" s="6">
        <v>1130393</v>
      </c>
      <c r="C205" s="10" t="s">
        <v>798</v>
      </c>
      <c r="D205" s="7" t="s">
        <v>799</v>
      </c>
      <c r="E205" s="10" t="s">
        <v>796</v>
      </c>
      <c r="F205" s="6">
        <v>1</v>
      </c>
      <c r="G205" s="6" t="s">
        <v>20</v>
      </c>
      <c r="H205" s="6" t="s">
        <v>28</v>
      </c>
      <c r="I205" s="10"/>
      <c r="J205" s="10" t="s">
        <v>800</v>
      </c>
      <c r="K205" s="10"/>
      <c r="L205" s="6" t="s">
        <v>23</v>
      </c>
      <c r="M205" s="10"/>
      <c r="N205" s="6" t="s">
        <v>111</v>
      </c>
    </row>
    <row r="206" spans="1:14" ht="56.25">
      <c r="A206" s="10" t="s">
        <v>793</v>
      </c>
      <c r="B206" s="6">
        <v>1130393</v>
      </c>
      <c r="C206" s="10" t="s">
        <v>801</v>
      </c>
      <c r="D206" s="7" t="s">
        <v>802</v>
      </c>
      <c r="E206" s="10" t="s">
        <v>796</v>
      </c>
      <c r="F206" s="6">
        <v>1</v>
      </c>
      <c r="G206" s="6" t="s">
        <v>20</v>
      </c>
      <c r="H206" s="6" t="s">
        <v>28</v>
      </c>
      <c r="I206" s="10"/>
      <c r="J206" s="10" t="s">
        <v>800</v>
      </c>
      <c r="K206" s="10"/>
      <c r="L206" s="6" t="s">
        <v>23</v>
      </c>
      <c r="M206" s="10"/>
      <c r="N206" s="6" t="s">
        <v>111</v>
      </c>
    </row>
    <row r="207" spans="1:14" ht="56.25">
      <c r="A207" s="10" t="s">
        <v>793</v>
      </c>
      <c r="B207" s="6">
        <v>1130393</v>
      </c>
      <c r="C207" s="10" t="s">
        <v>803</v>
      </c>
      <c r="D207" s="7" t="s">
        <v>804</v>
      </c>
      <c r="E207" s="10" t="s">
        <v>796</v>
      </c>
      <c r="F207" s="6">
        <v>1</v>
      </c>
      <c r="G207" s="6" t="s">
        <v>20</v>
      </c>
      <c r="H207" s="6" t="s">
        <v>28</v>
      </c>
      <c r="I207" s="10"/>
      <c r="J207" s="10" t="s">
        <v>805</v>
      </c>
      <c r="K207" s="10"/>
      <c r="L207" s="6" t="s">
        <v>23</v>
      </c>
      <c r="M207" s="10"/>
      <c r="N207" s="6" t="s">
        <v>111</v>
      </c>
    </row>
    <row r="208" spans="1:14" ht="56.25">
      <c r="A208" s="10" t="s">
        <v>793</v>
      </c>
      <c r="B208" s="6">
        <v>1130393</v>
      </c>
      <c r="C208" s="10" t="s">
        <v>806</v>
      </c>
      <c r="D208" s="7" t="s">
        <v>807</v>
      </c>
      <c r="E208" s="10" t="s">
        <v>796</v>
      </c>
      <c r="F208" s="6">
        <v>1</v>
      </c>
      <c r="G208" s="6" t="s">
        <v>20</v>
      </c>
      <c r="H208" s="6" t="s">
        <v>28</v>
      </c>
      <c r="I208" s="10"/>
      <c r="J208" s="10" t="s">
        <v>808</v>
      </c>
      <c r="K208" s="10"/>
      <c r="L208" s="6" t="s">
        <v>23</v>
      </c>
      <c r="M208" s="10"/>
      <c r="N208" s="6" t="s">
        <v>111</v>
      </c>
    </row>
    <row r="209" spans="1:14" ht="56.25">
      <c r="A209" s="10" t="s">
        <v>793</v>
      </c>
      <c r="B209" s="6">
        <v>1130393</v>
      </c>
      <c r="C209" s="10" t="s">
        <v>809</v>
      </c>
      <c r="D209" s="7" t="s">
        <v>810</v>
      </c>
      <c r="E209" s="10" t="s">
        <v>796</v>
      </c>
      <c r="F209" s="6">
        <v>1</v>
      </c>
      <c r="G209" s="6" t="s">
        <v>20</v>
      </c>
      <c r="H209" s="6" t="s">
        <v>28</v>
      </c>
      <c r="I209" s="10"/>
      <c r="J209" s="10" t="s">
        <v>21</v>
      </c>
      <c r="K209" s="10"/>
      <c r="L209" s="6" t="s">
        <v>23</v>
      </c>
      <c r="M209" s="10"/>
      <c r="N209" s="6" t="s">
        <v>111</v>
      </c>
    </row>
    <row r="210" spans="1:14" ht="56.25">
      <c r="A210" s="10" t="s">
        <v>811</v>
      </c>
      <c r="B210" s="6">
        <v>1130394</v>
      </c>
      <c r="C210" s="10" t="s">
        <v>812</v>
      </c>
      <c r="D210" s="7" t="s">
        <v>813</v>
      </c>
      <c r="E210" s="10" t="s">
        <v>814</v>
      </c>
      <c r="F210" s="6">
        <v>1</v>
      </c>
      <c r="G210" s="6" t="s">
        <v>20</v>
      </c>
      <c r="H210" s="6" t="s">
        <v>28</v>
      </c>
      <c r="I210" s="10"/>
      <c r="J210" s="10" t="s">
        <v>815</v>
      </c>
      <c r="K210" s="10"/>
      <c r="L210" s="6" t="s">
        <v>23</v>
      </c>
      <c r="M210" s="10"/>
      <c r="N210" s="6" t="s">
        <v>111</v>
      </c>
    </row>
    <row r="211" spans="1:14" ht="56.25">
      <c r="A211" s="10" t="s">
        <v>811</v>
      </c>
      <c r="B211" s="6">
        <v>1130394</v>
      </c>
      <c r="C211" s="10" t="s">
        <v>812</v>
      </c>
      <c r="D211" s="7" t="s">
        <v>816</v>
      </c>
      <c r="E211" s="10" t="s">
        <v>814</v>
      </c>
      <c r="F211" s="6">
        <v>1</v>
      </c>
      <c r="G211" s="6" t="s">
        <v>20</v>
      </c>
      <c r="H211" s="6" t="s">
        <v>28</v>
      </c>
      <c r="I211" s="10"/>
      <c r="J211" s="10" t="s">
        <v>817</v>
      </c>
      <c r="K211" s="10"/>
      <c r="L211" s="6" t="s">
        <v>23</v>
      </c>
      <c r="M211" s="10"/>
      <c r="N211" s="6" t="s">
        <v>111</v>
      </c>
    </row>
    <row r="212" spans="1:14" ht="45">
      <c r="A212" s="10" t="s">
        <v>811</v>
      </c>
      <c r="B212" s="6">
        <v>1130394</v>
      </c>
      <c r="C212" s="10" t="s">
        <v>812</v>
      </c>
      <c r="D212" s="7" t="s">
        <v>818</v>
      </c>
      <c r="E212" s="10" t="s">
        <v>819</v>
      </c>
      <c r="F212" s="6">
        <v>1</v>
      </c>
      <c r="G212" s="6" t="s">
        <v>20</v>
      </c>
      <c r="H212" s="6" t="s">
        <v>28</v>
      </c>
      <c r="I212" s="10"/>
      <c r="J212" s="10" t="s">
        <v>820</v>
      </c>
      <c r="K212" s="10"/>
      <c r="L212" s="6" t="s">
        <v>23</v>
      </c>
      <c r="M212" s="10"/>
      <c r="N212" s="6" t="s">
        <v>111</v>
      </c>
    </row>
    <row r="213" spans="1:14" ht="45">
      <c r="A213" s="10" t="s">
        <v>811</v>
      </c>
      <c r="B213" s="6">
        <v>1130394</v>
      </c>
      <c r="C213" s="10" t="s">
        <v>812</v>
      </c>
      <c r="D213" s="7" t="s">
        <v>821</v>
      </c>
      <c r="E213" s="10" t="s">
        <v>819</v>
      </c>
      <c r="F213" s="6">
        <v>1</v>
      </c>
      <c r="G213" s="6" t="s">
        <v>20</v>
      </c>
      <c r="H213" s="6" t="s">
        <v>28</v>
      </c>
      <c r="I213" s="10"/>
      <c r="J213" s="10" t="s">
        <v>822</v>
      </c>
      <c r="K213" s="10"/>
      <c r="L213" s="6" t="s">
        <v>23</v>
      </c>
      <c r="M213" s="10"/>
      <c r="N213" s="6" t="s">
        <v>111</v>
      </c>
    </row>
    <row r="214" spans="1:14" ht="45">
      <c r="A214" s="10" t="s">
        <v>811</v>
      </c>
      <c r="B214" s="6">
        <v>1130394</v>
      </c>
      <c r="C214" s="10" t="s">
        <v>812</v>
      </c>
      <c r="D214" s="7" t="s">
        <v>823</v>
      </c>
      <c r="E214" s="10" t="s">
        <v>819</v>
      </c>
      <c r="F214" s="6">
        <v>1</v>
      </c>
      <c r="G214" s="6" t="s">
        <v>20</v>
      </c>
      <c r="H214" s="6" t="s">
        <v>28</v>
      </c>
      <c r="I214" s="10"/>
      <c r="J214" s="10" t="s">
        <v>110</v>
      </c>
      <c r="K214" s="10"/>
      <c r="L214" s="6" t="s">
        <v>23</v>
      </c>
      <c r="M214" s="10"/>
      <c r="N214" s="6" t="s">
        <v>111</v>
      </c>
    </row>
    <row r="215" spans="1:14" ht="56.25">
      <c r="A215" s="10" t="s">
        <v>824</v>
      </c>
      <c r="B215" s="6">
        <v>1130395</v>
      </c>
      <c r="C215" s="10" t="s">
        <v>825</v>
      </c>
      <c r="D215" s="7" t="s">
        <v>826</v>
      </c>
      <c r="E215" s="10" t="s">
        <v>827</v>
      </c>
      <c r="F215" s="6">
        <v>1</v>
      </c>
      <c r="G215" s="6" t="s">
        <v>20</v>
      </c>
      <c r="H215" s="6" t="s">
        <v>28</v>
      </c>
      <c r="I215" s="10"/>
      <c r="J215" s="10" t="s">
        <v>828</v>
      </c>
      <c r="K215" s="10"/>
      <c r="L215" s="6" t="s">
        <v>23</v>
      </c>
      <c r="M215" s="10"/>
      <c r="N215" s="6" t="s">
        <v>111</v>
      </c>
    </row>
    <row r="216" spans="1:14" ht="67.5">
      <c r="A216" s="10" t="s">
        <v>824</v>
      </c>
      <c r="B216" s="6">
        <v>1130395</v>
      </c>
      <c r="C216" s="10" t="s">
        <v>829</v>
      </c>
      <c r="D216" s="7" t="s">
        <v>830</v>
      </c>
      <c r="E216" s="10" t="s">
        <v>831</v>
      </c>
      <c r="F216" s="6">
        <v>1</v>
      </c>
      <c r="G216" s="6" t="s">
        <v>20</v>
      </c>
      <c r="H216" s="6" t="s">
        <v>28</v>
      </c>
      <c r="I216" s="10"/>
      <c r="J216" s="10" t="s">
        <v>832</v>
      </c>
      <c r="K216" s="10"/>
      <c r="L216" s="6" t="s">
        <v>23</v>
      </c>
      <c r="M216" s="10"/>
      <c r="N216" s="6" t="s">
        <v>111</v>
      </c>
    </row>
    <row r="217" spans="1:14" ht="45">
      <c r="A217" s="10" t="s">
        <v>824</v>
      </c>
      <c r="B217" s="6">
        <v>1130395</v>
      </c>
      <c r="C217" s="10" t="s">
        <v>833</v>
      </c>
      <c r="D217" s="7" t="s">
        <v>834</v>
      </c>
      <c r="E217" s="10" t="s">
        <v>835</v>
      </c>
      <c r="F217" s="6">
        <v>1</v>
      </c>
      <c r="G217" s="6" t="s">
        <v>136</v>
      </c>
      <c r="H217" s="6" t="s">
        <v>137</v>
      </c>
      <c r="I217" s="10" t="s">
        <v>836</v>
      </c>
      <c r="J217" s="10"/>
      <c r="K217" s="10"/>
      <c r="L217" s="6" t="s">
        <v>23</v>
      </c>
      <c r="M217" s="10" t="s">
        <v>837</v>
      </c>
      <c r="N217" s="6" t="s">
        <v>111</v>
      </c>
    </row>
    <row r="218" spans="1:14" ht="78.75">
      <c r="A218" s="10" t="s">
        <v>838</v>
      </c>
      <c r="B218" s="6">
        <v>1130396</v>
      </c>
      <c r="C218" s="10" t="s">
        <v>839</v>
      </c>
      <c r="D218" s="7" t="s">
        <v>840</v>
      </c>
      <c r="E218" s="10" t="s">
        <v>841</v>
      </c>
      <c r="F218" s="6">
        <v>2</v>
      </c>
      <c r="G218" s="6" t="s">
        <v>32</v>
      </c>
      <c r="H218" s="6" t="s">
        <v>21</v>
      </c>
      <c r="I218" s="10"/>
      <c r="J218" s="10" t="s">
        <v>842</v>
      </c>
      <c r="K218" s="10" t="s">
        <v>843</v>
      </c>
      <c r="L218" s="6" t="s">
        <v>23</v>
      </c>
      <c r="M218" s="10"/>
      <c r="N218" s="6" t="s">
        <v>111</v>
      </c>
    </row>
    <row r="219" spans="1:14" ht="33.75">
      <c r="A219" s="10" t="s">
        <v>838</v>
      </c>
      <c r="B219" s="6">
        <v>1130396</v>
      </c>
      <c r="C219" s="10" t="s">
        <v>113</v>
      </c>
      <c r="D219" s="7" t="s">
        <v>844</v>
      </c>
      <c r="E219" s="10" t="s">
        <v>845</v>
      </c>
      <c r="F219" s="6">
        <v>1</v>
      </c>
      <c r="G219" s="6" t="s">
        <v>20</v>
      </c>
      <c r="H219" s="6" t="s">
        <v>21</v>
      </c>
      <c r="I219" s="10"/>
      <c r="J219" s="10" t="s">
        <v>846</v>
      </c>
      <c r="K219" s="10"/>
      <c r="L219" s="6" t="s">
        <v>23</v>
      </c>
      <c r="M219" s="10"/>
      <c r="N219" s="6" t="s">
        <v>111</v>
      </c>
    </row>
    <row r="220" spans="1:14" ht="22.5">
      <c r="A220" s="10" t="s">
        <v>838</v>
      </c>
      <c r="B220" s="6">
        <v>1130396</v>
      </c>
      <c r="C220" s="10" t="s">
        <v>847</v>
      </c>
      <c r="D220" s="7" t="s">
        <v>848</v>
      </c>
      <c r="E220" s="10" t="s">
        <v>849</v>
      </c>
      <c r="F220" s="6">
        <v>1</v>
      </c>
      <c r="G220" s="6" t="s">
        <v>20</v>
      </c>
      <c r="H220" s="6" t="s">
        <v>21</v>
      </c>
      <c r="I220" s="10"/>
      <c r="J220" s="10" t="s">
        <v>850</v>
      </c>
      <c r="K220" s="10"/>
      <c r="L220" s="6" t="s">
        <v>23</v>
      </c>
      <c r="M220" s="10"/>
      <c r="N220" s="6" t="s">
        <v>111</v>
      </c>
    </row>
    <row r="221" spans="1:14" ht="33.75">
      <c r="A221" s="10" t="s">
        <v>851</v>
      </c>
      <c r="B221" s="6">
        <v>1130397</v>
      </c>
      <c r="C221" s="10" t="s">
        <v>337</v>
      </c>
      <c r="D221" s="7" t="s">
        <v>852</v>
      </c>
      <c r="E221" s="10" t="s">
        <v>853</v>
      </c>
      <c r="F221" s="6">
        <v>2</v>
      </c>
      <c r="G221" s="6" t="s">
        <v>20</v>
      </c>
      <c r="H221" s="6" t="s">
        <v>28</v>
      </c>
      <c r="I221" s="10"/>
      <c r="J221" s="10" t="s">
        <v>461</v>
      </c>
      <c r="K221" s="10"/>
      <c r="L221" s="6" t="s">
        <v>23</v>
      </c>
      <c r="M221" s="10"/>
      <c r="N221" s="6" t="s">
        <v>111</v>
      </c>
    </row>
    <row r="222" spans="1:14" ht="56.25">
      <c r="A222" s="10" t="s">
        <v>854</v>
      </c>
      <c r="B222" s="6">
        <v>1130398</v>
      </c>
      <c r="C222" s="10" t="s">
        <v>182</v>
      </c>
      <c r="D222" s="7" t="s">
        <v>855</v>
      </c>
      <c r="E222" s="10" t="s">
        <v>856</v>
      </c>
      <c r="F222" s="6">
        <v>1</v>
      </c>
      <c r="G222" s="6" t="s">
        <v>20</v>
      </c>
      <c r="H222" s="6" t="s">
        <v>28</v>
      </c>
      <c r="I222" s="10"/>
      <c r="J222" s="10" t="s">
        <v>857</v>
      </c>
      <c r="K222" s="10"/>
      <c r="L222" s="6" t="s">
        <v>23</v>
      </c>
      <c r="M222" s="10"/>
      <c r="N222" s="6" t="s">
        <v>111</v>
      </c>
    </row>
    <row r="223" spans="1:14" ht="45">
      <c r="A223" s="10" t="s">
        <v>854</v>
      </c>
      <c r="B223" s="6">
        <v>1130398</v>
      </c>
      <c r="C223" s="10" t="s">
        <v>858</v>
      </c>
      <c r="D223" s="7" t="s">
        <v>859</v>
      </c>
      <c r="E223" s="10" t="s">
        <v>860</v>
      </c>
      <c r="F223" s="6">
        <v>1</v>
      </c>
      <c r="G223" s="6" t="s">
        <v>20</v>
      </c>
      <c r="H223" s="6" t="s">
        <v>28</v>
      </c>
      <c r="I223" s="10"/>
      <c r="J223" s="10" t="s">
        <v>846</v>
      </c>
      <c r="K223" s="10"/>
      <c r="L223" s="6" t="s">
        <v>23</v>
      </c>
      <c r="M223" s="10"/>
      <c r="N223" s="6" t="s">
        <v>111</v>
      </c>
    </row>
    <row r="224" spans="1:14" ht="45">
      <c r="A224" s="10" t="s">
        <v>861</v>
      </c>
      <c r="B224" s="6">
        <v>1130400</v>
      </c>
      <c r="C224" s="10" t="s">
        <v>862</v>
      </c>
      <c r="D224" s="7" t="s">
        <v>863</v>
      </c>
      <c r="E224" s="10" t="s">
        <v>864</v>
      </c>
      <c r="F224" s="6">
        <v>1</v>
      </c>
      <c r="G224" s="6" t="s">
        <v>20</v>
      </c>
      <c r="H224" s="6" t="s">
        <v>21</v>
      </c>
      <c r="I224" s="10"/>
      <c r="J224" s="10" t="s">
        <v>865</v>
      </c>
      <c r="K224" s="10"/>
      <c r="L224" s="6" t="s">
        <v>23</v>
      </c>
      <c r="M224" s="10"/>
      <c r="N224" s="6" t="s">
        <v>111</v>
      </c>
    </row>
    <row r="225" spans="1:14" ht="33.75">
      <c r="A225" s="10" t="s">
        <v>866</v>
      </c>
      <c r="B225" s="6">
        <v>1130401</v>
      </c>
      <c r="C225" s="10" t="s">
        <v>580</v>
      </c>
      <c r="D225" s="7" t="s">
        <v>867</v>
      </c>
      <c r="E225" s="10" t="s">
        <v>868</v>
      </c>
      <c r="F225" s="6">
        <v>1</v>
      </c>
      <c r="G225" s="6" t="s">
        <v>122</v>
      </c>
      <c r="H225" s="6" t="s">
        <v>123</v>
      </c>
      <c r="I225" s="10" t="s">
        <v>276</v>
      </c>
      <c r="J225" s="10" t="s">
        <v>869</v>
      </c>
      <c r="K225" s="10"/>
      <c r="L225" s="6" t="s">
        <v>23</v>
      </c>
      <c r="M225" s="10"/>
      <c r="N225" s="6" t="s">
        <v>111</v>
      </c>
    </row>
    <row r="226" spans="1:14" ht="33.75">
      <c r="A226" s="10" t="s">
        <v>866</v>
      </c>
      <c r="B226" s="6">
        <v>1130401</v>
      </c>
      <c r="C226" s="10" t="s">
        <v>870</v>
      </c>
      <c r="D226" s="7" t="s">
        <v>871</v>
      </c>
      <c r="E226" s="10" t="s">
        <v>872</v>
      </c>
      <c r="F226" s="6">
        <v>1</v>
      </c>
      <c r="G226" s="6" t="s">
        <v>122</v>
      </c>
      <c r="H226" s="6" t="s">
        <v>123</v>
      </c>
      <c r="I226" s="10" t="s">
        <v>276</v>
      </c>
      <c r="J226" s="10" t="s">
        <v>873</v>
      </c>
      <c r="K226" s="10"/>
      <c r="L226" s="6" t="s">
        <v>23</v>
      </c>
      <c r="M226" s="10"/>
      <c r="N226" s="6" t="s">
        <v>111</v>
      </c>
    </row>
    <row r="227" spans="1:14" ht="45">
      <c r="A227" s="10" t="s">
        <v>874</v>
      </c>
      <c r="B227" s="6">
        <v>1130402</v>
      </c>
      <c r="C227" s="10" t="s">
        <v>875</v>
      </c>
      <c r="D227" s="7" t="s">
        <v>876</v>
      </c>
      <c r="E227" s="10" t="s">
        <v>877</v>
      </c>
      <c r="F227" s="6">
        <v>1</v>
      </c>
      <c r="G227" s="6" t="s">
        <v>122</v>
      </c>
      <c r="H227" s="6" t="s">
        <v>123</v>
      </c>
      <c r="I227" s="10" t="s">
        <v>878</v>
      </c>
      <c r="J227" s="10" t="s">
        <v>83</v>
      </c>
      <c r="K227" s="10"/>
      <c r="L227" s="6" t="s">
        <v>23</v>
      </c>
      <c r="M227" s="10"/>
      <c r="N227" s="6" t="s">
        <v>111</v>
      </c>
    </row>
    <row r="228" spans="1:14" ht="67.5">
      <c r="A228" s="10" t="s">
        <v>879</v>
      </c>
      <c r="B228" s="6">
        <v>1130407</v>
      </c>
      <c r="C228" s="10" t="s">
        <v>161</v>
      </c>
      <c r="D228" s="7" t="s">
        <v>880</v>
      </c>
      <c r="E228" s="10" t="s">
        <v>881</v>
      </c>
      <c r="F228" s="6">
        <v>1</v>
      </c>
      <c r="G228" s="6" t="s">
        <v>20</v>
      </c>
      <c r="H228" s="6" t="s">
        <v>28</v>
      </c>
      <c r="I228" s="10"/>
      <c r="J228" s="10" t="s">
        <v>882</v>
      </c>
      <c r="K228" s="10"/>
      <c r="L228" s="6" t="s">
        <v>23</v>
      </c>
      <c r="M228" s="10"/>
      <c r="N228" s="6" t="s">
        <v>111</v>
      </c>
    </row>
    <row r="229" spans="1:14" ht="67.5">
      <c r="A229" s="10" t="s">
        <v>879</v>
      </c>
      <c r="B229" s="6">
        <v>1130407</v>
      </c>
      <c r="C229" s="10" t="s">
        <v>161</v>
      </c>
      <c r="D229" s="7" t="s">
        <v>883</v>
      </c>
      <c r="E229" s="10" t="s">
        <v>884</v>
      </c>
      <c r="F229" s="6">
        <v>1</v>
      </c>
      <c r="G229" s="6" t="s">
        <v>20</v>
      </c>
      <c r="H229" s="6" t="s">
        <v>28</v>
      </c>
      <c r="I229" s="10"/>
      <c r="J229" s="10" t="s">
        <v>885</v>
      </c>
      <c r="K229" s="10"/>
      <c r="L229" s="6" t="s">
        <v>23</v>
      </c>
      <c r="M229" s="10"/>
      <c r="N229" s="6" t="s">
        <v>111</v>
      </c>
    </row>
    <row r="230" spans="1:14" ht="56.25">
      <c r="A230" s="10" t="s">
        <v>886</v>
      </c>
      <c r="B230" s="6">
        <v>1130415</v>
      </c>
      <c r="C230" s="10" t="s">
        <v>113</v>
      </c>
      <c r="D230" s="7" t="s">
        <v>887</v>
      </c>
      <c r="E230" s="10" t="s">
        <v>888</v>
      </c>
      <c r="F230" s="6">
        <v>1</v>
      </c>
      <c r="G230" s="6" t="s">
        <v>20</v>
      </c>
      <c r="H230" s="6" t="s">
        <v>28</v>
      </c>
      <c r="I230" s="10"/>
      <c r="J230" s="10" t="s">
        <v>889</v>
      </c>
      <c r="K230" s="10"/>
      <c r="L230" s="6" t="s">
        <v>23</v>
      </c>
      <c r="M230" s="10"/>
      <c r="N230" s="6" t="s">
        <v>111</v>
      </c>
    </row>
    <row r="231" spans="1:14" ht="33.75">
      <c r="A231" s="10" t="s">
        <v>890</v>
      </c>
      <c r="B231" s="6">
        <v>1130419</v>
      </c>
      <c r="C231" s="10" t="s">
        <v>741</v>
      </c>
      <c r="D231" s="7" t="s">
        <v>891</v>
      </c>
      <c r="E231" s="10" t="s">
        <v>892</v>
      </c>
      <c r="F231" s="6">
        <v>1</v>
      </c>
      <c r="G231" s="6" t="s">
        <v>20</v>
      </c>
      <c r="H231" s="6" t="s">
        <v>28</v>
      </c>
      <c r="I231" s="10"/>
      <c r="J231" s="10" t="s">
        <v>83</v>
      </c>
      <c r="K231" s="10"/>
      <c r="L231" s="6" t="s">
        <v>23</v>
      </c>
      <c r="M231" s="10"/>
      <c r="N231" s="6" t="s">
        <v>111</v>
      </c>
    </row>
    <row r="232" spans="1:14" ht="33.75">
      <c r="A232" s="10" t="s">
        <v>890</v>
      </c>
      <c r="B232" s="6">
        <v>1130419</v>
      </c>
      <c r="C232" s="10" t="s">
        <v>741</v>
      </c>
      <c r="D232" s="7" t="s">
        <v>893</v>
      </c>
      <c r="E232" s="10" t="s">
        <v>892</v>
      </c>
      <c r="F232" s="6">
        <v>1</v>
      </c>
      <c r="G232" s="6" t="s">
        <v>20</v>
      </c>
      <c r="H232" s="6" t="s">
        <v>28</v>
      </c>
      <c r="I232" s="10"/>
      <c r="J232" s="10" t="s">
        <v>894</v>
      </c>
      <c r="K232" s="10"/>
      <c r="L232" s="6" t="s">
        <v>23</v>
      </c>
      <c r="M232" s="10"/>
      <c r="N232" s="6" t="s">
        <v>111</v>
      </c>
    </row>
    <row r="233" spans="1:14" ht="33.75">
      <c r="A233" s="10" t="s">
        <v>890</v>
      </c>
      <c r="B233" s="6">
        <v>1130419</v>
      </c>
      <c r="C233" s="10" t="s">
        <v>113</v>
      </c>
      <c r="D233" s="7" t="s">
        <v>895</v>
      </c>
      <c r="E233" s="10" t="s">
        <v>896</v>
      </c>
      <c r="F233" s="6">
        <v>1</v>
      </c>
      <c r="G233" s="6" t="s">
        <v>20</v>
      </c>
      <c r="H233" s="6" t="s">
        <v>28</v>
      </c>
      <c r="I233" s="10"/>
      <c r="J233" s="10" t="s">
        <v>461</v>
      </c>
      <c r="K233" s="10"/>
      <c r="L233" s="6" t="s">
        <v>23</v>
      </c>
      <c r="M233" s="10"/>
      <c r="N233" s="6" t="s">
        <v>111</v>
      </c>
    </row>
    <row r="234" spans="1:14" ht="33.75">
      <c r="A234" s="10" t="s">
        <v>890</v>
      </c>
      <c r="B234" s="6">
        <v>1130419</v>
      </c>
      <c r="C234" s="10" t="s">
        <v>897</v>
      </c>
      <c r="D234" s="7" t="s">
        <v>898</v>
      </c>
      <c r="E234" s="10" t="s">
        <v>899</v>
      </c>
      <c r="F234" s="6">
        <v>1</v>
      </c>
      <c r="G234" s="6" t="s">
        <v>20</v>
      </c>
      <c r="H234" s="6" t="s">
        <v>28</v>
      </c>
      <c r="I234" s="10"/>
      <c r="J234" s="10" t="s">
        <v>323</v>
      </c>
      <c r="K234" s="10"/>
      <c r="L234" s="6" t="s">
        <v>23</v>
      </c>
      <c r="M234" s="10"/>
      <c r="N234" s="6" t="s">
        <v>111</v>
      </c>
    </row>
    <row r="235" spans="1:14" ht="45">
      <c r="A235" s="10" t="s">
        <v>890</v>
      </c>
      <c r="B235" s="6">
        <v>1130419</v>
      </c>
      <c r="C235" s="10" t="s">
        <v>900</v>
      </c>
      <c r="D235" s="7" t="s">
        <v>901</v>
      </c>
      <c r="E235" s="10" t="s">
        <v>902</v>
      </c>
      <c r="F235" s="6">
        <v>1</v>
      </c>
      <c r="G235" s="6" t="s">
        <v>32</v>
      </c>
      <c r="H235" s="6" t="s">
        <v>21</v>
      </c>
      <c r="I235" s="10"/>
      <c r="J235" s="10" t="s">
        <v>903</v>
      </c>
      <c r="K235" s="10" t="s">
        <v>904</v>
      </c>
      <c r="L235" s="6" t="s">
        <v>23</v>
      </c>
      <c r="M235" s="10"/>
      <c r="N235" s="6" t="s">
        <v>111</v>
      </c>
    </row>
    <row r="236" spans="1:14" ht="45">
      <c r="A236" s="10" t="s">
        <v>905</v>
      </c>
      <c r="B236" s="6">
        <v>1130420</v>
      </c>
      <c r="C236" s="10" t="s">
        <v>906</v>
      </c>
      <c r="D236" s="7" t="s">
        <v>907</v>
      </c>
      <c r="E236" s="10" t="s">
        <v>908</v>
      </c>
      <c r="F236" s="6">
        <v>1</v>
      </c>
      <c r="G236" s="6" t="s">
        <v>20</v>
      </c>
      <c r="H236" s="6" t="s">
        <v>28</v>
      </c>
      <c r="I236" s="10"/>
      <c r="J236" s="10" t="s">
        <v>909</v>
      </c>
      <c r="K236" s="10"/>
      <c r="L236" s="6" t="s">
        <v>23</v>
      </c>
      <c r="M236" s="10"/>
      <c r="N236" s="6" t="s">
        <v>111</v>
      </c>
    </row>
    <row r="237" spans="1:14" ht="22.5">
      <c r="A237" s="10" t="s">
        <v>905</v>
      </c>
      <c r="B237" s="6">
        <v>1130420</v>
      </c>
      <c r="C237" s="10" t="s">
        <v>910</v>
      </c>
      <c r="D237" s="7" t="s">
        <v>911</v>
      </c>
      <c r="E237" s="10" t="s">
        <v>908</v>
      </c>
      <c r="F237" s="6">
        <v>1</v>
      </c>
      <c r="G237" s="6" t="s">
        <v>20</v>
      </c>
      <c r="H237" s="6" t="s">
        <v>28</v>
      </c>
      <c r="I237" s="10"/>
      <c r="J237" s="10" t="s">
        <v>912</v>
      </c>
      <c r="K237" s="10"/>
      <c r="L237" s="6" t="s">
        <v>23</v>
      </c>
      <c r="M237" s="10"/>
      <c r="N237" s="6" t="s">
        <v>111</v>
      </c>
    </row>
    <row r="238" spans="1:14" ht="56.25">
      <c r="A238" s="10" t="s">
        <v>913</v>
      </c>
      <c r="B238" s="6">
        <v>1130421</v>
      </c>
      <c r="C238" s="10" t="s">
        <v>497</v>
      </c>
      <c r="D238" s="7" t="s">
        <v>914</v>
      </c>
      <c r="E238" s="10" t="s">
        <v>915</v>
      </c>
      <c r="F238" s="6">
        <v>1</v>
      </c>
      <c r="G238" s="6" t="s">
        <v>122</v>
      </c>
      <c r="H238" s="6" t="s">
        <v>123</v>
      </c>
      <c r="I238" s="10" t="s">
        <v>481</v>
      </c>
      <c r="J238" s="10" t="s">
        <v>85</v>
      </c>
      <c r="K238" s="10"/>
      <c r="L238" s="6" t="s">
        <v>23</v>
      </c>
      <c r="M238" s="10"/>
      <c r="N238" s="6" t="s">
        <v>111</v>
      </c>
    </row>
    <row r="239" spans="1:14" ht="90">
      <c r="A239" s="10" t="s">
        <v>916</v>
      </c>
      <c r="B239" s="6">
        <v>1130424</v>
      </c>
      <c r="C239" s="10" t="s">
        <v>917</v>
      </c>
      <c r="D239" s="7" t="s">
        <v>918</v>
      </c>
      <c r="E239" s="10" t="s">
        <v>919</v>
      </c>
      <c r="F239" s="6">
        <v>1</v>
      </c>
      <c r="G239" s="6" t="s">
        <v>20</v>
      </c>
      <c r="H239" s="6" t="s">
        <v>28</v>
      </c>
      <c r="I239" s="10"/>
      <c r="J239" s="10" t="s">
        <v>130</v>
      </c>
      <c r="K239" s="10"/>
      <c r="L239" s="6" t="s">
        <v>23</v>
      </c>
      <c r="M239" s="10"/>
      <c r="N239" s="6" t="s">
        <v>111</v>
      </c>
    </row>
    <row r="240" spans="1:14" ht="56.25">
      <c r="A240" s="10" t="s">
        <v>916</v>
      </c>
      <c r="B240" s="6">
        <v>1130424</v>
      </c>
      <c r="C240" s="10" t="s">
        <v>920</v>
      </c>
      <c r="D240" s="7" t="s">
        <v>921</v>
      </c>
      <c r="E240" s="10" t="s">
        <v>922</v>
      </c>
      <c r="F240" s="6">
        <v>1</v>
      </c>
      <c r="G240" s="6" t="s">
        <v>20</v>
      </c>
      <c r="H240" s="6" t="s">
        <v>28</v>
      </c>
      <c r="I240" s="10"/>
      <c r="J240" s="10" t="s">
        <v>191</v>
      </c>
      <c r="K240" s="10"/>
      <c r="L240" s="6" t="s">
        <v>23</v>
      </c>
      <c r="M240" s="10"/>
      <c r="N240" s="6" t="s">
        <v>111</v>
      </c>
    </row>
    <row r="241" spans="1:14" ht="33.75">
      <c r="A241" s="10" t="s">
        <v>923</v>
      </c>
      <c r="B241" s="6">
        <v>1130430</v>
      </c>
      <c r="C241" s="10" t="s">
        <v>924</v>
      </c>
      <c r="D241" s="7" t="s">
        <v>925</v>
      </c>
      <c r="E241" s="10" t="s">
        <v>926</v>
      </c>
      <c r="F241" s="6">
        <v>1</v>
      </c>
      <c r="G241" s="6" t="s">
        <v>122</v>
      </c>
      <c r="H241" s="6" t="s">
        <v>123</v>
      </c>
      <c r="I241" s="10" t="s">
        <v>758</v>
      </c>
      <c r="J241" s="10" t="s">
        <v>927</v>
      </c>
      <c r="K241" s="10"/>
      <c r="L241" s="6" t="s">
        <v>23</v>
      </c>
      <c r="M241" s="10"/>
      <c r="N241" s="6" t="s">
        <v>111</v>
      </c>
    </row>
    <row r="242" spans="1:14" ht="45">
      <c r="A242" s="10" t="s">
        <v>928</v>
      </c>
      <c r="B242" s="6">
        <v>1130432</v>
      </c>
      <c r="C242" s="10" t="s">
        <v>113</v>
      </c>
      <c r="D242" s="7" t="s">
        <v>929</v>
      </c>
      <c r="E242" s="10" t="s">
        <v>930</v>
      </c>
      <c r="F242" s="6">
        <v>1</v>
      </c>
      <c r="G242" s="6" t="s">
        <v>20</v>
      </c>
      <c r="H242" s="6" t="s">
        <v>21</v>
      </c>
      <c r="I242" s="10"/>
      <c r="J242" s="10" t="s">
        <v>931</v>
      </c>
      <c r="K242" s="10"/>
      <c r="L242" s="6" t="s">
        <v>23</v>
      </c>
      <c r="M242" s="10"/>
      <c r="N242" s="6" t="s">
        <v>111</v>
      </c>
    </row>
    <row r="243" spans="1:14" ht="56.25">
      <c r="A243" s="10" t="s">
        <v>932</v>
      </c>
      <c r="B243" s="6">
        <v>1130433</v>
      </c>
      <c r="C243" s="10" t="s">
        <v>733</v>
      </c>
      <c r="D243" s="7" t="s">
        <v>933</v>
      </c>
      <c r="E243" s="10" t="s">
        <v>934</v>
      </c>
      <c r="F243" s="6">
        <v>1</v>
      </c>
      <c r="G243" s="6" t="s">
        <v>20</v>
      </c>
      <c r="H243" s="6" t="s">
        <v>28</v>
      </c>
      <c r="I243" s="10"/>
      <c r="J243" s="10" t="s">
        <v>935</v>
      </c>
      <c r="K243" s="10"/>
      <c r="L243" s="6" t="s">
        <v>23</v>
      </c>
      <c r="M243" s="10"/>
      <c r="N243" s="6" t="s">
        <v>111</v>
      </c>
    </row>
    <row r="244" spans="1:14" ht="33.75">
      <c r="A244" s="10" t="s">
        <v>936</v>
      </c>
      <c r="B244" s="6">
        <v>1130434</v>
      </c>
      <c r="C244" s="10" t="s">
        <v>937</v>
      </c>
      <c r="D244" s="7" t="s">
        <v>938</v>
      </c>
      <c r="E244" s="10" t="s">
        <v>939</v>
      </c>
      <c r="F244" s="6">
        <v>1</v>
      </c>
      <c r="G244" s="6" t="s">
        <v>20</v>
      </c>
      <c r="H244" s="6" t="s">
        <v>21</v>
      </c>
      <c r="I244" s="10"/>
      <c r="J244" s="10" t="s">
        <v>940</v>
      </c>
      <c r="K244" s="10"/>
      <c r="L244" s="6" t="s">
        <v>23</v>
      </c>
      <c r="M244" s="10"/>
      <c r="N244" s="6" t="s">
        <v>111</v>
      </c>
    </row>
    <row r="245" spans="1:14" ht="33.75">
      <c r="A245" s="10" t="s">
        <v>936</v>
      </c>
      <c r="B245" s="6">
        <v>1130434</v>
      </c>
      <c r="C245" s="10" t="s">
        <v>497</v>
      </c>
      <c r="D245" s="7" t="s">
        <v>941</v>
      </c>
      <c r="E245" s="10" t="s">
        <v>942</v>
      </c>
      <c r="F245" s="6">
        <v>1</v>
      </c>
      <c r="G245" s="6" t="s">
        <v>20</v>
      </c>
      <c r="H245" s="6" t="s">
        <v>21</v>
      </c>
      <c r="I245" s="10"/>
      <c r="J245" s="10" t="s">
        <v>943</v>
      </c>
      <c r="K245" s="10"/>
      <c r="L245" s="6" t="s">
        <v>23</v>
      </c>
      <c r="M245" s="10"/>
      <c r="N245" s="6" t="s">
        <v>111</v>
      </c>
    </row>
    <row r="246" spans="1:14" ht="33.75">
      <c r="A246" s="10" t="s">
        <v>944</v>
      </c>
      <c r="B246" s="6">
        <v>1130435</v>
      </c>
      <c r="C246" s="10" t="s">
        <v>945</v>
      </c>
      <c r="D246" s="7" t="s">
        <v>946</v>
      </c>
      <c r="E246" s="10" t="s">
        <v>947</v>
      </c>
      <c r="F246" s="6">
        <v>1</v>
      </c>
      <c r="G246" s="6" t="s">
        <v>20</v>
      </c>
      <c r="H246" s="6" t="s">
        <v>28</v>
      </c>
      <c r="I246" s="10"/>
      <c r="J246" s="10" t="s">
        <v>948</v>
      </c>
      <c r="K246" s="10"/>
      <c r="L246" s="6" t="s">
        <v>23</v>
      </c>
      <c r="M246" s="10"/>
      <c r="N246" s="6" t="s">
        <v>111</v>
      </c>
    </row>
    <row r="247" spans="1:14" ht="33.75">
      <c r="A247" s="10" t="s">
        <v>944</v>
      </c>
      <c r="B247" s="6">
        <v>1130435</v>
      </c>
      <c r="C247" s="10" t="s">
        <v>949</v>
      </c>
      <c r="D247" s="7" t="s">
        <v>950</v>
      </c>
      <c r="E247" s="10" t="s">
        <v>951</v>
      </c>
      <c r="F247" s="6">
        <v>1</v>
      </c>
      <c r="G247" s="6" t="s">
        <v>20</v>
      </c>
      <c r="H247" s="6" t="s">
        <v>28</v>
      </c>
      <c r="I247" s="10"/>
      <c r="J247" s="10" t="s">
        <v>952</v>
      </c>
      <c r="K247" s="10"/>
      <c r="L247" s="6" t="s">
        <v>23</v>
      </c>
      <c r="M247" s="10"/>
      <c r="N247" s="6" t="s">
        <v>111</v>
      </c>
    </row>
    <row r="248" spans="1:14" ht="33.75">
      <c r="A248" s="10" t="s">
        <v>953</v>
      </c>
      <c r="B248" s="6">
        <v>1130436</v>
      </c>
      <c r="C248" s="10" t="s">
        <v>954</v>
      </c>
      <c r="D248" s="7" t="s">
        <v>955</v>
      </c>
      <c r="E248" s="10" t="s">
        <v>956</v>
      </c>
      <c r="F248" s="6">
        <v>1</v>
      </c>
      <c r="G248" s="6" t="s">
        <v>20</v>
      </c>
      <c r="H248" s="6" t="s">
        <v>28</v>
      </c>
      <c r="I248" s="10"/>
      <c r="J248" s="10" t="s">
        <v>466</v>
      </c>
      <c r="K248" s="10"/>
      <c r="L248" s="6" t="s">
        <v>23</v>
      </c>
      <c r="M248" s="10"/>
      <c r="N248" s="6" t="s">
        <v>111</v>
      </c>
    </row>
    <row r="249" spans="1:14" ht="22.5">
      <c r="A249" s="10" t="s">
        <v>953</v>
      </c>
      <c r="B249" s="6">
        <v>1130436</v>
      </c>
      <c r="C249" s="10" t="s">
        <v>957</v>
      </c>
      <c r="D249" s="7" t="s">
        <v>958</v>
      </c>
      <c r="E249" s="10" t="s">
        <v>959</v>
      </c>
      <c r="F249" s="6">
        <v>1</v>
      </c>
      <c r="G249" s="6" t="s">
        <v>20</v>
      </c>
      <c r="H249" s="6" t="s">
        <v>28</v>
      </c>
      <c r="I249" s="10"/>
      <c r="J249" s="10" t="s">
        <v>77</v>
      </c>
      <c r="K249" s="10"/>
      <c r="L249" s="6" t="s">
        <v>23</v>
      </c>
      <c r="M249" s="10"/>
      <c r="N249" s="6" t="s">
        <v>111</v>
      </c>
    </row>
    <row r="250" spans="1:14" ht="45">
      <c r="A250" s="10" t="s">
        <v>960</v>
      </c>
      <c r="B250" s="6">
        <v>1130444</v>
      </c>
      <c r="C250" s="10" t="s">
        <v>961</v>
      </c>
      <c r="D250" s="7" t="s">
        <v>962</v>
      </c>
      <c r="E250" s="10" t="s">
        <v>963</v>
      </c>
      <c r="F250" s="6">
        <v>1</v>
      </c>
      <c r="G250" s="6" t="s">
        <v>20</v>
      </c>
      <c r="H250" s="6" t="s">
        <v>28</v>
      </c>
      <c r="I250" s="10"/>
      <c r="J250" s="10" t="s">
        <v>964</v>
      </c>
      <c r="K250" s="10"/>
      <c r="L250" s="6" t="s">
        <v>23</v>
      </c>
      <c r="M250" s="10"/>
      <c r="N250" s="6" t="s">
        <v>111</v>
      </c>
    </row>
    <row r="251" spans="1:14" ht="33.75">
      <c r="A251" s="10" t="s">
        <v>960</v>
      </c>
      <c r="B251" s="6">
        <v>1130444</v>
      </c>
      <c r="C251" s="10" t="s">
        <v>961</v>
      </c>
      <c r="D251" s="7" t="s">
        <v>965</v>
      </c>
      <c r="E251" s="10" t="s">
        <v>966</v>
      </c>
      <c r="F251" s="6">
        <v>1</v>
      </c>
      <c r="G251" s="6" t="s">
        <v>20</v>
      </c>
      <c r="H251" s="6" t="s">
        <v>21</v>
      </c>
      <c r="I251" s="10"/>
      <c r="J251" s="10" t="s">
        <v>967</v>
      </c>
      <c r="K251" s="10"/>
      <c r="L251" s="6" t="s">
        <v>23</v>
      </c>
      <c r="M251" s="10"/>
      <c r="N251" s="6" t="s">
        <v>111</v>
      </c>
    </row>
    <row r="252" spans="1:14" ht="33.75">
      <c r="A252" s="10" t="s">
        <v>968</v>
      </c>
      <c r="B252" s="6">
        <v>1130455</v>
      </c>
      <c r="C252" s="10" t="s">
        <v>113</v>
      </c>
      <c r="D252" s="7" t="s">
        <v>969</v>
      </c>
      <c r="E252" s="10" t="s">
        <v>970</v>
      </c>
      <c r="F252" s="6">
        <v>1</v>
      </c>
      <c r="G252" s="6" t="s">
        <v>20</v>
      </c>
      <c r="H252" s="6" t="s">
        <v>21</v>
      </c>
      <c r="I252" s="10"/>
      <c r="J252" s="10" t="s">
        <v>971</v>
      </c>
      <c r="K252" s="10"/>
      <c r="L252" s="6" t="s">
        <v>23</v>
      </c>
      <c r="M252" s="10"/>
      <c r="N252" s="6" t="s">
        <v>111</v>
      </c>
    </row>
    <row r="253" spans="1:14" ht="33.75">
      <c r="A253" s="10" t="s">
        <v>972</v>
      </c>
      <c r="B253" s="6">
        <v>1130456</v>
      </c>
      <c r="C253" s="10" t="s">
        <v>113</v>
      </c>
      <c r="D253" s="7" t="s">
        <v>973</v>
      </c>
      <c r="E253" s="10" t="s">
        <v>974</v>
      </c>
      <c r="F253" s="6">
        <v>1</v>
      </c>
      <c r="G253" s="6" t="s">
        <v>20</v>
      </c>
      <c r="H253" s="6" t="s">
        <v>28</v>
      </c>
      <c r="I253" s="10"/>
      <c r="J253" s="10" t="s">
        <v>116</v>
      </c>
      <c r="K253" s="10"/>
      <c r="L253" s="6" t="s">
        <v>23</v>
      </c>
      <c r="M253" s="10"/>
      <c r="N253" s="6" t="s">
        <v>111</v>
      </c>
    </row>
    <row r="254" spans="1:14" ht="56.25">
      <c r="A254" s="10" t="s">
        <v>972</v>
      </c>
      <c r="B254" s="6">
        <v>1130456</v>
      </c>
      <c r="C254" s="10" t="s">
        <v>325</v>
      </c>
      <c r="D254" s="7" t="s">
        <v>975</v>
      </c>
      <c r="E254" s="10" t="s">
        <v>976</v>
      </c>
      <c r="F254" s="6">
        <v>1</v>
      </c>
      <c r="G254" s="6" t="s">
        <v>20</v>
      </c>
      <c r="H254" s="6" t="s">
        <v>21</v>
      </c>
      <c r="I254" s="10"/>
      <c r="J254" s="10" t="s">
        <v>977</v>
      </c>
      <c r="K254" s="10"/>
      <c r="L254" s="6" t="s">
        <v>23</v>
      </c>
      <c r="M254" s="10"/>
      <c r="N254" s="6" t="s">
        <v>111</v>
      </c>
    </row>
    <row r="255" spans="1:14" ht="67.5">
      <c r="A255" s="10" t="s">
        <v>978</v>
      </c>
      <c r="B255" s="6">
        <v>1130457</v>
      </c>
      <c r="C255" s="10" t="s">
        <v>979</v>
      </c>
      <c r="D255" s="7" t="s">
        <v>980</v>
      </c>
      <c r="E255" s="10" t="s">
        <v>981</v>
      </c>
      <c r="F255" s="6">
        <v>1</v>
      </c>
      <c r="G255" s="6" t="s">
        <v>20</v>
      </c>
      <c r="H255" s="6" t="s">
        <v>21</v>
      </c>
      <c r="I255" s="10"/>
      <c r="J255" s="10" t="s">
        <v>261</v>
      </c>
      <c r="K255" s="10"/>
      <c r="L255" s="6" t="s">
        <v>23</v>
      </c>
      <c r="M255" s="10"/>
      <c r="N255" s="6" t="s">
        <v>111</v>
      </c>
    </row>
    <row r="256" spans="1:14" ht="45">
      <c r="A256" s="10" t="s">
        <v>982</v>
      </c>
      <c r="B256" s="6">
        <v>1130459</v>
      </c>
      <c r="C256" s="10" t="s">
        <v>166</v>
      </c>
      <c r="D256" s="7" t="s">
        <v>983</v>
      </c>
      <c r="E256" s="10" t="s">
        <v>984</v>
      </c>
      <c r="F256" s="6">
        <v>1</v>
      </c>
      <c r="G256" s="6" t="s">
        <v>20</v>
      </c>
      <c r="H256" s="6" t="s">
        <v>28</v>
      </c>
      <c r="I256" s="10"/>
      <c r="J256" s="10" t="s">
        <v>985</v>
      </c>
      <c r="K256" s="10"/>
      <c r="L256" s="6" t="s">
        <v>23</v>
      </c>
      <c r="M256" s="10"/>
      <c r="N256" s="6" t="s">
        <v>111</v>
      </c>
    </row>
    <row r="257" spans="1:14" ht="33.75">
      <c r="A257" s="10" t="s">
        <v>982</v>
      </c>
      <c r="B257" s="6">
        <v>1130459</v>
      </c>
      <c r="C257" s="10" t="s">
        <v>986</v>
      </c>
      <c r="D257" s="7" t="s">
        <v>987</v>
      </c>
      <c r="E257" s="10" t="s">
        <v>988</v>
      </c>
      <c r="F257" s="6">
        <v>1</v>
      </c>
      <c r="G257" s="6" t="s">
        <v>20</v>
      </c>
      <c r="H257" s="6" t="s">
        <v>28</v>
      </c>
      <c r="I257" s="10"/>
      <c r="J257" s="10" t="s">
        <v>989</v>
      </c>
      <c r="K257" s="10"/>
      <c r="L257" s="6" t="s">
        <v>23</v>
      </c>
      <c r="M257" s="10"/>
      <c r="N257" s="6" t="s">
        <v>111</v>
      </c>
    </row>
    <row r="258" spans="1:14" ht="56.25">
      <c r="A258" s="10" t="s">
        <v>990</v>
      </c>
      <c r="B258" s="6">
        <v>1130460</v>
      </c>
      <c r="C258" s="10" t="s">
        <v>600</v>
      </c>
      <c r="D258" s="7" t="s">
        <v>991</v>
      </c>
      <c r="E258" s="10" t="s">
        <v>992</v>
      </c>
      <c r="F258" s="6">
        <v>1</v>
      </c>
      <c r="G258" s="6" t="s">
        <v>20</v>
      </c>
      <c r="H258" s="6" t="s">
        <v>28</v>
      </c>
      <c r="I258" s="10"/>
      <c r="J258" s="10" t="s">
        <v>993</v>
      </c>
      <c r="K258" s="10"/>
      <c r="L258" s="6" t="s">
        <v>23</v>
      </c>
      <c r="M258" s="10"/>
      <c r="N258" s="6" t="s">
        <v>111</v>
      </c>
    </row>
    <row r="259" spans="1:14" ht="67.5">
      <c r="A259" s="10" t="s">
        <v>994</v>
      </c>
      <c r="B259" s="6">
        <v>1130461</v>
      </c>
      <c r="C259" s="10" t="s">
        <v>995</v>
      </c>
      <c r="D259" s="7" t="s">
        <v>996</v>
      </c>
      <c r="E259" s="10" t="s">
        <v>997</v>
      </c>
      <c r="F259" s="6">
        <v>1</v>
      </c>
      <c r="G259" s="6" t="s">
        <v>20</v>
      </c>
      <c r="H259" s="6" t="s">
        <v>28</v>
      </c>
      <c r="I259" s="10"/>
      <c r="J259" s="10" t="s">
        <v>998</v>
      </c>
      <c r="K259" s="10"/>
      <c r="L259" s="6" t="s">
        <v>23</v>
      </c>
      <c r="M259" s="10"/>
      <c r="N259" s="6" t="s">
        <v>111</v>
      </c>
    </row>
    <row r="260" spans="1:14" ht="33.75">
      <c r="A260" s="10" t="s">
        <v>999</v>
      </c>
      <c r="B260" s="6">
        <v>1130462</v>
      </c>
      <c r="C260" s="10" t="s">
        <v>1000</v>
      </c>
      <c r="D260" s="7" t="s">
        <v>1001</v>
      </c>
      <c r="E260" s="10" t="s">
        <v>1002</v>
      </c>
      <c r="F260" s="6">
        <v>1</v>
      </c>
      <c r="G260" s="6" t="s">
        <v>20</v>
      </c>
      <c r="H260" s="6" t="s">
        <v>21</v>
      </c>
      <c r="I260" s="10"/>
      <c r="J260" s="10" t="s">
        <v>77</v>
      </c>
      <c r="K260" s="10"/>
      <c r="L260" s="6" t="s">
        <v>23</v>
      </c>
      <c r="M260" s="10"/>
      <c r="N260" s="6" t="s">
        <v>111</v>
      </c>
    </row>
    <row r="261" spans="1:14" ht="56.25">
      <c r="A261" s="10" t="s">
        <v>999</v>
      </c>
      <c r="B261" s="6">
        <v>1130462</v>
      </c>
      <c r="C261" s="10" t="s">
        <v>1003</v>
      </c>
      <c r="D261" s="7" t="s">
        <v>1004</v>
      </c>
      <c r="E261" s="10" t="s">
        <v>1005</v>
      </c>
      <c r="F261" s="6">
        <v>1</v>
      </c>
      <c r="G261" s="6" t="s">
        <v>20</v>
      </c>
      <c r="H261" s="6" t="s">
        <v>21</v>
      </c>
      <c r="I261" s="10"/>
      <c r="J261" s="10" t="s">
        <v>1006</v>
      </c>
      <c r="K261" s="10"/>
      <c r="L261" s="6" t="s">
        <v>23</v>
      </c>
      <c r="M261" s="10"/>
      <c r="N261" s="6" t="s">
        <v>111</v>
      </c>
    </row>
    <row r="262" spans="1:14" ht="45">
      <c r="A262" s="10" t="s">
        <v>1007</v>
      </c>
      <c r="B262" s="6">
        <v>1130463</v>
      </c>
      <c r="C262" s="10" t="s">
        <v>1008</v>
      </c>
      <c r="D262" s="7" t="s">
        <v>1009</v>
      </c>
      <c r="E262" s="10" t="s">
        <v>1010</v>
      </c>
      <c r="F262" s="6">
        <v>1</v>
      </c>
      <c r="G262" s="6" t="s">
        <v>20</v>
      </c>
      <c r="H262" s="6" t="s">
        <v>28</v>
      </c>
      <c r="I262" s="10"/>
      <c r="J262" s="10" t="s">
        <v>1011</v>
      </c>
      <c r="K262" s="10"/>
      <c r="L262" s="6" t="s">
        <v>23</v>
      </c>
      <c r="M262" s="10"/>
      <c r="N262" s="6" t="s">
        <v>111</v>
      </c>
    </row>
    <row r="263" spans="1:14" ht="56.25">
      <c r="A263" s="10" t="s">
        <v>1012</v>
      </c>
      <c r="B263" s="6">
        <v>1130465</v>
      </c>
      <c r="C263" s="10" t="s">
        <v>113</v>
      </c>
      <c r="D263" s="7" t="s">
        <v>1013</v>
      </c>
      <c r="E263" s="10" t="s">
        <v>1014</v>
      </c>
      <c r="F263" s="6">
        <v>1</v>
      </c>
      <c r="G263" s="6" t="s">
        <v>20</v>
      </c>
      <c r="H263" s="6" t="s">
        <v>21</v>
      </c>
      <c r="I263" s="10"/>
      <c r="J263" s="10" t="s">
        <v>1015</v>
      </c>
      <c r="K263" s="10"/>
      <c r="L263" s="6" t="s">
        <v>23</v>
      </c>
      <c r="M263" s="10"/>
      <c r="N263" s="6" t="s">
        <v>111</v>
      </c>
    </row>
    <row r="264" spans="1:14" ht="22.5">
      <c r="A264" s="10" t="s">
        <v>1016</v>
      </c>
      <c r="B264" s="6">
        <v>1130467</v>
      </c>
      <c r="C264" s="10" t="s">
        <v>1017</v>
      </c>
      <c r="D264" s="7" t="s">
        <v>1018</v>
      </c>
      <c r="E264" s="10" t="s">
        <v>1019</v>
      </c>
      <c r="F264" s="6">
        <v>1</v>
      </c>
      <c r="G264" s="6" t="s">
        <v>20</v>
      </c>
      <c r="H264" s="6" t="s">
        <v>21</v>
      </c>
      <c r="I264" s="10"/>
      <c r="J264" s="10" t="s">
        <v>1020</v>
      </c>
      <c r="K264" s="10"/>
      <c r="L264" s="6" t="s">
        <v>23</v>
      </c>
      <c r="M264" s="10"/>
      <c r="N264" s="6" t="s">
        <v>111</v>
      </c>
    </row>
    <row r="265" spans="1:14" ht="22.5">
      <c r="A265" s="10" t="s">
        <v>1021</v>
      </c>
      <c r="B265" s="6">
        <v>1130469</v>
      </c>
      <c r="C265" s="10" t="s">
        <v>1022</v>
      </c>
      <c r="D265" s="7" t="s">
        <v>1023</v>
      </c>
      <c r="E265" s="10" t="s">
        <v>1024</v>
      </c>
      <c r="F265" s="6">
        <v>1</v>
      </c>
      <c r="G265" s="6" t="s">
        <v>32</v>
      </c>
      <c r="H265" s="6" t="s">
        <v>21</v>
      </c>
      <c r="I265" s="10"/>
      <c r="J265" s="10" t="s">
        <v>1025</v>
      </c>
      <c r="K265" s="10" t="s">
        <v>1026</v>
      </c>
      <c r="L265" s="6" t="s">
        <v>23</v>
      </c>
      <c r="M265" s="10"/>
      <c r="N265" s="6" t="s">
        <v>111</v>
      </c>
    </row>
    <row r="266" spans="1:14" ht="22.5">
      <c r="A266" s="10" t="s">
        <v>1021</v>
      </c>
      <c r="B266" s="6">
        <v>1130469</v>
      </c>
      <c r="C266" s="10" t="s">
        <v>1027</v>
      </c>
      <c r="D266" s="7" t="s">
        <v>1028</v>
      </c>
      <c r="E266" s="10" t="s">
        <v>1024</v>
      </c>
      <c r="F266" s="6">
        <v>1</v>
      </c>
      <c r="G266" s="6" t="s">
        <v>32</v>
      </c>
      <c r="H266" s="6" t="s">
        <v>21</v>
      </c>
      <c r="I266" s="10"/>
      <c r="J266" s="10" t="s">
        <v>1025</v>
      </c>
      <c r="K266" s="10" t="s">
        <v>1026</v>
      </c>
      <c r="L266" s="6" t="s">
        <v>23</v>
      </c>
      <c r="M266" s="10"/>
      <c r="N266" s="6" t="s">
        <v>111</v>
      </c>
    </row>
    <row r="267" spans="1:14" ht="22.5">
      <c r="A267" s="10" t="s">
        <v>1021</v>
      </c>
      <c r="B267" s="6">
        <v>1130469</v>
      </c>
      <c r="C267" s="10" t="s">
        <v>1029</v>
      </c>
      <c r="D267" s="7" t="s">
        <v>1030</v>
      </c>
      <c r="E267" s="10" t="s">
        <v>1024</v>
      </c>
      <c r="F267" s="6">
        <v>1</v>
      </c>
      <c r="G267" s="6" t="s">
        <v>32</v>
      </c>
      <c r="H267" s="6" t="s">
        <v>21</v>
      </c>
      <c r="I267" s="10"/>
      <c r="J267" s="10" t="s">
        <v>1025</v>
      </c>
      <c r="K267" s="10" t="s">
        <v>1026</v>
      </c>
      <c r="L267" s="6" t="s">
        <v>23</v>
      </c>
      <c r="M267" s="10"/>
      <c r="N267" s="6" t="s">
        <v>111</v>
      </c>
    </row>
    <row r="268" spans="1:14" ht="123.75">
      <c r="A268" s="10" t="s">
        <v>1031</v>
      </c>
      <c r="B268" s="6">
        <v>1130470</v>
      </c>
      <c r="C268" s="10" t="s">
        <v>113</v>
      </c>
      <c r="D268" s="7" t="s">
        <v>1032</v>
      </c>
      <c r="E268" s="10" t="s">
        <v>1033</v>
      </c>
      <c r="F268" s="6">
        <v>1</v>
      </c>
      <c r="G268" s="6" t="s">
        <v>20</v>
      </c>
      <c r="H268" s="6" t="s">
        <v>21</v>
      </c>
      <c r="I268" s="10"/>
      <c r="J268" s="10" t="s">
        <v>1034</v>
      </c>
      <c r="K268" s="10"/>
      <c r="L268" s="6" t="s">
        <v>23</v>
      </c>
      <c r="M268" s="10"/>
      <c r="N268" s="6" t="s">
        <v>111</v>
      </c>
    </row>
    <row r="269" spans="1:14" ht="112.5">
      <c r="A269" s="10" t="s">
        <v>1031</v>
      </c>
      <c r="B269" s="6">
        <v>1130470</v>
      </c>
      <c r="C269" s="10" t="s">
        <v>1035</v>
      </c>
      <c r="D269" s="7" t="s">
        <v>1036</v>
      </c>
      <c r="E269" s="10" t="s">
        <v>1037</v>
      </c>
      <c r="F269" s="6">
        <v>1</v>
      </c>
      <c r="G269" s="6" t="s">
        <v>20</v>
      </c>
      <c r="H269" s="6" t="s">
        <v>28</v>
      </c>
      <c r="I269" s="10"/>
      <c r="J269" s="10" t="s">
        <v>1038</v>
      </c>
      <c r="K269" s="10"/>
      <c r="L269" s="6" t="s">
        <v>23</v>
      </c>
      <c r="M269" s="10"/>
      <c r="N269" s="6" t="s">
        <v>111</v>
      </c>
    </row>
    <row r="270" spans="1:14" ht="33.75">
      <c r="A270" s="10" t="s">
        <v>1031</v>
      </c>
      <c r="B270" s="6">
        <v>1130470</v>
      </c>
      <c r="C270" s="10" t="s">
        <v>1039</v>
      </c>
      <c r="D270" s="7" t="s">
        <v>1040</v>
      </c>
      <c r="E270" s="10" t="s">
        <v>1041</v>
      </c>
      <c r="F270" s="6">
        <v>1</v>
      </c>
      <c r="G270" s="6" t="s">
        <v>20</v>
      </c>
      <c r="H270" s="6" t="s">
        <v>28</v>
      </c>
      <c r="I270" s="10"/>
      <c r="J270" s="10" t="s">
        <v>1042</v>
      </c>
      <c r="K270" s="10"/>
      <c r="L270" s="6" t="s">
        <v>23</v>
      </c>
      <c r="M270" s="10"/>
      <c r="N270" s="6" t="s">
        <v>111</v>
      </c>
    </row>
    <row r="271" spans="1:14" ht="112.5">
      <c r="A271" s="10" t="s">
        <v>1031</v>
      </c>
      <c r="B271" s="6">
        <v>1130470</v>
      </c>
      <c r="C271" s="10" t="s">
        <v>1039</v>
      </c>
      <c r="D271" s="7" t="s">
        <v>1043</v>
      </c>
      <c r="E271" s="10" t="s">
        <v>1044</v>
      </c>
      <c r="F271" s="6">
        <v>1</v>
      </c>
      <c r="G271" s="6" t="s">
        <v>20</v>
      </c>
      <c r="H271" s="6" t="s">
        <v>28</v>
      </c>
      <c r="I271" s="10"/>
      <c r="J271" s="10" t="s">
        <v>1045</v>
      </c>
      <c r="K271" s="10"/>
      <c r="L271" s="6" t="s">
        <v>23</v>
      </c>
      <c r="M271" s="10"/>
      <c r="N271" s="6" t="s">
        <v>111</v>
      </c>
    </row>
    <row r="272" spans="1:14" ht="236.25">
      <c r="A272" s="10" t="s">
        <v>1031</v>
      </c>
      <c r="B272" s="6">
        <v>1130470</v>
      </c>
      <c r="C272" s="10" t="s">
        <v>1046</v>
      </c>
      <c r="D272" s="7" t="s">
        <v>1047</v>
      </c>
      <c r="E272" s="10" t="s">
        <v>1048</v>
      </c>
      <c r="F272" s="6">
        <v>1</v>
      </c>
      <c r="G272" s="6" t="s">
        <v>32</v>
      </c>
      <c r="H272" s="6" t="s">
        <v>21</v>
      </c>
      <c r="I272" s="10"/>
      <c r="J272" s="11" t="s">
        <v>1049</v>
      </c>
      <c r="K272" s="10" t="s">
        <v>1050</v>
      </c>
      <c r="L272" s="6" t="s">
        <v>23</v>
      </c>
      <c r="M272" s="10"/>
      <c r="N272" s="6" t="s">
        <v>111</v>
      </c>
    </row>
    <row r="273" spans="1:14" ht="22.5">
      <c r="A273" s="10" t="s">
        <v>1051</v>
      </c>
      <c r="B273" s="6">
        <v>1130471</v>
      </c>
      <c r="C273" s="10" t="s">
        <v>1052</v>
      </c>
      <c r="D273" s="7" t="s">
        <v>1053</v>
      </c>
      <c r="E273" s="10" t="s">
        <v>1054</v>
      </c>
      <c r="F273" s="6">
        <v>1</v>
      </c>
      <c r="G273" s="6" t="s">
        <v>20</v>
      </c>
      <c r="H273" s="6" t="s">
        <v>28</v>
      </c>
      <c r="I273" s="10"/>
      <c r="J273" s="10" t="s">
        <v>1055</v>
      </c>
      <c r="K273" s="10"/>
      <c r="L273" s="6" t="s">
        <v>23</v>
      </c>
      <c r="M273" s="10"/>
      <c r="N273" s="6" t="s">
        <v>111</v>
      </c>
    </row>
    <row r="274" spans="1:14" ht="33.75">
      <c r="A274" s="10" t="s">
        <v>1051</v>
      </c>
      <c r="B274" s="6">
        <v>1130471</v>
      </c>
      <c r="C274" s="10" t="s">
        <v>1056</v>
      </c>
      <c r="D274" s="7" t="s">
        <v>1057</v>
      </c>
      <c r="E274" s="10" t="s">
        <v>1058</v>
      </c>
      <c r="F274" s="6">
        <v>1</v>
      </c>
      <c r="G274" s="6" t="s">
        <v>20</v>
      </c>
      <c r="H274" s="6" t="s">
        <v>21</v>
      </c>
      <c r="I274" s="10"/>
      <c r="J274" s="10" t="s">
        <v>1059</v>
      </c>
      <c r="K274" s="10"/>
      <c r="L274" s="6" t="s">
        <v>23</v>
      </c>
      <c r="M274" s="10"/>
      <c r="N274" s="6" t="s">
        <v>111</v>
      </c>
    </row>
    <row r="275" spans="1:14" ht="45">
      <c r="A275" s="10" t="s">
        <v>1060</v>
      </c>
      <c r="B275" s="6">
        <v>1130472</v>
      </c>
      <c r="C275" s="10" t="s">
        <v>1061</v>
      </c>
      <c r="D275" s="7" t="s">
        <v>1062</v>
      </c>
      <c r="E275" s="10" t="s">
        <v>489</v>
      </c>
      <c r="F275" s="6">
        <v>1</v>
      </c>
      <c r="G275" s="6" t="s">
        <v>20</v>
      </c>
      <c r="H275" s="6" t="s">
        <v>21</v>
      </c>
      <c r="I275" s="10"/>
      <c r="J275" s="10" t="s">
        <v>1063</v>
      </c>
      <c r="K275" s="10"/>
      <c r="L275" s="6" t="s">
        <v>23</v>
      </c>
      <c r="M275" s="10"/>
      <c r="N275" s="6" t="s">
        <v>111</v>
      </c>
    </row>
    <row r="276" spans="1:14" ht="56.25">
      <c r="A276" s="10" t="s">
        <v>1060</v>
      </c>
      <c r="B276" s="6">
        <v>1130472</v>
      </c>
      <c r="C276" s="10" t="s">
        <v>1061</v>
      </c>
      <c r="D276" s="7" t="s">
        <v>1064</v>
      </c>
      <c r="E276" s="10" t="s">
        <v>1065</v>
      </c>
      <c r="F276" s="6">
        <v>1</v>
      </c>
      <c r="G276" s="6" t="s">
        <v>20</v>
      </c>
      <c r="H276" s="6" t="s">
        <v>21</v>
      </c>
      <c r="I276" s="10"/>
      <c r="J276" s="10" t="s">
        <v>1066</v>
      </c>
      <c r="K276" s="10"/>
      <c r="L276" s="6" t="s">
        <v>23</v>
      </c>
      <c r="M276" s="10"/>
      <c r="N276" s="6" t="s">
        <v>111</v>
      </c>
    </row>
    <row r="277" spans="1:14" ht="45">
      <c r="A277" s="10" t="s">
        <v>1060</v>
      </c>
      <c r="B277" s="6">
        <v>1130472</v>
      </c>
      <c r="C277" s="10" t="s">
        <v>1067</v>
      </c>
      <c r="D277" s="7" t="s">
        <v>1068</v>
      </c>
      <c r="E277" s="10" t="s">
        <v>1069</v>
      </c>
      <c r="F277" s="6">
        <v>1</v>
      </c>
      <c r="G277" s="6" t="s">
        <v>20</v>
      </c>
      <c r="H277" s="6" t="s">
        <v>21</v>
      </c>
      <c r="I277" s="10"/>
      <c r="J277" s="10" t="s">
        <v>1070</v>
      </c>
      <c r="K277" s="10"/>
      <c r="L277" s="6" t="s">
        <v>23</v>
      </c>
      <c r="M277" s="10"/>
      <c r="N277" s="6" t="s">
        <v>111</v>
      </c>
    </row>
    <row r="278" spans="1:14" ht="45">
      <c r="A278" s="10" t="s">
        <v>1060</v>
      </c>
      <c r="B278" s="6">
        <v>1130472</v>
      </c>
      <c r="C278" s="10" t="s">
        <v>1067</v>
      </c>
      <c r="D278" s="7" t="s">
        <v>1071</v>
      </c>
      <c r="E278" s="10" t="s">
        <v>1072</v>
      </c>
      <c r="F278" s="6">
        <v>2</v>
      </c>
      <c r="G278" s="6" t="s">
        <v>32</v>
      </c>
      <c r="H278" s="6" t="s">
        <v>21</v>
      </c>
      <c r="I278" s="10"/>
      <c r="J278" s="10" t="s">
        <v>1073</v>
      </c>
      <c r="K278" s="10" t="s">
        <v>1074</v>
      </c>
      <c r="L278" s="6" t="s">
        <v>23</v>
      </c>
      <c r="M278" s="10"/>
      <c r="N278" s="6" t="s">
        <v>111</v>
      </c>
    </row>
    <row r="279" spans="1:14" ht="56.25">
      <c r="A279" s="10" t="s">
        <v>1060</v>
      </c>
      <c r="B279" s="6">
        <v>1130472</v>
      </c>
      <c r="C279" s="10" t="s">
        <v>1067</v>
      </c>
      <c r="D279" s="7" t="s">
        <v>1075</v>
      </c>
      <c r="E279" s="10" t="s">
        <v>1072</v>
      </c>
      <c r="F279" s="6">
        <v>3</v>
      </c>
      <c r="G279" s="6" t="s">
        <v>32</v>
      </c>
      <c r="H279" s="6" t="s">
        <v>21</v>
      </c>
      <c r="I279" s="10"/>
      <c r="J279" s="10" t="s">
        <v>1076</v>
      </c>
      <c r="K279" s="10" t="s">
        <v>1077</v>
      </c>
      <c r="L279" s="6" t="s">
        <v>23</v>
      </c>
      <c r="M279" s="10"/>
      <c r="N279" s="6" t="s">
        <v>111</v>
      </c>
    </row>
    <row r="280" spans="1:14" ht="56.25">
      <c r="A280" s="10" t="s">
        <v>1060</v>
      </c>
      <c r="B280" s="6">
        <v>1130472</v>
      </c>
      <c r="C280" s="10" t="s">
        <v>1067</v>
      </c>
      <c r="D280" s="7" t="s">
        <v>1078</v>
      </c>
      <c r="E280" s="10" t="s">
        <v>1079</v>
      </c>
      <c r="F280" s="6">
        <v>2</v>
      </c>
      <c r="G280" s="6" t="s">
        <v>490</v>
      </c>
      <c r="H280" s="6" t="s">
        <v>21</v>
      </c>
      <c r="I280" s="10" t="s">
        <v>21</v>
      </c>
      <c r="J280" s="10" t="s">
        <v>21</v>
      </c>
      <c r="K280" s="10" t="s">
        <v>21</v>
      </c>
      <c r="L280" s="6" t="s">
        <v>23</v>
      </c>
      <c r="M280" s="10" t="s">
        <v>533</v>
      </c>
      <c r="N280" s="6" t="s">
        <v>111</v>
      </c>
    </row>
    <row r="281" spans="1:14" ht="45">
      <c r="A281" s="10" t="s">
        <v>1080</v>
      </c>
      <c r="B281" s="6">
        <v>1130473</v>
      </c>
      <c r="C281" s="10" t="s">
        <v>501</v>
      </c>
      <c r="D281" s="7" t="s">
        <v>1081</v>
      </c>
      <c r="E281" s="10" t="s">
        <v>1082</v>
      </c>
      <c r="F281" s="6">
        <v>1</v>
      </c>
      <c r="G281" s="6" t="s">
        <v>20</v>
      </c>
      <c r="H281" s="6" t="s">
        <v>28</v>
      </c>
      <c r="I281" s="10"/>
      <c r="J281" s="10" t="s">
        <v>1083</v>
      </c>
      <c r="K281" s="10"/>
      <c r="L281" s="6" t="s">
        <v>23</v>
      </c>
      <c r="M281" s="10"/>
      <c r="N281" s="6" t="s">
        <v>111</v>
      </c>
    </row>
    <row r="282" spans="1:14" ht="33.75">
      <c r="A282" s="10" t="s">
        <v>1080</v>
      </c>
      <c r="B282" s="6">
        <v>1130473</v>
      </c>
      <c r="C282" s="10" t="s">
        <v>113</v>
      </c>
      <c r="D282" s="7" t="s">
        <v>1084</v>
      </c>
      <c r="E282" s="10" t="s">
        <v>1085</v>
      </c>
      <c r="F282" s="6">
        <v>1</v>
      </c>
      <c r="G282" s="6" t="s">
        <v>20</v>
      </c>
      <c r="H282" s="6" t="s">
        <v>28</v>
      </c>
      <c r="I282" s="10"/>
      <c r="J282" s="10" t="s">
        <v>701</v>
      </c>
      <c r="K282" s="10"/>
      <c r="L282" s="6" t="s">
        <v>23</v>
      </c>
      <c r="M282" s="10"/>
      <c r="N282" s="6" t="s">
        <v>111</v>
      </c>
    </row>
    <row r="283" spans="1:14" ht="45">
      <c r="A283" s="10" t="s">
        <v>1086</v>
      </c>
      <c r="B283" s="6">
        <v>1130475</v>
      </c>
      <c r="C283" s="10" t="s">
        <v>1087</v>
      </c>
      <c r="D283" s="7" t="s">
        <v>1088</v>
      </c>
      <c r="E283" s="10" t="s">
        <v>1089</v>
      </c>
      <c r="F283" s="6">
        <v>1</v>
      </c>
      <c r="G283" s="6" t="s">
        <v>20</v>
      </c>
      <c r="H283" s="6" t="s">
        <v>21</v>
      </c>
      <c r="I283" s="10"/>
      <c r="J283" s="10" t="s">
        <v>1090</v>
      </c>
      <c r="K283" s="10"/>
      <c r="L283" s="6" t="s">
        <v>23</v>
      </c>
      <c r="M283" s="10"/>
      <c r="N283" s="6" t="s">
        <v>111</v>
      </c>
    </row>
    <row r="284" spans="1:14" ht="22.5">
      <c r="A284" s="10" t="s">
        <v>1086</v>
      </c>
      <c r="B284" s="6">
        <v>1130475</v>
      </c>
      <c r="C284" s="10" t="s">
        <v>113</v>
      </c>
      <c r="D284" s="7" t="s">
        <v>1091</v>
      </c>
      <c r="E284" s="10" t="s">
        <v>1092</v>
      </c>
      <c r="F284" s="6">
        <v>1</v>
      </c>
      <c r="G284" s="6" t="s">
        <v>20</v>
      </c>
      <c r="H284" s="6" t="s">
        <v>28</v>
      </c>
      <c r="I284" s="10"/>
      <c r="J284" s="10" t="s">
        <v>1093</v>
      </c>
      <c r="K284" s="10"/>
      <c r="L284" s="6" t="s">
        <v>23</v>
      </c>
      <c r="M284" s="10" t="s">
        <v>30</v>
      </c>
      <c r="N284" s="6" t="s">
        <v>111</v>
      </c>
    </row>
    <row r="285" spans="1:14" ht="33.75">
      <c r="A285" s="10" t="s">
        <v>1094</v>
      </c>
      <c r="B285" s="6">
        <v>1130478</v>
      </c>
      <c r="C285" s="10" t="s">
        <v>113</v>
      </c>
      <c r="D285" s="7" t="s">
        <v>1095</v>
      </c>
      <c r="E285" s="10" t="s">
        <v>1096</v>
      </c>
      <c r="F285" s="6">
        <v>1</v>
      </c>
      <c r="G285" s="6" t="s">
        <v>20</v>
      </c>
      <c r="H285" s="6" t="s">
        <v>28</v>
      </c>
      <c r="I285" s="10"/>
      <c r="J285" s="10" t="s">
        <v>1097</v>
      </c>
      <c r="K285" s="10"/>
      <c r="L285" s="6" t="s">
        <v>23</v>
      </c>
      <c r="M285" s="10"/>
      <c r="N285" s="6" t="s">
        <v>111</v>
      </c>
    </row>
    <row r="286" spans="1:14" ht="33.75">
      <c r="A286" s="10" t="s">
        <v>1094</v>
      </c>
      <c r="B286" s="6">
        <v>1130478</v>
      </c>
      <c r="C286" s="10" t="s">
        <v>1098</v>
      </c>
      <c r="D286" s="7" t="s">
        <v>1099</v>
      </c>
      <c r="E286" s="10" t="s">
        <v>1100</v>
      </c>
      <c r="F286" s="6">
        <v>1</v>
      </c>
      <c r="G286" s="6" t="s">
        <v>20</v>
      </c>
      <c r="H286" s="6" t="s">
        <v>21</v>
      </c>
      <c r="I286" s="10"/>
      <c r="J286" s="10" t="s">
        <v>1093</v>
      </c>
      <c r="K286" s="10"/>
      <c r="L286" s="6" t="s">
        <v>23</v>
      </c>
      <c r="M286" s="10"/>
      <c r="N286" s="6" t="s">
        <v>111</v>
      </c>
    </row>
    <row r="287" spans="1:14" ht="33.75">
      <c r="A287" s="10" t="s">
        <v>1101</v>
      </c>
      <c r="B287" s="6">
        <v>1130479</v>
      </c>
      <c r="C287" s="10" t="s">
        <v>1102</v>
      </c>
      <c r="D287" s="7" t="s">
        <v>1103</v>
      </c>
      <c r="E287" s="10" t="s">
        <v>1104</v>
      </c>
      <c r="F287" s="6">
        <v>1</v>
      </c>
      <c r="G287" s="6" t="s">
        <v>20</v>
      </c>
      <c r="H287" s="6" t="s">
        <v>28</v>
      </c>
      <c r="I287" s="10"/>
      <c r="J287" s="10" t="s">
        <v>1105</v>
      </c>
      <c r="K287" s="10"/>
      <c r="L287" s="6" t="s">
        <v>23</v>
      </c>
      <c r="M287" s="10"/>
      <c r="N287" s="6" t="s">
        <v>111</v>
      </c>
    </row>
    <row r="288" spans="1:14" ht="56.25">
      <c r="A288" s="10" t="s">
        <v>1101</v>
      </c>
      <c r="B288" s="6">
        <v>1130479</v>
      </c>
      <c r="C288" s="10" t="s">
        <v>1102</v>
      </c>
      <c r="D288" s="7" t="s">
        <v>1106</v>
      </c>
      <c r="E288" s="10" t="s">
        <v>1107</v>
      </c>
      <c r="F288" s="6">
        <v>1</v>
      </c>
      <c r="G288" s="6" t="s">
        <v>20</v>
      </c>
      <c r="H288" s="6" t="s">
        <v>28</v>
      </c>
      <c r="I288" s="10"/>
      <c r="J288" s="10" t="s">
        <v>1108</v>
      </c>
      <c r="K288" s="10"/>
      <c r="L288" s="6" t="s">
        <v>23</v>
      </c>
      <c r="M288" s="10"/>
      <c r="N288" s="6" t="s">
        <v>111</v>
      </c>
    </row>
    <row r="289" spans="1:14" ht="22.5">
      <c r="A289" s="10" t="s">
        <v>1109</v>
      </c>
      <c r="B289" s="6">
        <v>1130483</v>
      </c>
      <c r="C289" s="10" t="s">
        <v>920</v>
      </c>
      <c r="D289" s="7" t="s">
        <v>1110</v>
      </c>
      <c r="E289" s="10" t="s">
        <v>1111</v>
      </c>
      <c r="F289" s="6">
        <v>1</v>
      </c>
      <c r="G289" s="6" t="s">
        <v>20</v>
      </c>
      <c r="H289" s="6" t="s">
        <v>28</v>
      </c>
      <c r="I289" s="10"/>
      <c r="J289" s="10" t="s">
        <v>191</v>
      </c>
      <c r="K289" s="10"/>
      <c r="L289" s="6" t="s">
        <v>23</v>
      </c>
      <c r="M289" s="10"/>
      <c r="N289" s="6" t="s">
        <v>111</v>
      </c>
    </row>
    <row r="290" spans="1:14" ht="33.75">
      <c r="A290" s="10" t="s">
        <v>1112</v>
      </c>
      <c r="B290" s="6">
        <v>1130484</v>
      </c>
      <c r="C290" s="10" t="s">
        <v>1113</v>
      </c>
      <c r="D290" s="7" t="s">
        <v>1114</v>
      </c>
      <c r="E290" s="10" t="s">
        <v>1115</v>
      </c>
      <c r="F290" s="6">
        <v>1</v>
      </c>
      <c r="G290" s="6" t="s">
        <v>20</v>
      </c>
      <c r="H290" s="6" t="s">
        <v>28</v>
      </c>
      <c r="I290" s="10"/>
      <c r="J290" s="10" t="s">
        <v>1093</v>
      </c>
      <c r="K290" s="10"/>
      <c r="L290" s="6" t="s">
        <v>23</v>
      </c>
      <c r="M290" s="10"/>
      <c r="N290" s="6" t="s">
        <v>111</v>
      </c>
    </row>
    <row r="291" spans="1:14" ht="56.25">
      <c r="A291" s="10" t="s">
        <v>1112</v>
      </c>
      <c r="B291" s="6">
        <v>1130484</v>
      </c>
      <c r="C291" s="10" t="s">
        <v>1116</v>
      </c>
      <c r="D291" s="7" t="s">
        <v>1117</v>
      </c>
      <c r="E291" s="10" t="s">
        <v>1118</v>
      </c>
      <c r="F291" s="6">
        <v>1</v>
      </c>
      <c r="G291" s="6" t="s">
        <v>122</v>
      </c>
      <c r="H291" s="6" t="s">
        <v>123</v>
      </c>
      <c r="I291" s="10" t="s">
        <v>1119</v>
      </c>
      <c r="J291" s="10" t="s">
        <v>1120</v>
      </c>
      <c r="K291" s="10"/>
      <c r="L291" s="6" t="s">
        <v>23</v>
      </c>
      <c r="M291" s="10"/>
      <c r="N291" s="6" t="s">
        <v>111</v>
      </c>
    </row>
    <row r="292" spans="1:14" ht="33.75">
      <c r="A292" s="10" t="s">
        <v>1112</v>
      </c>
      <c r="B292" s="6">
        <v>1130484</v>
      </c>
      <c r="C292" s="10" t="s">
        <v>113</v>
      </c>
      <c r="D292" s="7" t="s">
        <v>1121</v>
      </c>
      <c r="E292" s="10" t="s">
        <v>1122</v>
      </c>
      <c r="F292" s="6">
        <v>1</v>
      </c>
      <c r="G292" s="6" t="s">
        <v>122</v>
      </c>
      <c r="H292" s="6" t="s">
        <v>123</v>
      </c>
      <c r="I292" s="10" t="s">
        <v>1123</v>
      </c>
      <c r="J292" s="10" t="s">
        <v>1124</v>
      </c>
      <c r="K292" s="10"/>
      <c r="L292" s="6" t="s">
        <v>23</v>
      </c>
      <c r="M292" s="10"/>
      <c r="N292" s="6" t="s">
        <v>111</v>
      </c>
    </row>
    <row r="293" spans="1:14" ht="78.75">
      <c r="A293" s="10" t="s">
        <v>1125</v>
      </c>
      <c r="B293" s="6">
        <v>1130487</v>
      </c>
      <c r="C293" s="10" t="s">
        <v>1126</v>
      </c>
      <c r="D293" s="7" t="s">
        <v>1127</v>
      </c>
      <c r="E293" s="10" t="s">
        <v>1128</v>
      </c>
      <c r="F293" s="6">
        <v>1</v>
      </c>
      <c r="G293" s="6" t="s">
        <v>20</v>
      </c>
      <c r="H293" s="6" t="s">
        <v>28</v>
      </c>
      <c r="I293" s="10"/>
      <c r="J293" s="10" t="s">
        <v>1129</v>
      </c>
      <c r="K293" s="10"/>
      <c r="L293" s="6" t="s">
        <v>23</v>
      </c>
      <c r="M293" s="10"/>
      <c r="N293" s="6" t="s">
        <v>111</v>
      </c>
    </row>
    <row r="294" spans="1:14" ht="33.75">
      <c r="A294" s="10" t="s">
        <v>1130</v>
      </c>
      <c r="B294" s="6">
        <v>1130489</v>
      </c>
      <c r="C294" s="10" t="s">
        <v>1131</v>
      </c>
      <c r="D294" s="7" t="s">
        <v>1132</v>
      </c>
      <c r="E294" s="10" t="s">
        <v>1133</v>
      </c>
      <c r="F294" s="6">
        <v>1</v>
      </c>
      <c r="G294" s="6" t="s">
        <v>20</v>
      </c>
      <c r="H294" s="6" t="s">
        <v>28</v>
      </c>
      <c r="I294" s="10"/>
      <c r="J294" s="10" t="s">
        <v>1134</v>
      </c>
      <c r="K294" s="10"/>
      <c r="L294" s="6" t="s">
        <v>23</v>
      </c>
      <c r="M294" s="10"/>
      <c r="N294" s="6" t="s">
        <v>111</v>
      </c>
    </row>
    <row r="295" spans="1:14" ht="33.75">
      <c r="A295" s="10" t="s">
        <v>1135</v>
      </c>
      <c r="B295" s="6">
        <v>1130490</v>
      </c>
      <c r="C295" s="10" t="s">
        <v>1136</v>
      </c>
      <c r="D295" s="7" t="s">
        <v>1137</v>
      </c>
      <c r="E295" s="10" t="s">
        <v>1138</v>
      </c>
      <c r="F295" s="6">
        <v>1</v>
      </c>
      <c r="G295" s="6" t="s">
        <v>490</v>
      </c>
      <c r="H295" s="6" t="s">
        <v>21</v>
      </c>
      <c r="I295" s="10" t="s">
        <v>21</v>
      </c>
      <c r="J295" s="10" t="s">
        <v>21</v>
      </c>
      <c r="K295" s="10" t="s">
        <v>21</v>
      </c>
      <c r="L295" s="6" t="s">
        <v>23</v>
      </c>
      <c r="M295" s="10"/>
      <c r="N295" s="6" t="s">
        <v>111</v>
      </c>
    </row>
    <row r="296" spans="1:14" ht="78.75">
      <c r="A296" s="10" t="s">
        <v>1139</v>
      </c>
      <c r="B296" s="6">
        <v>1130491</v>
      </c>
      <c r="C296" s="10" t="s">
        <v>1131</v>
      </c>
      <c r="D296" s="7" t="s">
        <v>1140</v>
      </c>
      <c r="E296" s="10" t="s">
        <v>1141</v>
      </c>
      <c r="F296" s="6">
        <v>1</v>
      </c>
      <c r="G296" s="6" t="s">
        <v>20</v>
      </c>
      <c r="H296" s="6" t="s">
        <v>21</v>
      </c>
      <c r="I296" s="10"/>
      <c r="J296" s="10" t="s">
        <v>1142</v>
      </c>
      <c r="K296" s="10"/>
      <c r="L296" s="6" t="s">
        <v>23</v>
      </c>
      <c r="M296" s="10"/>
      <c r="N296" s="6" t="s">
        <v>111</v>
      </c>
    </row>
    <row r="297" spans="1:14" ht="56.25">
      <c r="A297" s="10" t="s">
        <v>1143</v>
      </c>
      <c r="B297" s="6">
        <v>1130492</v>
      </c>
      <c r="C297" s="10" t="s">
        <v>1144</v>
      </c>
      <c r="D297" s="7" t="s">
        <v>1145</v>
      </c>
      <c r="E297" s="10" t="s">
        <v>1146</v>
      </c>
      <c r="F297" s="6">
        <v>1</v>
      </c>
      <c r="G297" s="6" t="s">
        <v>20</v>
      </c>
      <c r="H297" s="6" t="s">
        <v>28</v>
      </c>
      <c r="I297" s="10"/>
      <c r="J297" s="10" t="s">
        <v>1147</v>
      </c>
      <c r="K297" s="10"/>
      <c r="L297" s="6" t="s">
        <v>23</v>
      </c>
      <c r="M297" s="10"/>
      <c r="N297" s="6" t="s">
        <v>111</v>
      </c>
    </row>
    <row r="298" spans="1:14" ht="101.25">
      <c r="A298" s="10" t="s">
        <v>1148</v>
      </c>
      <c r="B298" s="6">
        <v>1130493</v>
      </c>
      <c r="C298" s="10" t="s">
        <v>766</v>
      </c>
      <c r="D298" s="7" t="s">
        <v>1149</v>
      </c>
      <c r="E298" s="10" t="s">
        <v>1150</v>
      </c>
      <c r="F298" s="6">
        <v>1</v>
      </c>
      <c r="G298" s="6" t="s">
        <v>20</v>
      </c>
      <c r="H298" s="6" t="s">
        <v>21</v>
      </c>
      <c r="I298" s="10"/>
      <c r="J298" s="10" t="s">
        <v>1151</v>
      </c>
      <c r="K298" s="10"/>
      <c r="L298" s="6" t="s">
        <v>23</v>
      </c>
      <c r="M298" s="10"/>
      <c r="N298" s="6" t="s">
        <v>111</v>
      </c>
    </row>
    <row r="299" spans="1:14" ht="67.5">
      <c r="A299" s="10" t="s">
        <v>1148</v>
      </c>
      <c r="B299" s="6">
        <v>1130493</v>
      </c>
      <c r="C299" s="10" t="s">
        <v>497</v>
      </c>
      <c r="D299" s="7" t="s">
        <v>1152</v>
      </c>
      <c r="E299" s="10" t="s">
        <v>1153</v>
      </c>
      <c r="F299" s="6">
        <v>1</v>
      </c>
      <c r="G299" s="6" t="s">
        <v>20</v>
      </c>
      <c r="H299" s="6" t="s">
        <v>21</v>
      </c>
      <c r="I299" s="10"/>
      <c r="J299" s="10" t="s">
        <v>1154</v>
      </c>
      <c r="K299" s="10"/>
      <c r="L299" s="6" t="s">
        <v>23</v>
      </c>
      <c r="M299" s="10"/>
      <c r="N299" s="6" t="s">
        <v>111</v>
      </c>
    </row>
    <row r="300" spans="1:14" ht="45">
      <c r="A300" s="10" t="s">
        <v>1155</v>
      </c>
      <c r="B300" s="6">
        <v>1130494</v>
      </c>
      <c r="C300" s="10" t="s">
        <v>1156</v>
      </c>
      <c r="D300" s="7" t="s">
        <v>1157</v>
      </c>
      <c r="E300" s="10" t="s">
        <v>1158</v>
      </c>
      <c r="F300" s="6">
        <v>1</v>
      </c>
      <c r="G300" s="6" t="s">
        <v>122</v>
      </c>
      <c r="H300" s="6" t="s">
        <v>21</v>
      </c>
      <c r="I300" s="10" t="s">
        <v>1159</v>
      </c>
      <c r="J300" s="10" t="s">
        <v>1160</v>
      </c>
      <c r="K300" s="10"/>
      <c r="L300" s="6" t="s">
        <v>23</v>
      </c>
      <c r="M300" s="10"/>
      <c r="N300" s="6" t="s">
        <v>111</v>
      </c>
    </row>
    <row r="301" spans="1:14" ht="33.75">
      <c r="A301" s="10" t="s">
        <v>1161</v>
      </c>
      <c r="B301" s="6">
        <v>1130495</v>
      </c>
      <c r="C301" s="10" t="s">
        <v>1162</v>
      </c>
      <c r="D301" s="7" t="s">
        <v>1163</v>
      </c>
      <c r="E301" s="10" t="s">
        <v>1164</v>
      </c>
      <c r="F301" s="6">
        <v>1</v>
      </c>
      <c r="G301" s="6" t="s">
        <v>122</v>
      </c>
      <c r="H301" s="6" t="s">
        <v>123</v>
      </c>
      <c r="I301" s="10" t="s">
        <v>224</v>
      </c>
      <c r="J301" s="10" t="s">
        <v>1165</v>
      </c>
      <c r="K301" s="10"/>
      <c r="L301" s="6" t="s">
        <v>23</v>
      </c>
      <c r="M301" s="10"/>
      <c r="N301" s="6" t="s">
        <v>111</v>
      </c>
    </row>
    <row r="302" spans="1:14" ht="33.75">
      <c r="A302" s="10" t="s">
        <v>1166</v>
      </c>
      <c r="B302" s="6">
        <v>1130499</v>
      </c>
      <c r="C302" s="10" t="s">
        <v>1167</v>
      </c>
      <c r="D302" s="7" t="s">
        <v>1168</v>
      </c>
      <c r="E302" s="10" t="s">
        <v>1169</v>
      </c>
      <c r="F302" s="6">
        <v>1</v>
      </c>
      <c r="G302" s="6" t="s">
        <v>122</v>
      </c>
      <c r="H302" s="6" t="s">
        <v>123</v>
      </c>
      <c r="I302" s="10" t="s">
        <v>1170</v>
      </c>
      <c r="J302" s="10" t="s">
        <v>927</v>
      </c>
      <c r="K302" s="10"/>
      <c r="L302" s="6" t="s">
        <v>23</v>
      </c>
      <c r="M302" s="10" t="s">
        <v>1171</v>
      </c>
      <c r="N302" s="6" t="s">
        <v>111</v>
      </c>
    </row>
    <row r="303" spans="1:14" ht="22.5">
      <c r="A303" s="10" t="s">
        <v>1172</v>
      </c>
      <c r="B303" s="6">
        <v>1130514</v>
      </c>
      <c r="C303" s="10" t="s">
        <v>113</v>
      </c>
      <c r="D303" s="7" t="s">
        <v>1173</v>
      </c>
      <c r="E303" s="10" t="s">
        <v>1174</v>
      </c>
      <c r="F303" s="6">
        <v>1</v>
      </c>
      <c r="G303" s="6" t="s">
        <v>20</v>
      </c>
      <c r="H303" s="6" t="s">
        <v>28</v>
      </c>
      <c r="I303" s="10"/>
      <c r="J303" s="10" t="s">
        <v>461</v>
      </c>
      <c r="K303" s="10"/>
      <c r="L303" s="6" t="s">
        <v>23</v>
      </c>
      <c r="M303" s="10"/>
      <c r="N303" s="6" t="s">
        <v>111</v>
      </c>
    </row>
    <row r="304" spans="1:14" ht="56.25">
      <c r="A304" s="10" t="s">
        <v>1175</v>
      </c>
      <c r="B304" s="6">
        <v>1130526</v>
      </c>
      <c r="C304" s="10" t="s">
        <v>1176</v>
      </c>
      <c r="D304" s="7" t="s">
        <v>1177</v>
      </c>
      <c r="E304" s="10" t="s">
        <v>1178</v>
      </c>
      <c r="F304" s="6">
        <v>1</v>
      </c>
      <c r="G304" s="6" t="s">
        <v>122</v>
      </c>
      <c r="H304" s="6" t="s">
        <v>21</v>
      </c>
      <c r="I304" s="10" t="s">
        <v>21</v>
      </c>
      <c r="J304" s="10" t="s">
        <v>21</v>
      </c>
      <c r="K304" s="10"/>
      <c r="L304" s="6" t="s">
        <v>23</v>
      </c>
      <c r="M304" s="10" t="s">
        <v>138</v>
      </c>
      <c r="N304" s="6" t="s">
        <v>111</v>
      </c>
    </row>
    <row r="305" spans="1:14" ht="56.25">
      <c r="A305" s="10" t="s">
        <v>1175</v>
      </c>
      <c r="B305" s="6">
        <v>1130526</v>
      </c>
      <c r="C305" s="10" t="s">
        <v>1179</v>
      </c>
      <c r="D305" s="7" t="s">
        <v>1180</v>
      </c>
      <c r="E305" s="10" t="s">
        <v>1178</v>
      </c>
      <c r="F305" s="6">
        <v>1</v>
      </c>
      <c r="G305" s="6" t="s">
        <v>122</v>
      </c>
      <c r="H305" s="6" t="s">
        <v>21</v>
      </c>
      <c r="I305" s="10" t="s">
        <v>21</v>
      </c>
      <c r="J305" s="10" t="s">
        <v>21</v>
      </c>
      <c r="K305" s="10"/>
      <c r="L305" s="6" t="s">
        <v>23</v>
      </c>
      <c r="M305" s="10" t="s">
        <v>138</v>
      </c>
      <c r="N305" s="6" t="s">
        <v>111</v>
      </c>
    </row>
    <row r="306" spans="1:14" ht="90">
      <c r="A306" s="10" t="s">
        <v>1175</v>
      </c>
      <c r="B306" s="6">
        <v>1130526</v>
      </c>
      <c r="C306" s="10" t="s">
        <v>1181</v>
      </c>
      <c r="D306" s="7" t="s">
        <v>1182</v>
      </c>
      <c r="E306" s="10" t="s">
        <v>1183</v>
      </c>
      <c r="F306" s="6">
        <v>1</v>
      </c>
      <c r="G306" s="6" t="s">
        <v>122</v>
      </c>
      <c r="H306" s="6" t="s">
        <v>21</v>
      </c>
      <c r="I306" s="10" t="s">
        <v>21</v>
      </c>
      <c r="J306" s="10" t="s">
        <v>21</v>
      </c>
      <c r="K306" s="10"/>
      <c r="L306" s="6" t="s">
        <v>23</v>
      </c>
      <c r="M306" s="10" t="s">
        <v>138</v>
      </c>
      <c r="N306" s="6" t="s">
        <v>111</v>
      </c>
    </row>
    <row r="307" spans="1:14" ht="33.75">
      <c r="A307" s="10" t="s">
        <v>1184</v>
      </c>
      <c r="B307" s="6">
        <v>1130527</v>
      </c>
      <c r="C307" s="10" t="s">
        <v>230</v>
      </c>
      <c r="D307" s="7" t="s">
        <v>1185</v>
      </c>
      <c r="E307" s="10" t="s">
        <v>1186</v>
      </c>
      <c r="F307" s="6">
        <v>1</v>
      </c>
      <c r="G307" s="6" t="s">
        <v>20</v>
      </c>
      <c r="H307" s="6" t="s">
        <v>28</v>
      </c>
      <c r="I307" s="10"/>
      <c r="J307" s="10" t="s">
        <v>1187</v>
      </c>
      <c r="K307" s="10"/>
      <c r="L307" s="6" t="s">
        <v>23</v>
      </c>
      <c r="M307" s="10"/>
      <c r="N307" s="6" t="s">
        <v>111</v>
      </c>
    </row>
    <row r="308" spans="1:14" ht="56.25">
      <c r="A308" s="10" t="s">
        <v>1188</v>
      </c>
      <c r="B308" s="6">
        <v>1130529</v>
      </c>
      <c r="C308" s="10" t="s">
        <v>1189</v>
      </c>
      <c r="D308" s="7" t="s">
        <v>1190</v>
      </c>
      <c r="E308" s="10" t="s">
        <v>1191</v>
      </c>
      <c r="F308" s="6">
        <v>1</v>
      </c>
      <c r="G308" s="6" t="s">
        <v>122</v>
      </c>
      <c r="H308" s="6" t="s">
        <v>123</v>
      </c>
      <c r="I308" s="10" t="s">
        <v>1192</v>
      </c>
      <c r="J308" s="10" t="s">
        <v>312</v>
      </c>
      <c r="K308" s="10"/>
      <c r="L308" s="6" t="s">
        <v>23</v>
      </c>
      <c r="M308" s="10"/>
      <c r="N308" s="6" t="s">
        <v>111</v>
      </c>
    </row>
    <row r="309" spans="1:14" ht="56.25">
      <c r="A309" s="10" t="s">
        <v>1188</v>
      </c>
      <c r="B309" s="6">
        <v>1130529</v>
      </c>
      <c r="C309" s="10" t="s">
        <v>1193</v>
      </c>
      <c r="D309" s="7" t="s">
        <v>1194</v>
      </c>
      <c r="E309" s="10" t="s">
        <v>1191</v>
      </c>
      <c r="F309" s="6">
        <v>1</v>
      </c>
      <c r="G309" s="6" t="s">
        <v>57</v>
      </c>
      <c r="H309" s="6" t="s">
        <v>21</v>
      </c>
      <c r="I309" s="10"/>
      <c r="J309" s="10"/>
      <c r="K309" s="10" t="s">
        <v>1195</v>
      </c>
      <c r="L309" s="6" t="s">
        <v>23</v>
      </c>
      <c r="M309" s="10"/>
      <c r="N309" s="6" t="s">
        <v>111</v>
      </c>
    </row>
    <row r="310" spans="1:14" ht="56.25">
      <c r="A310" s="10" t="s">
        <v>1188</v>
      </c>
      <c r="B310" s="6">
        <v>1130529</v>
      </c>
      <c r="C310" s="10" t="s">
        <v>1196</v>
      </c>
      <c r="D310" s="7" t="s">
        <v>1197</v>
      </c>
      <c r="E310" s="10" t="s">
        <v>1191</v>
      </c>
      <c r="F310" s="6">
        <v>1</v>
      </c>
      <c r="G310" s="6" t="s">
        <v>122</v>
      </c>
      <c r="H310" s="6" t="s">
        <v>123</v>
      </c>
      <c r="I310" s="10" t="s">
        <v>1198</v>
      </c>
      <c r="J310" s="10" t="s">
        <v>1199</v>
      </c>
      <c r="K310" s="10"/>
      <c r="L310" s="6" t="s">
        <v>23</v>
      </c>
      <c r="M310" s="10"/>
      <c r="N310" s="6" t="s">
        <v>111</v>
      </c>
    </row>
    <row r="311" spans="1:14" ht="56.25">
      <c r="A311" s="10" t="s">
        <v>1188</v>
      </c>
      <c r="B311" s="6">
        <v>1130529</v>
      </c>
      <c r="C311" s="10" t="s">
        <v>1200</v>
      </c>
      <c r="D311" s="7" t="s">
        <v>1201</v>
      </c>
      <c r="E311" s="10" t="s">
        <v>1191</v>
      </c>
      <c r="F311" s="6">
        <v>1</v>
      </c>
      <c r="G311" s="6" t="s">
        <v>122</v>
      </c>
      <c r="H311" s="6" t="s">
        <v>123</v>
      </c>
      <c r="I311" s="10" t="s">
        <v>1202</v>
      </c>
      <c r="J311" s="10" t="s">
        <v>1203</v>
      </c>
      <c r="K311" s="10"/>
      <c r="L311" s="6" t="s">
        <v>23</v>
      </c>
      <c r="M311" s="10"/>
      <c r="N311" s="6" t="s">
        <v>111</v>
      </c>
    </row>
    <row r="312" spans="1:14" ht="78.75">
      <c r="A312" s="10" t="s">
        <v>1204</v>
      </c>
      <c r="B312" s="6">
        <v>1130530</v>
      </c>
      <c r="C312" s="10" t="s">
        <v>870</v>
      </c>
      <c r="D312" s="7" t="s">
        <v>1205</v>
      </c>
      <c r="E312" s="10" t="s">
        <v>1206</v>
      </c>
      <c r="F312" s="6">
        <v>1</v>
      </c>
      <c r="G312" s="6" t="s">
        <v>20</v>
      </c>
      <c r="H312" s="6" t="s">
        <v>28</v>
      </c>
      <c r="I312" s="10"/>
      <c r="J312" s="10" t="s">
        <v>1207</v>
      </c>
      <c r="K312" s="10"/>
      <c r="L312" s="6" t="s">
        <v>23</v>
      </c>
      <c r="M312" s="10"/>
      <c r="N312" s="6" t="s">
        <v>111</v>
      </c>
    </row>
    <row r="313" spans="1:14" ht="67.5">
      <c r="A313" s="10" t="s">
        <v>1204</v>
      </c>
      <c r="B313" s="6">
        <v>1130530</v>
      </c>
      <c r="C313" s="10" t="s">
        <v>170</v>
      </c>
      <c r="D313" s="7" t="s">
        <v>1208</v>
      </c>
      <c r="E313" s="10" t="s">
        <v>1209</v>
      </c>
      <c r="F313" s="6">
        <v>1</v>
      </c>
      <c r="G313" s="6" t="s">
        <v>20</v>
      </c>
      <c r="H313" s="6" t="s">
        <v>28</v>
      </c>
      <c r="I313" s="10"/>
      <c r="J313" s="10" t="s">
        <v>1210</v>
      </c>
      <c r="K313" s="10"/>
      <c r="L313" s="6" t="s">
        <v>23</v>
      </c>
      <c r="M313" s="10"/>
      <c r="N313" s="6" t="s">
        <v>111</v>
      </c>
    </row>
    <row r="314" spans="1:14" ht="67.5">
      <c r="A314" s="10" t="s">
        <v>1211</v>
      </c>
      <c r="B314" s="6">
        <v>1130532</v>
      </c>
      <c r="C314" s="10" t="s">
        <v>1212</v>
      </c>
      <c r="D314" s="7" t="s">
        <v>1213</v>
      </c>
      <c r="E314" s="10" t="s">
        <v>1214</v>
      </c>
      <c r="F314" s="6">
        <v>1</v>
      </c>
      <c r="G314" s="6" t="s">
        <v>136</v>
      </c>
      <c r="H314" s="6" t="s">
        <v>137</v>
      </c>
      <c r="I314" s="10" t="s">
        <v>1215</v>
      </c>
      <c r="J314" s="10"/>
      <c r="K314" s="10"/>
      <c r="L314" s="6" t="s">
        <v>23</v>
      </c>
      <c r="M314" s="10"/>
      <c r="N314" s="6" t="s">
        <v>111</v>
      </c>
    </row>
    <row r="315" spans="1:14" ht="45">
      <c r="A315" s="10" t="s">
        <v>1216</v>
      </c>
      <c r="B315" s="6">
        <v>1130536</v>
      </c>
      <c r="C315" s="10" t="s">
        <v>1217</v>
      </c>
      <c r="D315" s="7" t="s">
        <v>1218</v>
      </c>
      <c r="E315" s="10" t="s">
        <v>1219</v>
      </c>
      <c r="F315" s="6">
        <v>1</v>
      </c>
      <c r="G315" s="6" t="s">
        <v>32</v>
      </c>
      <c r="H315" s="6" t="s">
        <v>21</v>
      </c>
      <c r="I315" s="10"/>
      <c r="J315" s="10" t="s">
        <v>1220</v>
      </c>
      <c r="K315" s="10" t="s">
        <v>1221</v>
      </c>
      <c r="L315" s="6" t="s">
        <v>23</v>
      </c>
      <c r="M315" s="10"/>
      <c r="N315" s="6" t="s">
        <v>111</v>
      </c>
    </row>
    <row r="316" spans="1:14" ht="45">
      <c r="A316" s="10" t="s">
        <v>1216</v>
      </c>
      <c r="B316" s="6">
        <v>1130536</v>
      </c>
      <c r="C316" s="10" t="s">
        <v>1217</v>
      </c>
      <c r="D316" s="7" t="s">
        <v>1222</v>
      </c>
      <c r="E316" s="10" t="s">
        <v>1223</v>
      </c>
      <c r="F316" s="6">
        <v>2</v>
      </c>
      <c r="G316" s="6" t="s">
        <v>20</v>
      </c>
      <c r="H316" s="6" t="s">
        <v>28</v>
      </c>
      <c r="I316" s="10"/>
      <c r="J316" s="10" t="s">
        <v>83</v>
      </c>
      <c r="K316" s="10"/>
      <c r="L316" s="6" t="s">
        <v>23</v>
      </c>
      <c r="M316" s="10"/>
      <c r="N316" s="6" t="s">
        <v>111</v>
      </c>
    </row>
    <row r="317" spans="1:14" ht="45">
      <c r="A317" s="10" t="s">
        <v>1224</v>
      </c>
      <c r="B317" s="6">
        <v>1130539</v>
      </c>
      <c r="C317" s="10" t="s">
        <v>1225</v>
      </c>
      <c r="D317" s="7" t="s">
        <v>1226</v>
      </c>
      <c r="E317" s="10" t="s">
        <v>1227</v>
      </c>
      <c r="F317" s="6">
        <v>1</v>
      </c>
      <c r="G317" s="6" t="s">
        <v>20</v>
      </c>
      <c r="H317" s="6" t="s">
        <v>28</v>
      </c>
      <c r="I317" s="10"/>
      <c r="J317" s="10" t="s">
        <v>1228</v>
      </c>
      <c r="K317" s="10"/>
      <c r="L317" s="6" t="s">
        <v>23</v>
      </c>
      <c r="M317" s="10"/>
      <c r="N317" s="6" t="s">
        <v>111</v>
      </c>
    </row>
    <row r="318" spans="1:14" ht="78.75">
      <c r="A318" s="10" t="s">
        <v>1229</v>
      </c>
      <c r="B318" s="6">
        <v>1130546</v>
      </c>
      <c r="C318" s="10" t="s">
        <v>1230</v>
      </c>
      <c r="D318" s="7" t="s">
        <v>1231</v>
      </c>
      <c r="E318" s="10" t="s">
        <v>1232</v>
      </c>
      <c r="F318" s="6">
        <v>2</v>
      </c>
      <c r="G318" s="6" t="s">
        <v>20</v>
      </c>
      <c r="H318" s="6" t="s">
        <v>28</v>
      </c>
      <c r="I318" s="10"/>
      <c r="J318" s="10" t="s">
        <v>369</v>
      </c>
      <c r="K318" s="10"/>
      <c r="L318" s="6" t="s">
        <v>23</v>
      </c>
      <c r="M318" s="10"/>
      <c r="N318" s="6" t="s">
        <v>111</v>
      </c>
    </row>
    <row r="319" spans="1:14" ht="33.75">
      <c r="A319" s="10" t="s">
        <v>1229</v>
      </c>
      <c r="B319" s="6">
        <v>1130546</v>
      </c>
      <c r="C319" s="10" t="s">
        <v>1233</v>
      </c>
      <c r="D319" s="7" t="s">
        <v>1234</v>
      </c>
      <c r="E319" s="10" t="s">
        <v>1235</v>
      </c>
      <c r="F319" s="6">
        <v>1</v>
      </c>
      <c r="G319" s="6" t="s">
        <v>20</v>
      </c>
      <c r="H319" s="6" t="s">
        <v>28</v>
      </c>
      <c r="I319" s="10"/>
      <c r="J319" s="10" t="s">
        <v>1236</v>
      </c>
      <c r="K319" s="10"/>
      <c r="L319" s="6" t="s">
        <v>23</v>
      </c>
      <c r="M319" s="10"/>
      <c r="N319" s="6" t="s">
        <v>111</v>
      </c>
    </row>
    <row r="320" spans="1:14" ht="78.75">
      <c r="A320" s="10" t="s">
        <v>1229</v>
      </c>
      <c r="B320" s="6">
        <v>1130546</v>
      </c>
      <c r="C320" s="10" t="s">
        <v>1233</v>
      </c>
      <c r="D320" s="7" t="s">
        <v>1237</v>
      </c>
      <c r="E320" s="10" t="s">
        <v>1232</v>
      </c>
      <c r="F320" s="6">
        <v>1</v>
      </c>
      <c r="G320" s="6" t="s">
        <v>20</v>
      </c>
      <c r="H320" s="6" t="s">
        <v>28</v>
      </c>
      <c r="I320" s="10"/>
      <c r="J320" s="10" t="s">
        <v>1238</v>
      </c>
      <c r="K320" s="10"/>
      <c r="L320" s="6" t="s">
        <v>23</v>
      </c>
      <c r="M320" s="10"/>
      <c r="N320" s="6" t="s">
        <v>111</v>
      </c>
    </row>
    <row r="321" spans="1:14" ht="33.75">
      <c r="A321" s="10" t="s">
        <v>1229</v>
      </c>
      <c r="B321" s="6">
        <v>1130546</v>
      </c>
      <c r="C321" s="10" t="s">
        <v>1239</v>
      </c>
      <c r="D321" s="7" t="s">
        <v>1240</v>
      </c>
      <c r="E321" s="10" t="s">
        <v>1241</v>
      </c>
      <c r="F321" s="6">
        <v>1</v>
      </c>
      <c r="G321" s="6" t="s">
        <v>20</v>
      </c>
      <c r="H321" s="6" t="s">
        <v>28</v>
      </c>
      <c r="I321" s="10"/>
      <c r="J321" s="10" t="s">
        <v>1242</v>
      </c>
      <c r="K321" s="10"/>
      <c r="L321" s="6" t="s">
        <v>23</v>
      </c>
      <c r="M321" s="10"/>
      <c r="N321" s="6" t="s">
        <v>111</v>
      </c>
    </row>
    <row r="322" spans="1:14" ht="33.75">
      <c r="A322" s="10" t="s">
        <v>1229</v>
      </c>
      <c r="B322" s="6">
        <v>1130546</v>
      </c>
      <c r="C322" s="10" t="s">
        <v>1239</v>
      </c>
      <c r="D322" s="7" t="s">
        <v>1243</v>
      </c>
      <c r="E322" s="10" t="s">
        <v>1244</v>
      </c>
      <c r="F322" s="6">
        <v>1</v>
      </c>
      <c r="G322" s="6" t="s">
        <v>20</v>
      </c>
      <c r="H322" s="6" t="s">
        <v>28</v>
      </c>
      <c r="I322" s="10"/>
      <c r="J322" s="10" t="s">
        <v>1245</v>
      </c>
      <c r="K322" s="10"/>
      <c r="L322" s="6" t="s">
        <v>23</v>
      </c>
      <c r="M322" s="10"/>
      <c r="N322" s="6" t="s">
        <v>111</v>
      </c>
    </row>
    <row r="323" spans="1:14" ht="33.75">
      <c r="A323" s="10" t="s">
        <v>1229</v>
      </c>
      <c r="B323" s="6">
        <v>1130546</v>
      </c>
      <c r="C323" s="10" t="s">
        <v>1246</v>
      </c>
      <c r="D323" s="7" t="s">
        <v>1247</v>
      </c>
      <c r="E323" s="10" t="s">
        <v>1244</v>
      </c>
      <c r="F323" s="6">
        <v>1</v>
      </c>
      <c r="G323" s="6" t="s">
        <v>32</v>
      </c>
      <c r="H323" s="6" t="s">
        <v>21</v>
      </c>
      <c r="I323" s="10"/>
      <c r="J323" s="10" t="s">
        <v>1248</v>
      </c>
      <c r="K323" s="10" t="s">
        <v>1249</v>
      </c>
      <c r="L323" s="6" t="s">
        <v>23</v>
      </c>
      <c r="M323" s="10"/>
      <c r="N323" s="6" t="s">
        <v>111</v>
      </c>
    </row>
    <row r="324" spans="1:14" ht="78.75">
      <c r="A324" s="10" t="s">
        <v>1229</v>
      </c>
      <c r="B324" s="6">
        <v>1130546</v>
      </c>
      <c r="C324" s="10" t="s">
        <v>1246</v>
      </c>
      <c r="D324" s="7" t="s">
        <v>1250</v>
      </c>
      <c r="E324" s="10" t="s">
        <v>1232</v>
      </c>
      <c r="F324" s="6">
        <v>1</v>
      </c>
      <c r="G324" s="6" t="s">
        <v>20</v>
      </c>
      <c r="H324" s="6" t="s">
        <v>28</v>
      </c>
      <c r="I324" s="10"/>
      <c r="J324" s="10" t="s">
        <v>21</v>
      </c>
      <c r="K324" s="10"/>
      <c r="L324" s="6" t="s">
        <v>23</v>
      </c>
      <c r="M324" s="10"/>
      <c r="N324" s="6" t="s">
        <v>111</v>
      </c>
    </row>
    <row r="325" spans="1:14" ht="45">
      <c r="A325" s="10" t="s">
        <v>1251</v>
      </c>
      <c r="B325" s="6">
        <v>1130547</v>
      </c>
      <c r="C325" s="10" t="s">
        <v>1156</v>
      </c>
      <c r="D325" s="7" t="s">
        <v>1252</v>
      </c>
      <c r="E325" s="10" t="s">
        <v>1253</v>
      </c>
      <c r="F325" s="6">
        <v>1</v>
      </c>
      <c r="G325" s="6" t="s">
        <v>136</v>
      </c>
      <c r="H325" s="6" t="s">
        <v>137</v>
      </c>
      <c r="I325" s="10" t="s">
        <v>290</v>
      </c>
      <c r="J325" s="10"/>
      <c r="K325" s="10"/>
      <c r="L325" s="6" t="s">
        <v>23</v>
      </c>
      <c r="M325" s="10"/>
      <c r="N325" s="6" t="s">
        <v>111</v>
      </c>
    </row>
    <row r="326" spans="1:14" ht="33.75">
      <c r="A326" s="10" t="s">
        <v>1254</v>
      </c>
      <c r="B326" s="6">
        <v>1130549</v>
      </c>
      <c r="C326" s="10" t="s">
        <v>230</v>
      </c>
      <c r="D326" s="7" t="s">
        <v>1255</v>
      </c>
      <c r="E326" s="10" t="s">
        <v>1186</v>
      </c>
      <c r="F326" s="6">
        <v>2</v>
      </c>
      <c r="G326" s="6" t="s">
        <v>20</v>
      </c>
      <c r="H326" s="6" t="s">
        <v>28</v>
      </c>
      <c r="I326" s="10"/>
      <c r="J326" s="10" t="s">
        <v>1187</v>
      </c>
      <c r="K326" s="10"/>
      <c r="L326" s="6" t="s">
        <v>23</v>
      </c>
      <c r="M326" s="10"/>
      <c r="N326" s="6" t="s">
        <v>111</v>
      </c>
    </row>
    <row r="327" spans="1:14" ht="33.75">
      <c r="A327" s="10" t="s">
        <v>1254</v>
      </c>
      <c r="B327" s="6">
        <v>1130549</v>
      </c>
      <c r="C327" s="10" t="s">
        <v>230</v>
      </c>
      <c r="D327" s="7" t="s">
        <v>1256</v>
      </c>
      <c r="E327" s="10" t="s">
        <v>1257</v>
      </c>
      <c r="F327" s="6">
        <v>1</v>
      </c>
      <c r="G327" s="6" t="s">
        <v>20</v>
      </c>
      <c r="H327" s="6" t="s">
        <v>28</v>
      </c>
      <c r="I327" s="10"/>
      <c r="J327" s="10" t="s">
        <v>1242</v>
      </c>
      <c r="K327" s="10"/>
      <c r="L327" s="6" t="s">
        <v>23</v>
      </c>
      <c r="M327" s="10"/>
      <c r="N327" s="6" t="s">
        <v>111</v>
      </c>
    </row>
    <row r="328" spans="1:14" ht="67.5">
      <c r="A328" s="10" t="s">
        <v>1258</v>
      </c>
      <c r="B328" s="6">
        <v>1130552</v>
      </c>
      <c r="C328" s="10" t="s">
        <v>920</v>
      </c>
      <c r="D328" s="7" t="s">
        <v>1259</v>
      </c>
      <c r="E328" s="10" t="s">
        <v>1260</v>
      </c>
      <c r="F328" s="6">
        <v>2</v>
      </c>
      <c r="G328" s="6" t="s">
        <v>20</v>
      </c>
      <c r="H328" s="6" t="s">
        <v>28</v>
      </c>
      <c r="I328" s="10"/>
      <c r="J328" s="10" t="s">
        <v>191</v>
      </c>
      <c r="K328" s="10"/>
      <c r="L328" s="6" t="s">
        <v>23</v>
      </c>
      <c r="M328" s="10"/>
      <c r="N328" s="6" t="s">
        <v>111</v>
      </c>
    </row>
    <row r="329" spans="1:14" ht="22.5">
      <c r="A329" s="10" t="s">
        <v>1258</v>
      </c>
      <c r="B329" s="6">
        <v>1130552</v>
      </c>
      <c r="C329" s="10" t="s">
        <v>113</v>
      </c>
      <c r="D329" s="7" t="s">
        <v>1261</v>
      </c>
      <c r="E329" s="10" t="s">
        <v>1262</v>
      </c>
      <c r="F329" s="6">
        <v>1</v>
      </c>
      <c r="G329" s="6" t="s">
        <v>20</v>
      </c>
      <c r="H329" s="6" t="s">
        <v>28</v>
      </c>
      <c r="I329" s="10"/>
      <c r="J329" s="10" t="s">
        <v>332</v>
      </c>
      <c r="K329" s="10"/>
      <c r="L329" s="6" t="s">
        <v>23</v>
      </c>
      <c r="M329" s="10"/>
      <c r="N329" s="6" t="s">
        <v>111</v>
      </c>
    </row>
    <row r="330" spans="1:14" ht="56.25">
      <c r="A330" s="10" t="s">
        <v>1263</v>
      </c>
      <c r="B330" s="6">
        <v>1130555</v>
      </c>
      <c r="C330" s="10" t="s">
        <v>1264</v>
      </c>
      <c r="D330" s="7" t="s">
        <v>1265</v>
      </c>
      <c r="E330" s="10" t="s">
        <v>1266</v>
      </c>
      <c r="F330" s="6">
        <v>1</v>
      </c>
      <c r="G330" s="6" t="s">
        <v>20</v>
      </c>
      <c r="H330" s="6" t="s">
        <v>28</v>
      </c>
      <c r="I330" s="10"/>
      <c r="J330" s="10" t="s">
        <v>1267</v>
      </c>
      <c r="K330" s="10"/>
      <c r="L330" s="6" t="s">
        <v>23</v>
      </c>
      <c r="M330" s="10"/>
      <c r="N330" s="6" t="s">
        <v>111</v>
      </c>
    </row>
    <row r="331" spans="1:14" ht="45">
      <c r="A331" s="10" t="s">
        <v>1263</v>
      </c>
      <c r="B331" s="6">
        <v>1130555</v>
      </c>
      <c r="C331" s="10" t="s">
        <v>1268</v>
      </c>
      <c r="D331" s="7" t="s">
        <v>1269</v>
      </c>
      <c r="E331" s="10" t="s">
        <v>1270</v>
      </c>
      <c r="F331" s="6">
        <v>1</v>
      </c>
      <c r="G331" s="6" t="s">
        <v>20</v>
      </c>
      <c r="H331" s="6" t="s">
        <v>28</v>
      </c>
      <c r="I331" s="10"/>
      <c r="J331" s="10" t="s">
        <v>206</v>
      </c>
      <c r="K331" s="10"/>
      <c r="L331" s="6" t="s">
        <v>23</v>
      </c>
      <c r="M331" s="10"/>
      <c r="N331" s="6" t="s">
        <v>111</v>
      </c>
    </row>
    <row r="332" spans="1:14" ht="33.75">
      <c r="A332" s="10" t="s">
        <v>1271</v>
      </c>
      <c r="B332" s="6">
        <v>1130561</v>
      </c>
      <c r="C332" s="10" t="s">
        <v>113</v>
      </c>
      <c r="D332" s="7" t="s">
        <v>1272</v>
      </c>
      <c r="E332" s="10" t="s">
        <v>1273</v>
      </c>
      <c r="F332" s="6">
        <v>1</v>
      </c>
      <c r="G332" s="6" t="s">
        <v>20</v>
      </c>
      <c r="H332" s="6" t="s">
        <v>28</v>
      </c>
      <c r="I332" s="10"/>
      <c r="J332" s="10" t="s">
        <v>1274</v>
      </c>
      <c r="K332" s="10"/>
      <c r="L332" s="6" t="s">
        <v>23</v>
      </c>
      <c r="M332" s="10"/>
      <c r="N332" s="6" t="s">
        <v>111</v>
      </c>
    </row>
    <row r="333" spans="1:14" ht="78.75">
      <c r="A333" s="10" t="s">
        <v>1275</v>
      </c>
      <c r="B333" s="6">
        <v>1130572</v>
      </c>
      <c r="C333" s="10" t="s">
        <v>1276</v>
      </c>
      <c r="D333" s="7" t="s">
        <v>1277</v>
      </c>
      <c r="E333" s="10" t="s">
        <v>1278</v>
      </c>
      <c r="F333" s="6">
        <v>1</v>
      </c>
      <c r="G333" s="6" t="s">
        <v>20</v>
      </c>
      <c r="H333" s="6" t="s">
        <v>28</v>
      </c>
      <c r="I333" s="10"/>
      <c r="J333" s="10" t="s">
        <v>1279</v>
      </c>
      <c r="K333" s="10"/>
      <c r="L333" s="6" t="s">
        <v>23</v>
      </c>
      <c r="M333" s="10"/>
      <c r="N333" s="6" t="s">
        <v>111</v>
      </c>
    </row>
    <row r="334" spans="1:14" ht="33.75">
      <c r="A334" s="10" t="s">
        <v>1275</v>
      </c>
      <c r="B334" s="6">
        <v>1130572</v>
      </c>
      <c r="C334" s="10" t="s">
        <v>1276</v>
      </c>
      <c r="D334" s="7" t="s">
        <v>1280</v>
      </c>
      <c r="E334" s="10" t="s">
        <v>1281</v>
      </c>
      <c r="F334" s="6">
        <v>1</v>
      </c>
      <c r="G334" s="6" t="s">
        <v>20</v>
      </c>
      <c r="H334" s="6" t="s">
        <v>28</v>
      </c>
      <c r="I334" s="10"/>
      <c r="J334" s="10" t="s">
        <v>1282</v>
      </c>
      <c r="K334" s="10"/>
      <c r="L334" s="6" t="s">
        <v>23</v>
      </c>
      <c r="M334" s="10"/>
      <c r="N334" s="6" t="s">
        <v>111</v>
      </c>
    </row>
    <row r="335" spans="1:14" ht="101.25">
      <c r="A335" s="10" t="s">
        <v>1275</v>
      </c>
      <c r="B335" s="6">
        <v>1130572</v>
      </c>
      <c r="C335" s="10" t="s">
        <v>1283</v>
      </c>
      <c r="D335" s="7" t="s">
        <v>1284</v>
      </c>
      <c r="E335" s="10" t="s">
        <v>1285</v>
      </c>
      <c r="F335" s="6">
        <v>1</v>
      </c>
      <c r="G335" s="6" t="s">
        <v>20</v>
      </c>
      <c r="H335" s="6" t="s">
        <v>28</v>
      </c>
      <c r="I335" s="10"/>
      <c r="J335" s="10" t="s">
        <v>1286</v>
      </c>
      <c r="K335" s="10"/>
      <c r="L335" s="6" t="s">
        <v>23</v>
      </c>
      <c r="M335" s="10"/>
      <c r="N335" s="6" t="s">
        <v>111</v>
      </c>
    </row>
    <row r="336" spans="1:14" ht="67.5">
      <c r="A336" s="10" t="s">
        <v>1275</v>
      </c>
      <c r="B336" s="6">
        <v>1130572</v>
      </c>
      <c r="C336" s="10" t="s">
        <v>1287</v>
      </c>
      <c r="D336" s="7" t="s">
        <v>1288</v>
      </c>
      <c r="E336" s="10" t="s">
        <v>1289</v>
      </c>
      <c r="F336" s="6">
        <v>1</v>
      </c>
      <c r="G336" s="6" t="s">
        <v>20</v>
      </c>
      <c r="H336" s="6" t="s">
        <v>28</v>
      </c>
      <c r="I336" s="10"/>
      <c r="J336" s="10" t="s">
        <v>1290</v>
      </c>
      <c r="K336" s="10"/>
      <c r="L336" s="6" t="s">
        <v>23</v>
      </c>
      <c r="M336" s="10"/>
      <c r="N336" s="6" t="s">
        <v>111</v>
      </c>
    </row>
    <row r="337" spans="1:14" ht="45">
      <c r="A337" s="10" t="s">
        <v>1275</v>
      </c>
      <c r="B337" s="6">
        <v>1130572</v>
      </c>
      <c r="C337" s="10" t="s">
        <v>113</v>
      </c>
      <c r="D337" s="7" t="s">
        <v>1291</v>
      </c>
      <c r="E337" s="10" t="s">
        <v>1292</v>
      </c>
      <c r="F337" s="6">
        <v>1</v>
      </c>
      <c r="G337" s="6" t="s">
        <v>20</v>
      </c>
      <c r="H337" s="6" t="s">
        <v>28</v>
      </c>
      <c r="I337" s="10"/>
      <c r="J337" s="10" t="s">
        <v>1293</v>
      </c>
      <c r="K337" s="10"/>
      <c r="L337" s="6" t="s">
        <v>23</v>
      </c>
      <c r="M337" s="10"/>
      <c r="N337" s="6" t="s">
        <v>111</v>
      </c>
    </row>
    <row r="338" spans="1:14" ht="33.75">
      <c r="A338" s="10" t="s">
        <v>1275</v>
      </c>
      <c r="B338" s="6">
        <v>1130572</v>
      </c>
      <c r="C338" s="10" t="s">
        <v>113</v>
      </c>
      <c r="D338" s="7" t="s">
        <v>1294</v>
      </c>
      <c r="E338" s="10" t="s">
        <v>1092</v>
      </c>
      <c r="F338" s="6">
        <v>1</v>
      </c>
      <c r="G338" s="6" t="s">
        <v>20</v>
      </c>
      <c r="H338" s="6" t="s">
        <v>28</v>
      </c>
      <c r="I338" s="10"/>
      <c r="J338" s="10" t="s">
        <v>701</v>
      </c>
      <c r="K338" s="10"/>
      <c r="L338" s="6" t="s">
        <v>23</v>
      </c>
      <c r="M338" s="10"/>
      <c r="N338" s="6" t="s">
        <v>111</v>
      </c>
    </row>
    <row r="339" spans="1:14" ht="33.75">
      <c r="A339" s="10" t="s">
        <v>1295</v>
      </c>
      <c r="B339" s="6">
        <v>1130575</v>
      </c>
      <c r="C339" s="10" t="s">
        <v>1296</v>
      </c>
      <c r="D339" s="7" t="s">
        <v>1297</v>
      </c>
      <c r="E339" s="10" t="s">
        <v>1298</v>
      </c>
      <c r="F339" s="6">
        <v>2</v>
      </c>
      <c r="G339" s="6" t="s">
        <v>20</v>
      </c>
      <c r="H339" s="6" t="s">
        <v>28</v>
      </c>
      <c r="I339" s="10"/>
      <c r="J339" s="10" t="s">
        <v>85</v>
      </c>
      <c r="K339" s="10"/>
      <c r="L339" s="6" t="s">
        <v>23</v>
      </c>
      <c r="M339" s="10"/>
      <c r="N339" s="6" t="s">
        <v>111</v>
      </c>
    </row>
    <row r="340" spans="1:14" ht="33.75">
      <c r="A340" s="10" t="s">
        <v>1295</v>
      </c>
      <c r="B340" s="6">
        <v>1130575</v>
      </c>
      <c r="C340" s="10" t="s">
        <v>1296</v>
      </c>
      <c r="D340" s="7" t="s">
        <v>1299</v>
      </c>
      <c r="E340" s="10" t="s">
        <v>1298</v>
      </c>
      <c r="F340" s="6">
        <v>2</v>
      </c>
      <c r="G340" s="6" t="s">
        <v>20</v>
      </c>
      <c r="H340" s="6" t="s">
        <v>28</v>
      </c>
      <c r="I340" s="10"/>
      <c r="J340" s="10" t="s">
        <v>83</v>
      </c>
      <c r="K340" s="10"/>
      <c r="L340" s="6" t="s">
        <v>23</v>
      </c>
      <c r="M340" s="10"/>
      <c r="N340" s="6" t="s">
        <v>111</v>
      </c>
    </row>
    <row r="341" spans="1:14" ht="33.75">
      <c r="A341" s="10" t="s">
        <v>1295</v>
      </c>
      <c r="B341" s="6">
        <v>1130575</v>
      </c>
      <c r="C341" s="10" t="s">
        <v>1296</v>
      </c>
      <c r="D341" s="7" t="s">
        <v>1300</v>
      </c>
      <c r="E341" s="10" t="s">
        <v>1298</v>
      </c>
      <c r="F341" s="6">
        <v>2</v>
      </c>
      <c r="G341" s="6" t="s">
        <v>20</v>
      </c>
      <c r="H341" s="6" t="s">
        <v>28</v>
      </c>
      <c r="I341" s="10"/>
      <c r="J341" s="10" t="s">
        <v>21</v>
      </c>
      <c r="K341" s="10"/>
      <c r="L341" s="6" t="s">
        <v>23</v>
      </c>
      <c r="M341" s="10"/>
      <c r="N341" s="6" t="s">
        <v>111</v>
      </c>
    </row>
    <row r="342" spans="1:14" ht="33.75">
      <c r="A342" s="10" t="s">
        <v>1295</v>
      </c>
      <c r="B342" s="6">
        <v>1130575</v>
      </c>
      <c r="C342" s="10" t="s">
        <v>1296</v>
      </c>
      <c r="D342" s="7" t="s">
        <v>1301</v>
      </c>
      <c r="E342" s="10" t="s">
        <v>1298</v>
      </c>
      <c r="F342" s="6">
        <v>2</v>
      </c>
      <c r="G342" s="6" t="s">
        <v>20</v>
      </c>
      <c r="H342" s="6" t="s">
        <v>28</v>
      </c>
      <c r="I342" s="10"/>
      <c r="J342" s="10" t="s">
        <v>83</v>
      </c>
      <c r="K342" s="10"/>
      <c r="L342" s="6" t="s">
        <v>23</v>
      </c>
      <c r="M342" s="10"/>
      <c r="N342" s="6" t="s">
        <v>111</v>
      </c>
    </row>
    <row r="343" spans="1:14" ht="33.75">
      <c r="A343" s="10" t="s">
        <v>1295</v>
      </c>
      <c r="B343" s="6">
        <v>1130575</v>
      </c>
      <c r="C343" s="10" t="s">
        <v>1296</v>
      </c>
      <c r="D343" s="7" t="s">
        <v>1302</v>
      </c>
      <c r="E343" s="10" t="s">
        <v>1298</v>
      </c>
      <c r="F343" s="6">
        <v>2</v>
      </c>
      <c r="G343" s="6" t="s">
        <v>20</v>
      </c>
      <c r="H343" s="6" t="s">
        <v>28</v>
      </c>
      <c r="I343" s="10"/>
      <c r="J343" s="10" t="s">
        <v>846</v>
      </c>
      <c r="K343" s="10"/>
      <c r="L343" s="6" t="s">
        <v>23</v>
      </c>
      <c r="M343" s="10"/>
      <c r="N343" s="6" t="s">
        <v>111</v>
      </c>
    </row>
    <row r="344" spans="1:14" ht="33.75">
      <c r="A344" s="10" t="s">
        <v>1295</v>
      </c>
      <c r="B344" s="6">
        <v>1130575</v>
      </c>
      <c r="C344" s="10" t="s">
        <v>1296</v>
      </c>
      <c r="D344" s="7" t="s">
        <v>1303</v>
      </c>
      <c r="E344" s="10" t="s">
        <v>1298</v>
      </c>
      <c r="F344" s="6">
        <v>1</v>
      </c>
      <c r="G344" s="6" t="s">
        <v>20</v>
      </c>
      <c r="H344" s="6" t="s">
        <v>21</v>
      </c>
      <c r="I344" s="10"/>
      <c r="J344" s="10" t="s">
        <v>29</v>
      </c>
      <c r="K344" s="10"/>
      <c r="L344" s="6" t="s">
        <v>23</v>
      </c>
      <c r="M344" s="10"/>
      <c r="N344" s="6" t="s">
        <v>111</v>
      </c>
    </row>
    <row r="345" spans="1:14" ht="56.25">
      <c r="A345" s="10" t="s">
        <v>1304</v>
      </c>
      <c r="B345" s="6">
        <v>1130577</v>
      </c>
      <c r="C345" s="10" t="s">
        <v>1305</v>
      </c>
      <c r="D345" s="7" t="s">
        <v>1306</v>
      </c>
      <c r="E345" s="10" t="s">
        <v>1307</v>
      </c>
      <c r="F345" s="6">
        <v>4</v>
      </c>
      <c r="G345" s="6" t="s">
        <v>20</v>
      </c>
      <c r="H345" s="6" t="s">
        <v>28</v>
      </c>
      <c r="I345" s="10"/>
      <c r="J345" s="10" t="s">
        <v>422</v>
      </c>
      <c r="K345" s="10"/>
      <c r="L345" s="6" t="s">
        <v>23</v>
      </c>
      <c r="M345" s="10"/>
      <c r="N345" s="6" t="s">
        <v>111</v>
      </c>
    </row>
    <row r="346" spans="1:14" ht="22.5">
      <c r="A346" s="10" t="s">
        <v>1304</v>
      </c>
      <c r="B346" s="6">
        <v>1130577</v>
      </c>
      <c r="C346" s="10" t="s">
        <v>1308</v>
      </c>
      <c r="D346" s="7" t="s">
        <v>1309</v>
      </c>
      <c r="E346" s="10" t="s">
        <v>707</v>
      </c>
      <c r="F346" s="6">
        <v>2</v>
      </c>
      <c r="G346" s="6" t="s">
        <v>20</v>
      </c>
      <c r="H346" s="6" t="s">
        <v>21</v>
      </c>
      <c r="I346" s="10"/>
      <c r="J346" s="10" t="s">
        <v>701</v>
      </c>
      <c r="K346" s="10"/>
      <c r="L346" s="6" t="s">
        <v>23</v>
      </c>
      <c r="M346" s="10"/>
      <c r="N346" s="6" t="s">
        <v>111</v>
      </c>
    </row>
    <row r="347" spans="1:14" ht="33.75">
      <c r="A347" s="10" t="s">
        <v>1304</v>
      </c>
      <c r="B347" s="6">
        <v>1130577</v>
      </c>
      <c r="C347" s="10" t="s">
        <v>1310</v>
      </c>
      <c r="D347" s="7" t="s">
        <v>1311</v>
      </c>
      <c r="E347" s="10" t="s">
        <v>1312</v>
      </c>
      <c r="F347" s="6">
        <v>4</v>
      </c>
      <c r="G347" s="6" t="s">
        <v>20</v>
      </c>
      <c r="H347" s="6" t="s">
        <v>28</v>
      </c>
      <c r="I347" s="10"/>
      <c r="J347" s="10" t="s">
        <v>1313</v>
      </c>
      <c r="K347" s="10"/>
      <c r="L347" s="6" t="s">
        <v>23</v>
      </c>
      <c r="M347" s="10"/>
      <c r="N347" s="6" t="s">
        <v>111</v>
      </c>
    </row>
    <row r="348" spans="1:14" ht="33.75">
      <c r="A348" s="10" t="s">
        <v>1304</v>
      </c>
      <c r="B348" s="6">
        <v>1130577</v>
      </c>
      <c r="C348" s="10" t="s">
        <v>1314</v>
      </c>
      <c r="D348" s="7" t="s">
        <v>1315</v>
      </c>
      <c r="E348" s="10" t="s">
        <v>1316</v>
      </c>
      <c r="F348" s="6">
        <v>2</v>
      </c>
      <c r="G348" s="6" t="s">
        <v>20</v>
      </c>
      <c r="H348" s="6" t="s">
        <v>21</v>
      </c>
      <c r="I348" s="10"/>
      <c r="J348" s="10" t="s">
        <v>1317</v>
      </c>
      <c r="K348" s="10"/>
      <c r="L348" s="6" t="s">
        <v>23</v>
      </c>
      <c r="M348" s="10"/>
      <c r="N348" s="6" t="s">
        <v>111</v>
      </c>
    </row>
    <row r="349" spans="1:14" ht="33.75">
      <c r="A349" s="10" t="s">
        <v>1304</v>
      </c>
      <c r="B349" s="6">
        <v>1130577</v>
      </c>
      <c r="C349" s="10" t="s">
        <v>1314</v>
      </c>
      <c r="D349" s="7" t="s">
        <v>1318</v>
      </c>
      <c r="E349" s="10" t="s">
        <v>1319</v>
      </c>
      <c r="F349" s="6">
        <v>2</v>
      </c>
      <c r="G349" s="6" t="s">
        <v>20</v>
      </c>
      <c r="H349" s="6" t="s">
        <v>28</v>
      </c>
      <c r="I349" s="10"/>
      <c r="J349" s="10" t="s">
        <v>1320</v>
      </c>
      <c r="K349" s="10"/>
      <c r="L349" s="6" t="s">
        <v>23</v>
      </c>
      <c r="M349" s="10"/>
      <c r="N349" s="6" t="s">
        <v>111</v>
      </c>
    </row>
    <row r="350" spans="1:14" ht="45">
      <c r="A350" s="10" t="s">
        <v>1304</v>
      </c>
      <c r="B350" s="6">
        <v>1130577</v>
      </c>
      <c r="C350" s="10" t="s">
        <v>1321</v>
      </c>
      <c r="D350" s="7" t="s">
        <v>1322</v>
      </c>
      <c r="E350" s="10" t="s">
        <v>1316</v>
      </c>
      <c r="F350" s="6">
        <v>1</v>
      </c>
      <c r="G350" s="6" t="s">
        <v>57</v>
      </c>
      <c r="H350" s="6" t="s">
        <v>21</v>
      </c>
      <c r="I350" s="10"/>
      <c r="J350" s="10"/>
      <c r="K350" s="10" t="s">
        <v>1323</v>
      </c>
      <c r="L350" s="6" t="s">
        <v>23</v>
      </c>
      <c r="M350" s="10"/>
      <c r="N350" s="6" t="s">
        <v>111</v>
      </c>
    </row>
    <row r="351" spans="1:14" ht="33.75">
      <c r="A351" s="10" t="s">
        <v>1304</v>
      </c>
      <c r="B351" s="6">
        <v>1130577</v>
      </c>
      <c r="C351" s="10" t="s">
        <v>1324</v>
      </c>
      <c r="D351" s="7" t="s">
        <v>1325</v>
      </c>
      <c r="E351" s="10" t="s">
        <v>1319</v>
      </c>
      <c r="F351" s="6">
        <v>2</v>
      </c>
      <c r="G351" s="6" t="s">
        <v>57</v>
      </c>
      <c r="H351" s="6" t="s">
        <v>21</v>
      </c>
      <c r="I351" s="10"/>
      <c r="J351" s="10"/>
      <c r="K351" s="10" t="s">
        <v>1326</v>
      </c>
      <c r="L351" s="6" t="s">
        <v>23</v>
      </c>
      <c r="M351" s="10"/>
      <c r="N351" s="6" t="s">
        <v>111</v>
      </c>
    </row>
    <row r="352" spans="1:14" ht="45">
      <c r="A352" s="10" t="s">
        <v>1327</v>
      </c>
      <c r="B352" s="6">
        <v>1130578</v>
      </c>
      <c r="C352" s="10" t="s">
        <v>1328</v>
      </c>
      <c r="D352" s="7" t="s">
        <v>1329</v>
      </c>
      <c r="E352" s="10" t="s">
        <v>1330</v>
      </c>
      <c r="F352" s="6">
        <v>2</v>
      </c>
      <c r="G352" s="6" t="s">
        <v>20</v>
      </c>
      <c r="H352" s="6" t="s">
        <v>28</v>
      </c>
      <c r="I352" s="10"/>
      <c r="J352" s="10" t="s">
        <v>1331</v>
      </c>
      <c r="K352" s="10"/>
      <c r="L352" s="6" t="s">
        <v>23</v>
      </c>
      <c r="M352" s="10"/>
      <c r="N352" s="6" t="s">
        <v>111</v>
      </c>
    </row>
    <row r="353" spans="1:14" ht="33.75">
      <c r="A353" s="10" t="s">
        <v>1327</v>
      </c>
      <c r="B353" s="6">
        <v>1130578</v>
      </c>
      <c r="C353" s="10" t="s">
        <v>113</v>
      </c>
      <c r="D353" s="7" t="s">
        <v>1332</v>
      </c>
      <c r="E353" s="10" t="s">
        <v>1333</v>
      </c>
      <c r="F353" s="6">
        <v>1</v>
      </c>
      <c r="G353" s="6" t="s">
        <v>20</v>
      </c>
      <c r="H353" s="6" t="s">
        <v>28</v>
      </c>
      <c r="I353" s="10"/>
      <c r="J353" s="10" t="s">
        <v>1334</v>
      </c>
      <c r="K353" s="10"/>
      <c r="L353" s="6" t="s">
        <v>23</v>
      </c>
      <c r="M353" s="10"/>
      <c r="N353" s="6" t="s">
        <v>111</v>
      </c>
    </row>
    <row r="354" spans="1:14" ht="22.5">
      <c r="A354" s="10" t="s">
        <v>1327</v>
      </c>
      <c r="B354" s="6">
        <v>1130578</v>
      </c>
      <c r="C354" s="10" t="s">
        <v>580</v>
      </c>
      <c r="D354" s="7" t="s">
        <v>1335</v>
      </c>
      <c r="E354" s="10" t="s">
        <v>1336</v>
      </c>
      <c r="F354" s="6">
        <v>1</v>
      </c>
      <c r="G354" s="6" t="s">
        <v>20</v>
      </c>
      <c r="H354" s="6" t="s">
        <v>28</v>
      </c>
      <c r="I354" s="10"/>
      <c r="J354" s="10" t="s">
        <v>1337</v>
      </c>
      <c r="K354" s="10"/>
      <c r="L354" s="6" t="s">
        <v>23</v>
      </c>
      <c r="M354" s="10"/>
      <c r="N354" s="6" t="s">
        <v>111</v>
      </c>
    </row>
    <row r="355" spans="1:14" ht="33.75">
      <c r="A355" s="10" t="s">
        <v>1338</v>
      </c>
      <c r="B355" s="6">
        <v>1130579</v>
      </c>
      <c r="C355" s="10" t="s">
        <v>1339</v>
      </c>
      <c r="D355" s="7" t="s">
        <v>1340</v>
      </c>
      <c r="E355" s="10" t="s">
        <v>1341</v>
      </c>
      <c r="F355" s="6">
        <v>4</v>
      </c>
      <c r="G355" s="6" t="s">
        <v>20</v>
      </c>
      <c r="H355" s="6" t="s">
        <v>28</v>
      </c>
      <c r="I355" s="10"/>
      <c r="J355" s="10" t="s">
        <v>83</v>
      </c>
      <c r="K355" s="10"/>
      <c r="L355" s="6" t="s">
        <v>23</v>
      </c>
      <c r="M355" s="10"/>
      <c r="N355" s="6" t="s">
        <v>111</v>
      </c>
    </row>
    <row r="356" spans="1:14" ht="33.75">
      <c r="A356" s="10" t="s">
        <v>1338</v>
      </c>
      <c r="B356" s="6">
        <v>1130579</v>
      </c>
      <c r="C356" s="10" t="s">
        <v>1339</v>
      </c>
      <c r="D356" s="7" t="s">
        <v>1342</v>
      </c>
      <c r="E356" s="10" t="s">
        <v>1343</v>
      </c>
      <c r="F356" s="6">
        <v>2</v>
      </c>
      <c r="G356" s="6" t="s">
        <v>20</v>
      </c>
      <c r="H356" s="6" t="s">
        <v>28</v>
      </c>
      <c r="I356" s="10"/>
      <c r="J356" s="10" t="s">
        <v>83</v>
      </c>
      <c r="K356" s="10"/>
      <c r="L356" s="6" t="s">
        <v>23</v>
      </c>
      <c r="M356" s="10"/>
      <c r="N356" s="6" t="s">
        <v>111</v>
      </c>
    </row>
    <row r="357" spans="1:14" ht="33.75">
      <c r="A357" s="10" t="s">
        <v>1338</v>
      </c>
      <c r="B357" s="6">
        <v>1130579</v>
      </c>
      <c r="C357" s="10" t="s">
        <v>1339</v>
      </c>
      <c r="D357" s="7" t="s">
        <v>1344</v>
      </c>
      <c r="E357" s="10" t="s">
        <v>1345</v>
      </c>
      <c r="F357" s="6">
        <v>2</v>
      </c>
      <c r="G357" s="6" t="s">
        <v>20</v>
      </c>
      <c r="H357" s="6" t="s">
        <v>28</v>
      </c>
      <c r="I357" s="10"/>
      <c r="J357" s="10" t="s">
        <v>83</v>
      </c>
      <c r="K357" s="10"/>
      <c r="L357" s="6" t="s">
        <v>23</v>
      </c>
      <c r="M357" s="10"/>
      <c r="N357" s="6" t="s">
        <v>111</v>
      </c>
    </row>
    <row r="358" spans="1:14" ht="33.75">
      <c r="A358" s="10" t="s">
        <v>1338</v>
      </c>
      <c r="B358" s="6">
        <v>1130579</v>
      </c>
      <c r="C358" s="10" t="s">
        <v>1339</v>
      </c>
      <c r="D358" s="7" t="s">
        <v>1346</v>
      </c>
      <c r="E358" s="10" t="s">
        <v>1347</v>
      </c>
      <c r="F358" s="6">
        <v>1</v>
      </c>
      <c r="G358" s="6" t="s">
        <v>20</v>
      </c>
      <c r="H358" s="6" t="s">
        <v>28</v>
      </c>
      <c r="I358" s="10"/>
      <c r="J358" s="10" t="s">
        <v>401</v>
      </c>
      <c r="K358" s="10"/>
      <c r="L358" s="6" t="s">
        <v>23</v>
      </c>
      <c r="M358" s="10"/>
      <c r="N358" s="6" t="s">
        <v>111</v>
      </c>
    </row>
    <row r="359" spans="1:14" ht="33.75">
      <c r="A359" s="10" t="s">
        <v>1338</v>
      </c>
      <c r="B359" s="6">
        <v>1130579</v>
      </c>
      <c r="C359" s="10" t="s">
        <v>1339</v>
      </c>
      <c r="D359" s="7" t="s">
        <v>1348</v>
      </c>
      <c r="E359" s="10" t="s">
        <v>1347</v>
      </c>
      <c r="F359" s="6">
        <v>1</v>
      </c>
      <c r="G359" s="6" t="s">
        <v>20</v>
      </c>
      <c r="H359" s="6" t="s">
        <v>28</v>
      </c>
      <c r="I359" s="10"/>
      <c r="J359" s="10" t="s">
        <v>701</v>
      </c>
      <c r="K359" s="10"/>
      <c r="L359" s="6" t="s">
        <v>23</v>
      </c>
      <c r="M359" s="10" t="s">
        <v>30</v>
      </c>
      <c r="N359" s="6" t="s">
        <v>111</v>
      </c>
    </row>
    <row r="360" spans="1:14" ht="33.75">
      <c r="A360" s="10" t="s">
        <v>1338</v>
      </c>
      <c r="B360" s="6">
        <v>1130579</v>
      </c>
      <c r="C360" s="10" t="s">
        <v>1339</v>
      </c>
      <c r="D360" s="7" t="s">
        <v>1349</v>
      </c>
      <c r="E360" s="10" t="s">
        <v>1347</v>
      </c>
      <c r="F360" s="6">
        <v>3</v>
      </c>
      <c r="G360" s="6" t="s">
        <v>20</v>
      </c>
      <c r="H360" s="6" t="s">
        <v>28</v>
      </c>
      <c r="I360" s="10"/>
      <c r="J360" s="10" t="s">
        <v>332</v>
      </c>
      <c r="K360" s="10"/>
      <c r="L360" s="6" t="s">
        <v>23</v>
      </c>
      <c r="M360" s="10"/>
      <c r="N360" s="6" t="s">
        <v>111</v>
      </c>
    </row>
    <row r="361" spans="1:14" ht="33.75">
      <c r="A361" s="10" t="s">
        <v>1338</v>
      </c>
      <c r="B361" s="6">
        <v>1130579</v>
      </c>
      <c r="C361" s="10" t="s">
        <v>1339</v>
      </c>
      <c r="D361" s="7" t="s">
        <v>1350</v>
      </c>
      <c r="E361" s="10" t="s">
        <v>1347</v>
      </c>
      <c r="F361" s="6">
        <v>1</v>
      </c>
      <c r="G361" s="6" t="s">
        <v>20</v>
      </c>
      <c r="H361" s="6" t="s">
        <v>28</v>
      </c>
      <c r="I361" s="10"/>
      <c r="J361" s="10" t="s">
        <v>461</v>
      </c>
      <c r="K361" s="10"/>
      <c r="L361" s="6" t="s">
        <v>23</v>
      </c>
      <c r="M361" s="10"/>
      <c r="N361" s="6" t="s">
        <v>111</v>
      </c>
    </row>
  </sheetData>
  <sheetProtection/>
  <autoFilter ref="A3:N3"/>
  <mergeCells count="1">
    <mergeCell ref="A2:N2"/>
  </mergeCells>
  <printOptions horizontalCentered="1"/>
  <pageMargins left="0.19652777777777777" right="0.19652777777777777" top="0.19652777777777777" bottom="0.19652777777777777" header="0.5111111111111111" footer="0.118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56"/>
  <sheetViews>
    <sheetView workbookViewId="0" topLeftCell="A1">
      <pane ySplit="2" topLeftCell="A3" activePane="bottomLeft" state="frozen"/>
      <selection pane="bottomLeft" activeCell="J4" sqref="J4"/>
    </sheetView>
  </sheetViews>
  <sheetFormatPr defaultColWidth="9.00390625" defaultRowHeight="14.25"/>
  <cols>
    <col min="1" max="1" width="9.625" style="1" customWidth="1"/>
    <col min="2" max="2" width="6.75390625" style="2" bestFit="1" customWidth="1"/>
    <col min="3" max="3" width="10.625" style="1" customWidth="1"/>
    <col min="4" max="4" width="12.625" style="2" customWidth="1"/>
    <col min="5" max="5" width="12.625" style="1" customWidth="1"/>
    <col min="6" max="6" width="4.625" style="2" customWidth="1"/>
    <col min="7" max="8" width="8.125" style="2" customWidth="1"/>
    <col min="9" max="9" width="15.625" style="1" customWidth="1"/>
    <col min="10" max="11" width="14.125" style="1" customWidth="1"/>
    <col min="12" max="12" width="3.625" style="2" customWidth="1"/>
    <col min="13" max="13" width="10.625" style="1" customWidth="1"/>
    <col min="14" max="14" width="4.50390625" style="2" bestFit="1" customWidth="1"/>
    <col min="15" max="16384" width="5.50390625" style="2" customWidth="1"/>
  </cols>
  <sheetData>
    <row r="1" spans="1:14" ht="25.5">
      <c r="A1" s="3" t="s">
        <v>1351</v>
      </c>
      <c r="B1" s="3"/>
      <c r="C1" s="3"/>
      <c r="D1" s="3"/>
      <c r="E1" s="3"/>
      <c r="F1" s="3"/>
      <c r="G1" s="3"/>
      <c r="H1" s="3"/>
      <c r="I1" s="3"/>
      <c r="J1" s="3"/>
      <c r="K1" s="3"/>
      <c r="L1" s="3"/>
      <c r="M1" s="3"/>
      <c r="N1" s="3"/>
    </row>
    <row r="2" spans="1:14" ht="78.75">
      <c r="A2" s="4" t="s">
        <v>2</v>
      </c>
      <c r="B2" s="4" t="s">
        <v>3</v>
      </c>
      <c r="C2" s="4" t="s">
        <v>4</v>
      </c>
      <c r="D2" s="4" t="s">
        <v>5</v>
      </c>
      <c r="E2" s="4" t="s">
        <v>6</v>
      </c>
      <c r="F2" s="4" t="s">
        <v>7</v>
      </c>
      <c r="G2" s="4" t="s">
        <v>8</v>
      </c>
      <c r="H2" s="4" t="s">
        <v>9</v>
      </c>
      <c r="I2" s="4" t="s">
        <v>10</v>
      </c>
      <c r="J2" s="4" t="s">
        <v>11</v>
      </c>
      <c r="K2" s="4" t="s">
        <v>12</v>
      </c>
      <c r="L2" s="4" t="s">
        <v>13</v>
      </c>
      <c r="M2" s="4" t="s">
        <v>14</v>
      </c>
      <c r="N2" s="4" t="s">
        <v>15</v>
      </c>
    </row>
    <row r="3" spans="1:14" ht="33.75">
      <c r="A3" s="5" t="s">
        <v>1352</v>
      </c>
      <c r="B3" s="6">
        <v>2130001</v>
      </c>
      <c r="C3" s="5" t="s">
        <v>1353</v>
      </c>
      <c r="D3" s="7" t="s">
        <v>1354</v>
      </c>
      <c r="E3" s="5" t="s">
        <v>1355</v>
      </c>
      <c r="F3" s="6">
        <v>3</v>
      </c>
      <c r="G3" s="6" t="s">
        <v>20</v>
      </c>
      <c r="H3" s="6" t="s">
        <v>28</v>
      </c>
      <c r="I3" s="5"/>
      <c r="J3" s="5" t="s">
        <v>1356</v>
      </c>
      <c r="K3" s="5"/>
      <c r="L3" s="6" t="s">
        <v>23</v>
      </c>
      <c r="M3" s="5" t="s">
        <v>1357</v>
      </c>
      <c r="N3" s="6" t="s">
        <v>111</v>
      </c>
    </row>
    <row r="4" spans="1:14" ht="45">
      <c r="A4" s="5" t="s">
        <v>1352</v>
      </c>
      <c r="B4" s="6">
        <v>2130001</v>
      </c>
      <c r="C4" s="5" t="s">
        <v>1358</v>
      </c>
      <c r="D4" s="7" t="s">
        <v>1359</v>
      </c>
      <c r="E4" s="5" t="s">
        <v>1360</v>
      </c>
      <c r="F4" s="6">
        <v>1</v>
      </c>
      <c r="G4" s="6" t="s">
        <v>20</v>
      </c>
      <c r="H4" s="6" t="s">
        <v>28</v>
      </c>
      <c r="I4" s="5"/>
      <c r="J4" s="5" t="s">
        <v>1361</v>
      </c>
      <c r="K4" s="5"/>
      <c r="L4" s="6" t="s">
        <v>23</v>
      </c>
      <c r="M4" s="5" t="s">
        <v>1362</v>
      </c>
      <c r="N4" s="6" t="s">
        <v>111</v>
      </c>
    </row>
    <row r="5" spans="1:14" ht="22.5">
      <c r="A5" s="5" t="s">
        <v>1352</v>
      </c>
      <c r="B5" s="6">
        <v>2130001</v>
      </c>
      <c r="C5" s="5" t="s">
        <v>1363</v>
      </c>
      <c r="D5" s="7" t="s">
        <v>1364</v>
      </c>
      <c r="E5" s="5" t="s">
        <v>1365</v>
      </c>
      <c r="F5" s="6">
        <v>2</v>
      </c>
      <c r="G5" s="6" t="s">
        <v>122</v>
      </c>
      <c r="H5" s="6" t="s">
        <v>123</v>
      </c>
      <c r="I5" s="5" t="s">
        <v>1366</v>
      </c>
      <c r="J5" s="5" t="s">
        <v>83</v>
      </c>
      <c r="K5" s="5"/>
      <c r="L5" s="6" t="s">
        <v>23</v>
      </c>
      <c r="M5" s="5" t="s">
        <v>1367</v>
      </c>
      <c r="N5" s="6" t="s">
        <v>111</v>
      </c>
    </row>
    <row r="6" spans="1:14" ht="33.75">
      <c r="A6" s="5" t="s">
        <v>1352</v>
      </c>
      <c r="B6" s="6">
        <v>2130001</v>
      </c>
      <c r="C6" s="5" t="s">
        <v>1368</v>
      </c>
      <c r="D6" s="7" t="s">
        <v>1369</v>
      </c>
      <c r="E6" s="5" t="s">
        <v>1370</v>
      </c>
      <c r="F6" s="6">
        <v>1</v>
      </c>
      <c r="G6" s="6" t="s">
        <v>20</v>
      </c>
      <c r="H6" s="6" t="s">
        <v>28</v>
      </c>
      <c r="I6" s="5"/>
      <c r="J6" s="5" t="s">
        <v>1371</v>
      </c>
      <c r="K6" s="5"/>
      <c r="L6" s="6" t="s">
        <v>23</v>
      </c>
      <c r="M6" s="5" t="s">
        <v>1367</v>
      </c>
      <c r="N6" s="6" t="s">
        <v>111</v>
      </c>
    </row>
    <row r="7" spans="1:14" ht="33.75">
      <c r="A7" s="5" t="s">
        <v>1352</v>
      </c>
      <c r="B7" s="6">
        <v>2130001</v>
      </c>
      <c r="C7" s="5" t="s">
        <v>1372</v>
      </c>
      <c r="D7" s="7" t="s">
        <v>1373</v>
      </c>
      <c r="E7" s="5" t="s">
        <v>1374</v>
      </c>
      <c r="F7" s="6">
        <v>1</v>
      </c>
      <c r="G7" s="6" t="s">
        <v>20</v>
      </c>
      <c r="H7" s="6" t="s">
        <v>28</v>
      </c>
      <c r="I7" s="5"/>
      <c r="J7" s="5" t="s">
        <v>1375</v>
      </c>
      <c r="K7" s="5"/>
      <c r="L7" s="6" t="s">
        <v>23</v>
      </c>
      <c r="M7" s="5" t="s">
        <v>1367</v>
      </c>
      <c r="N7" s="6" t="s">
        <v>111</v>
      </c>
    </row>
    <row r="8" spans="1:14" ht="56.25">
      <c r="A8" s="5" t="s">
        <v>1352</v>
      </c>
      <c r="B8" s="6">
        <v>2130001</v>
      </c>
      <c r="C8" s="5" t="s">
        <v>1376</v>
      </c>
      <c r="D8" s="7" t="s">
        <v>1377</v>
      </c>
      <c r="E8" s="5" t="s">
        <v>1378</v>
      </c>
      <c r="F8" s="6">
        <v>2</v>
      </c>
      <c r="G8" s="6" t="s">
        <v>20</v>
      </c>
      <c r="H8" s="6" t="s">
        <v>28</v>
      </c>
      <c r="I8" s="5"/>
      <c r="J8" s="5" t="s">
        <v>1379</v>
      </c>
      <c r="K8" s="5"/>
      <c r="L8" s="6" t="s">
        <v>23</v>
      </c>
      <c r="M8" s="5" t="s">
        <v>1367</v>
      </c>
      <c r="N8" s="6" t="s">
        <v>111</v>
      </c>
    </row>
    <row r="9" spans="1:14" ht="33.75">
      <c r="A9" s="5" t="s">
        <v>1380</v>
      </c>
      <c r="B9" s="6">
        <v>2130002</v>
      </c>
      <c r="C9" s="5" t="s">
        <v>1381</v>
      </c>
      <c r="D9" s="7" t="s">
        <v>1382</v>
      </c>
      <c r="E9" s="5" t="s">
        <v>1383</v>
      </c>
      <c r="F9" s="6">
        <v>2</v>
      </c>
      <c r="G9" s="6" t="s">
        <v>20</v>
      </c>
      <c r="H9" s="6" t="s">
        <v>28</v>
      </c>
      <c r="I9" s="5"/>
      <c r="J9" s="5" t="s">
        <v>1356</v>
      </c>
      <c r="K9" s="5"/>
      <c r="L9" s="6" t="s">
        <v>23</v>
      </c>
      <c r="M9" s="5" t="s">
        <v>1357</v>
      </c>
      <c r="N9" s="6" t="s">
        <v>111</v>
      </c>
    </row>
    <row r="10" spans="1:14" ht="22.5">
      <c r="A10" s="5" t="s">
        <v>1380</v>
      </c>
      <c r="B10" s="6">
        <v>2130002</v>
      </c>
      <c r="C10" s="5" t="s">
        <v>1381</v>
      </c>
      <c r="D10" s="7" t="s">
        <v>1384</v>
      </c>
      <c r="E10" s="5" t="s">
        <v>1385</v>
      </c>
      <c r="F10" s="6">
        <v>1</v>
      </c>
      <c r="G10" s="6" t="s">
        <v>20</v>
      </c>
      <c r="H10" s="6" t="s">
        <v>28</v>
      </c>
      <c r="I10" s="5"/>
      <c r="J10" s="5" t="s">
        <v>1356</v>
      </c>
      <c r="K10" s="5"/>
      <c r="L10" s="6" t="s">
        <v>23</v>
      </c>
      <c r="M10" s="5" t="s">
        <v>1367</v>
      </c>
      <c r="N10" s="6" t="s">
        <v>111</v>
      </c>
    </row>
    <row r="11" spans="1:14" ht="33.75">
      <c r="A11" s="5" t="s">
        <v>1380</v>
      </c>
      <c r="B11" s="6">
        <v>2130002</v>
      </c>
      <c r="C11" s="5" t="s">
        <v>1386</v>
      </c>
      <c r="D11" s="7" t="s">
        <v>1387</v>
      </c>
      <c r="E11" s="5" t="s">
        <v>1370</v>
      </c>
      <c r="F11" s="6">
        <v>1</v>
      </c>
      <c r="G11" s="6" t="s">
        <v>20</v>
      </c>
      <c r="H11" s="6" t="s">
        <v>28</v>
      </c>
      <c r="I11" s="5"/>
      <c r="J11" s="5" t="s">
        <v>1388</v>
      </c>
      <c r="K11" s="5"/>
      <c r="L11" s="6" t="s">
        <v>23</v>
      </c>
      <c r="M11" s="5" t="s">
        <v>1367</v>
      </c>
      <c r="N11" s="6" t="s">
        <v>111</v>
      </c>
    </row>
    <row r="12" spans="1:14" ht="33.75">
      <c r="A12" s="5" t="s">
        <v>1380</v>
      </c>
      <c r="B12" s="6">
        <v>2130002</v>
      </c>
      <c r="C12" s="5" t="s">
        <v>1389</v>
      </c>
      <c r="D12" s="7" t="s">
        <v>1390</v>
      </c>
      <c r="E12" s="5" t="s">
        <v>1391</v>
      </c>
      <c r="F12" s="6">
        <v>1</v>
      </c>
      <c r="G12" s="6" t="s">
        <v>20</v>
      </c>
      <c r="H12" s="6" t="s">
        <v>28</v>
      </c>
      <c r="I12" s="5"/>
      <c r="J12" s="5" t="s">
        <v>943</v>
      </c>
      <c r="K12" s="5"/>
      <c r="L12" s="6" t="s">
        <v>23</v>
      </c>
      <c r="M12" s="5" t="s">
        <v>1367</v>
      </c>
      <c r="N12" s="6" t="s">
        <v>111</v>
      </c>
    </row>
    <row r="13" spans="1:14" ht="33.75">
      <c r="A13" s="5" t="s">
        <v>1392</v>
      </c>
      <c r="B13" s="6">
        <v>2130003</v>
      </c>
      <c r="C13" s="5" t="s">
        <v>1386</v>
      </c>
      <c r="D13" s="7" t="s">
        <v>1393</v>
      </c>
      <c r="E13" s="5" t="s">
        <v>1394</v>
      </c>
      <c r="F13" s="6">
        <v>2</v>
      </c>
      <c r="G13" s="6" t="s">
        <v>20</v>
      </c>
      <c r="H13" s="6" t="s">
        <v>28</v>
      </c>
      <c r="I13" s="5"/>
      <c r="J13" s="5" t="s">
        <v>1395</v>
      </c>
      <c r="K13" s="5"/>
      <c r="L13" s="6" t="s">
        <v>23</v>
      </c>
      <c r="M13" s="5" t="s">
        <v>1357</v>
      </c>
      <c r="N13" s="6" t="s">
        <v>111</v>
      </c>
    </row>
    <row r="14" spans="1:14" ht="22.5">
      <c r="A14" s="5" t="s">
        <v>1396</v>
      </c>
      <c r="B14" s="6">
        <v>2130004</v>
      </c>
      <c r="C14" s="5" t="s">
        <v>1397</v>
      </c>
      <c r="D14" s="7" t="s">
        <v>1398</v>
      </c>
      <c r="E14" s="5" t="s">
        <v>1399</v>
      </c>
      <c r="F14" s="6">
        <v>3</v>
      </c>
      <c r="G14" s="6" t="s">
        <v>20</v>
      </c>
      <c r="H14" s="6" t="s">
        <v>28</v>
      </c>
      <c r="I14" s="5"/>
      <c r="J14" s="5" t="s">
        <v>1356</v>
      </c>
      <c r="K14" s="5"/>
      <c r="L14" s="6" t="s">
        <v>23</v>
      </c>
      <c r="M14" s="5" t="s">
        <v>1357</v>
      </c>
      <c r="N14" s="6" t="s">
        <v>111</v>
      </c>
    </row>
    <row r="15" spans="1:14" ht="33.75">
      <c r="A15" s="5" t="s">
        <v>1396</v>
      </c>
      <c r="B15" s="6">
        <v>2130004</v>
      </c>
      <c r="C15" s="5" t="s">
        <v>1400</v>
      </c>
      <c r="D15" s="7" t="s">
        <v>1401</v>
      </c>
      <c r="E15" s="5" t="s">
        <v>1402</v>
      </c>
      <c r="F15" s="6">
        <v>1</v>
      </c>
      <c r="G15" s="6" t="s">
        <v>20</v>
      </c>
      <c r="H15" s="6" t="s">
        <v>28</v>
      </c>
      <c r="I15" s="5"/>
      <c r="J15" s="5" t="s">
        <v>1093</v>
      </c>
      <c r="K15" s="5"/>
      <c r="L15" s="6" t="s">
        <v>23</v>
      </c>
      <c r="M15" s="5" t="s">
        <v>30</v>
      </c>
      <c r="N15" s="6" t="s">
        <v>111</v>
      </c>
    </row>
    <row r="16" spans="1:14" ht="22.5">
      <c r="A16" s="5" t="s">
        <v>1396</v>
      </c>
      <c r="B16" s="6">
        <v>2130004</v>
      </c>
      <c r="C16" s="5" t="s">
        <v>1386</v>
      </c>
      <c r="D16" s="7" t="s">
        <v>1403</v>
      </c>
      <c r="E16" s="5" t="s">
        <v>1404</v>
      </c>
      <c r="F16" s="6">
        <v>1</v>
      </c>
      <c r="G16" s="6" t="s">
        <v>20</v>
      </c>
      <c r="H16" s="6" t="s">
        <v>28</v>
      </c>
      <c r="I16" s="5"/>
      <c r="J16" s="5" t="s">
        <v>110</v>
      </c>
      <c r="K16" s="5"/>
      <c r="L16" s="6" t="s">
        <v>23</v>
      </c>
      <c r="M16" s="5" t="s">
        <v>1367</v>
      </c>
      <c r="N16" s="6" t="s">
        <v>111</v>
      </c>
    </row>
    <row r="17" spans="1:14" ht="33.75">
      <c r="A17" s="5" t="s">
        <v>1396</v>
      </c>
      <c r="B17" s="6">
        <v>2130004</v>
      </c>
      <c r="C17" s="5" t="s">
        <v>1386</v>
      </c>
      <c r="D17" s="7" t="s">
        <v>1405</v>
      </c>
      <c r="E17" s="5" t="s">
        <v>1406</v>
      </c>
      <c r="F17" s="6">
        <v>1</v>
      </c>
      <c r="G17" s="6" t="s">
        <v>20</v>
      </c>
      <c r="H17" s="6" t="s">
        <v>28</v>
      </c>
      <c r="I17" s="5"/>
      <c r="J17" s="5" t="s">
        <v>1407</v>
      </c>
      <c r="K17" s="5"/>
      <c r="L17" s="6" t="s">
        <v>23</v>
      </c>
      <c r="M17" s="5" t="s">
        <v>1408</v>
      </c>
      <c r="N17" s="6" t="s">
        <v>111</v>
      </c>
    </row>
    <row r="18" spans="1:14" ht="22.5">
      <c r="A18" s="5" t="s">
        <v>1396</v>
      </c>
      <c r="B18" s="6">
        <v>2130004</v>
      </c>
      <c r="C18" s="5" t="s">
        <v>1381</v>
      </c>
      <c r="D18" s="7" t="s">
        <v>1409</v>
      </c>
      <c r="E18" s="5" t="s">
        <v>1410</v>
      </c>
      <c r="F18" s="6">
        <v>1</v>
      </c>
      <c r="G18" s="6" t="s">
        <v>20</v>
      </c>
      <c r="H18" s="6" t="s">
        <v>28</v>
      </c>
      <c r="I18" s="5"/>
      <c r="J18" s="5" t="s">
        <v>21</v>
      </c>
      <c r="K18" s="5"/>
      <c r="L18" s="6" t="s">
        <v>23</v>
      </c>
      <c r="M18" s="5" t="s">
        <v>1367</v>
      </c>
      <c r="N18" s="6" t="s">
        <v>111</v>
      </c>
    </row>
    <row r="19" spans="1:14" ht="33.75">
      <c r="A19" s="5" t="s">
        <v>1411</v>
      </c>
      <c r="B19" s="6">
        <v>2130005</v>
      </c>
      <c r="C19" s="5" t="s">
        <v>1381</v>
      </c>
      <c r="D19" s="7" t="s">
        <v>1412</v>
      </c>
      <c r="E19" s="5" t="s">
        <v>1413</v>
      </c>
      <c r="F19" s="6">
        <v>3</v>
      </c>
      <c r="G19" s="6" t="s">
        <v>20</v>
      </c>
      <c r="H19" s="6" t="s">
        <v>21</v>
      </c>
      <c r="I19" s="5"/>
      <c r="J19" s="5" t="s">
        <v>1356</v>
      </c>
      <c r="K19" s="5"/>
      <c r="L19" s="6" t="s">
        <v>23</v>
      </c>
      <c r="M19" s="5" t="s">
        <v>1357</v>
      </c>
      <c r="N19" s="6" t="s">
        <v>111</v>
      </c>
    </row>
    <row r="20" spans="1:14" ht="33.75">
      <c r="A20" s="5" t="s">
        <v>1411</v>
      </c>
      <c r="B20" s="6">
        <v>2130005</v>
      </c>
      <c r="C20" s="5" t="s">
        <v>1381</v>
      </c>
      <c r="D20" s="7" t="s">
        <v>1414</v>
      </c>
      <c r="E20" s="5" t="s">
        <v>1413</v>
      </c>
      <c r="F20" s="6">
        <v>3</v>
      </c>
      <c r="G20" s="6" t="s">
        <v>20</v>
      </c>
      <c r="H20" s="6" t="s">
        <v>21</v>
      </c>
      <c r="I20" s="5"/>
      <c r="J20" s="5" t="s">
        <v>1356</v>
      </c>
      <c r="K20" s="5"/>
      <c r="L20" s="6" t="s">
        <v>23</v>
      </c>
      <c r="M20" s="5" t="s">
        <v>1357</v>
      </c>
      <c r="N20" s="6" t="s">
        <v>111</v>
      </c>
    </row>
    <row r="21" spans="1:14" ht="33.75">
      <c r="A21" s="5" t="s">
        <v>1411</v>
      </c>
      <c r="B21" s="6">
        <v>2130005</v>
      </c>
      <c r="C21" s="5" t="s">
        <v>1381</v>
      </c>
      <c r="D21" s="7" t="s">
        <v>1415</v>
      </c>
      <c r="E21" s="5" t="s">
        <v>1413</v>
      </c>
      <c r="F21" s="6">
        <v>2</v>
      </c>
      <c r="G21" s="6" t="s">
        <v>20</v>
      </c>
      <c r="H21" s="6" t="s">
        <v>21</v>
      </c>
      <c r="I21" s="5"/>
      <c r="J21" s="5" t="s">
        <v>1356</v>
      </c>
      <c r="K21" s="5"/>
      <c r="L21" s="6" t="s">
        <v>23</v>
      </c>
      <c r="M21" s="5" t="s">
        <v>1357</v>
      </c>
      <c r="N21" s="6" t="s">
        <v>111</v>
      </c>
    </row>
    <row r="22" spans="1:14" ht="22.5">
      <c r="A22" s="5" t="s">
        <v>1411</v>
      </c>
      <c r="B22" s="6">
        <v>2130005</v>
      </c>
      <c r="C22" s="5" t="s">
        <v>1416</v>
      </c>
      <c r="D22" s="7" t="s">
        <v>1417</v>
      </c>
      <c r="E22" s="5" t="s">
        <v>1418</v>
      </c>
      <c r="F22" s="6">
        <v>1</v>
      </c>
      <c r="G22" s="6" t="s">
        <v>32</v>
      </c>
      <c r="H22" s="6" t="s">
        <v>21</v>
      </c>
      <c r="I22" s="5"/>
      <c r="J22" s="5" t="s">
        <v>210</v>
      </c>
      <c r="K22" s="5" t="s">
        <v>1419</v>
      </c>
      <c r="L22" s="6" t="s">
        <v>23</v>
      </c>
      <c r="M22" s="5" t="s">
        <v>1367</v>
      </c>
      <c r="N22" s="6" t="s">
        <v>111</v>
      </c>
    </row>
    <row r="23" spans="1:14" ht="22.5">
      <c r="A23" s="5" t="s">
        <v>1411</v>
      </c>
      <c r="B23" s="6">
        <v>2130005</v>
      </c>
      <c r="C23" s="5" t="s">
        <v>1389</v>
      </c>
      <c r="D23" s="7" t="s">
        <v>1420</v>
      </c>
      <c r="E23" s="5" t="s">
        <v>1421</v>
      </c>
      <c r="F23" s="6">
        <v>1</v>
      </c>
      <c r="G23" s="6" t="s">
        <v>32</v>
      </c>
      <c r="H23" s="6" t="s">
        <v>21</v>
      </c>
      <c r="I23" s="5"/>
      <c r="J23" s="5" t="s">
        <v>461</v>
      </c>
      <c r="K23" s="5" t="s">
        <v>492</v>
      </c>
      <c r="L23" s="6" t="s">
        <v>23</v>
      </c>
      <c r="M23" s="5" t="s">
        <v>1367</v>
      </c>
      <c r="N23" s="6" t="s">
        <v>111</v>
      </c>
    </row>
    <row r="24" spans="1:14" ht="45">
      <c r="A24" s="5" t="s">
        <v>1411</v>
      </c>
      <c r="B24" s="6">
        <v>2130005</v>
      </c>
      <c r="C24" s="5" t="s">
        <v>1422</v>
      </c>
      <c r="D24" s="7" t="s">
        <v>1423</v>
      </c>
      <c r="E24" s="5" t="s">
        <v>1424</v>
      </c>
      <c r="F24" s="6">
        <v>2</v>
      </c>
      <c r="G24" s="6" t="s">
        <v>20</v>
      </c>
      <c r="H24" s="6" t="s">
        <v>21</v>
      </c>
      <c r="I24" s="5"/>
      <c r="J24" s="5" t="s">
        <v>769</v>
      </c>
      <c r="K24" s="5"/>
      <c r="L24" s="6" t="s">
        <v>23</v>
      </c>
      <c r="M24" s="5" t="s">
        <v>1367</v>
      </c>
      <c r="N24" s="6" t="s">
        <v>111</v>
      </c>
    </row>
    <row r="25" spans="1:14" ht="22.5">
      <c r="A25" s="5" t="s">
        <v>1411</v>
      </c>
      <c r="B25" s="6">
        <v>2130005</v>
      </c>
      <c r="C25" s="5" t="s">
        <v>1381</v>
      </c>
      <c r="D25" s="7" t="s">
        <v>1425</v>
      </c>
      <c r="E25" s="5" t="s">
        <v>1426</v>
      </c>
      <c r="F25" s="6">
        <v>3</v>
      </c>
      <c r="G25" s="6" t="s">
        <v>20</v>
      </c>
      <c r="H25" s="6" t="s">
        <v>21</v>
      </c>
      <c r="I25" s="5"/>
      <c r="J25" s="5" t="s">
        <v>21</v>
      </c>
      <c r="K25" s="5"/>
      <c r="L25" s="6" t="s">
        <v>23</v>
      </c>
      <c r="M25" s="5" t="s">
        <v>1367</v>
      </c>
      <c r="N25" s="6" t="s">
        <v>111</v>
      </c>
    </row>
    <row r="26" spans="1:14" ht="22.5">
      <c r="A26" s="5" t="s">
        <v>1411</v>
      </c>
      <c r="B26" s="6">
        <v>2130005</v>
      </c>
      <c r="C26" s="5" t="s">
        <v>1381</v>
      </c>
      <c r="D26" s="7" t="s">
        <v>1427</v>
      </c>
      <c r="E26" s="5" t="s">
        <v>1426</v>
      </c>
      <c r="F26" s="6">
        <v>1</v>
      </c>
      <c r="G26" s="6" t="s">
        <v>490</v>
      </c>
      <c r="H26" s="6" t="s">
        <v>21</v>
      </c>
      <c r="I26" s="5" t="s">
        <v>21</v>
      </c>
      <c r="J26" s="5" t="s">
        <v>21</v>
      </c>
      <c r="K26" s="5" t="s">
        <v>21</v>
      </c>
      <c r="L26" s="6" t="s">
        <v>23</v>
      </c>
      <c r="M26" s="5" t="s">
        <v>1408</v>
      </c>
      <c r="N26" s="6" t="s">
        <v>111</v>
      </c>
    </row>
    <row r="27" spans="1:14" ht="45">
      <c r="A27" s="5" t="s">
        <v>1411</v>
      </c>
      <c r="B27" s="6">
        <v>2130005</v>
      </c>
      <c r="C27" s="5" t="s">
        <v>1428</v>
      </c>
      <c r="D27" s="7" t="s">
        <v>1429</v>
      </c>
      <c r="E27" s="5" t="s">
        <v>1430</v>
      </c>
      <c r="F27" s="6">
        <v>3</v>
      </c>
      <c r="G27" s="6" t="s">
        <v>20</v>
      </c>
      <c r="H27" s="6" t="s">
        <v>21</v>
      </c>
      <c r="I27" s="5"/>
      <c r="J27" s="5" t="s">
        <v>21</v>
      </c>
      <c r="K27" s="5"/>
      <c r="L27" s="6" t="s">
        <v>23</v>
      </c>
      <c r="M27" s="5" t="s">
        <v>1367</v>
      </c>
      <c r="N27" s="6" t="s">
        <v>111</v>
      </c>
    </row>
    <row r="28" spans="1:14" ht="45">
      <c r="A28" s="5" t="s">
        <v>1411</v>
      </c>
      <c r="B28" s="6">
        <v>2130005</v>
      </c>
      <c r="C28" s="5" t="s">
        <v>1431</v>
      </c>
      <c r="D28" s="7" t="s">
        <v>1432</v>
      </c>
      <c r="E28" s="5" t="s">
        <v>1433</v>
      </c>
      <c r="F28" s="6">
        <v>2</v>
      </c>
      <c r="G28" s="6" t="s">
        <v>490</v>
      </c>
      <c r="H28" s="6" t="s">
        <v>21</v>
      </c>
      <c r="I28" s="5" t="s">
        <v>21</v>
      </c>
      <c r="J28" s="5" t="s">
        <v>21</v>
      </c>
      <c r="K28" s="5" t="s">
        <v>21</v>
      </c>
      <c r="L28" s="6" t="s">
        <v>23</v>
      </c>
      <c r="M28" s="5" t="s">
        <v>1367</v>
      </c>
      <c r="N28" s="6" t="s">
        <v>111</v>
      </c>
    </row>
    <row r="29" spans="1:14" ht="56.25">
      <c r="A29" s="5" t="s">
        <v>1434</v>
      </c>
      <c r="B29" s="6">
        <v>2130006</v>
      </c>
      <c r="C29" s="5" t="s">
        <v>1381</v>
      </c>
      <c r="D29" s="7" t="s">
        <v>1435</v>
      </c>
      <c r="E29" s="5" t="s">
        <v>1436</v>
      </c>
      <c r="F29" s="6">
        <v>3</v>
      </c>
      <c r="G29" s="6" t="s">
        <v>20</v>
      </c>
      <c r="H29" s="6" t="s">
        <v>28</v>
      </c>
      <c r="I29" s="5"/>
      <c r="J29" s="5" t="s">
        <v>1356</v>
      </c>
      <c r="K29" s="5"/>
      <c r="L29" s="6" t="s">
        <v>23</v>
      </c>
      <c r="M29" s="5" t="s">
        <v>1357</v>
      </c>
      <c r="N29" s="6" t="s">
        <v>111</v>
      </c>
    </row>
    <row r="30" spans="1:14" ht="56.25">
      <c r="A30" s="5" t="s">
        <v>1434</v>
      </c>
      <c r="B30" s="6">
        <v>2130006</v>
      </c>
      <c r="C30" s="5" t="s">
        <v>1386</v>
      </c>
      <c r="D30" s="7" t="s">
        <v>1437</v>
      </c>
      <c r="E30" s="5" t="s">
        <v>1438</v>
      </c>
      <c r="F30" s="6">
        <v>2</v>
      </c>
      <c r="G30" s="6" t="s">
        <v>20</v>
      </c>
      <c r="H30" s="6" t="s">
        <v>28</v>
      </c>
      <c r="I30" s="5"/>
      <c r="J30" s="5" t="s">
        <v>1395</v>
      </c>
      <c r="K30" s="5"/>
      <c r="L30" s="6" t="s">
        <v>23</v>
      </c>
      <c r="M30" s="5" t="s">
        <v>1357</v>
      </c>
      <c r="N30" s="6" t="s">
        <v>111</v>
      </c>
    </row>
    <row r="31" spans="1:14" ht="56.25">
      <c r="A31" s="5" t="s">
        <v>1434</v>
      </c>
      <c r="B31" s="6">
        <v>2130006</v>
      </c>
      <c r="C31" s="5" t="s">
        <v>1439</v>
      </c>
      <c r="D31" s="7" t="s">
        <v>1440</v>
      </c>
      <c r="E31" s="5" t="s">
        <v>1430</v>
      </c>
      <c r="F31" s="6">
        <v>2</v>
      </c>
      <c r="G31" s="6" t="s">
        <v>32</v>
      </c>
      <c r="H31" s="6" t="s">
        <v>21</v>
      </c>
      <c r="I31" s="5"/>
      <c r="J31" s="5" t="s">
        <v>1441</v>
      </c>
      <c r="K31" s="5" t="s">
        <v>1442</v>
      </c>
      <c r="L31" s="6" t="s">
        <v>23</v>
      </c>
      <c r="M31" s="5" t="s">
        <v>1367</v>
      </c>
      <c r="N31" s="6" t="s">
        <v>111</v>
      </c>
    </row>
    <row r="32" spans="1:14" ht="22.5">
      <c r="A32" s="5" t="s">
        <v>1434</v>
      </c>
      <c r="B32" s="6">
        <v>2130006</v>
      </c>
      <c r="C32" s="5" t="s">
        <v>1443</v>
      </c>
      <c r="D32" s="7" t="s">
        <v>1444</v>
      </c>
      <c r="E32" s="5" t="s">
        <v>1445</v>
      </c>
      <c r="F32" s="6">
        <v>3</v>
      </c>
      <c r="G32" s="6" t="s">
        <v>20</v>
      </c>
      <c r="H32" s="6" t="s">
        <v>28</v>
      </c>
      <c r="I32" s="5"/>
      <c r="J32" s="5" t="s">
        <v>1446</v>
      </c>
      <c r="K32" s="5"/>
      <c r="L32" s="6" t="s">
        <v>23</v>
      </c>
      <c r="M32" s="5" t="s">
        <v>1367</v>
      </c>
      <c r="N32" s="6" t="s">
        <v>111</v>
      </c>
    </row>
    <row r="33" spans="1:14" ht="45">
      <c r="A33" s="5" t="s">
        <v>1434</v>
      </c>
      <c r="B33" s="6">
        <v>2130006</v>
      </c>
      <c r="C33" s="5" t="s">
        <v>1447</v>
      </c>
      <c r="D33" s="7" t="s">
        <v>1448</v>
      </c>
      <c r="E33" s="5" t="s">
        <v>1449</v>
      </c>
      <c r="F33" s="6">
        <v>2</v>
      </c>
      <c r="G33" s="6" t="s">
        <v>32</v>
      </c>
      <c r="H33" s="6" t="s">
        <v>21</v>
      </c>
      <c r="I33" s="5"/>
      <c r="J33" s="5" t="s">
        <v>1450</v>
      </c>
      <c r="K33" s="5" t="s">
        <v>1451</v>
      </c>
      <c r="L33" s="6" t="s">
        <v>23</v>
      </c>
      <c r="M33" s="5" t="s">
        <v>1367</v>
      </c>
      <c r="N33" s="6" t="s">
        <v>111</v>
      </c>
    </row>
    <row r="34" spans="1:14" ht="45">
      <c r="A34" s="5" t="s">
        <v>1434</v>
      </c>
      <c r="B34" s="6">
        <v>2130006</v>
      </c>
      <c r="C34" s="5" t="s">
        <v>1389</v>
      </c>
      <c r="D34" s="7" t="s">
        <v>1452</v>
      </c>
      <c r="E34" s="5" t="s">
        <v>1453</v>
      </c>
      <c r="F34" s="6">
        <v>1</v>
      </c>
      <c r="G34" s="6" t="s">
        <v>20</v>
      </c>
      <c r="H34" s="6" t="s">
        <v>28</v>
      </c>
      <c r="I34" s="5"/>
      <c r="J34" s="5" t="s">
        <v>1454</v>
      </c>
      <c r="K34" s="5"/>
      <c r="L34" s="6" t="s">
        <v>23</v>
      </c>
      <c r="M34" s="5" t="s">
        <v>1367</v>
      </c>
      <c r="N34" s="6" t="s">
        <v>111</v>
      </c>
    </row>
    <row r="35" spans="1:14" ht="45">
      <c r="A35" s="5" t="s">
        <v>1434</v>
      </c>
      <c r="B35" s="6">
        <v>2130006</v>
      </c>
      <c r="C35" s="5" t="s">
        <v>1400</v>
      </c>
      <c r="D35" s="7" t="s">
        <v>1455</v>
      </c>
      <c r="E35" s="5" t="s">
        <v>1456</v>
      </c>
      <c r="F35" s="6">
        <v>2</v>
      </c>
      <c r="G35" s="6" t="s">
        <v>32</v>
      </c>
      <c r="H35" s="6" t="s">
        <v>21</v>
      </c>
      <c r="I35" s="5"/>
      <c r="J35" s="5" t="s">
        <v>1457</v>
      </c>
      <c r="K35" s="5" t="s">
        <v>1458</v>
      </c>
      <c r="L35" s="6" t="s">
        <v>23</v>
      </c>
      <c r="M35" s="5" t="s">
        <v>1367</v>
      </c>
      <c r="N35" s="6" t="s">
        <v>111</v>
      </c>
    </row>
    <row r="36" spans="1:14" ht="22.5">
      <c r="A36" s="5" t="s">
        <v>1459</v>
      </c>
      <c r="B36" s="6">
        <v>2130007</v>
      </c>
      <c r="C36" s="5" t="s">
        <v>1397</v>
      </c>
      <c r="D36" s="7" t="s">
        <v>1460</v>
      </c>
      <c r="E36" s="5" t="s">
        <v>1399</v>
      </c>
      <c r="F36" s="6">
        <v>3</v>
      </c>
      <c r="G36" s="6" t="s">
        <v>20</v>
      </c>
      <c r="H36" s="6" t="s">
        <v>28</v>
      </c>
      <c r="I36" s="5"/>
      <c r="J36" s="5" t="s">
        <v>1356</v>
      </c>
      <c r="K36" s="5"/>
      <c r="L36" s="6" t="s">
        <v>23</v>
      </c>
      <c r="M36" s="5" t="s">
        <v>1357</v>
      </c>
      <c r="N36" s="6" t="s">
        <v>111</v>
      </c>
    </row>
    <row r="37" spans="1:14" ht="33.75">
      <c r="A37" s="5" t="s">
        <v>1459</v>
      </c>
      <c r="B37" s="6">
        <v>2130007</v>
      </c>
      <c r="C37" s="5" t="s">
        <v>1386</v>
      </c>
      <c r="D37" s="7" t="s">
        <v>1461</v>
      </c>
      <c r="E37" s="5" t="s">
        <v>1394</v>
      </c>
      <c r="F37" s="6">
        <v>1</v>
      </c>
      <c r="G37" s="6" t="s">
        <v>20</v>
      </c>
      <c r="H37" s="6" t="s">
        <v>28</v>
      </c>
      <c r="I37" s="5"/>
      <c r="J37" s="5" t="s">
        <v>1395</v>
      </c>
      <c r="K37" s="5"/>
      <c r="L37" s="6" t="s">
        <v>23</v>
      </c>
      <c r="M37" s="5" t="s">
        <v>1357</v>
      </c>
      <c r="N37" s="6" t="s">
        <v>111</v>
      </c>
    </row>
    <row r="38" spans="1:14" ht="22.5">
      <c r="A38" s="5" t="s">
        <v>1459</v>
      </c>
      <c r="B38" s="6">
        <v>2130007</v>
      </c>
      <c r="C38" s="5" t="s">
        <v>1439</v>
      </c>
      <c r="D38" s="7" t="s">
        <v>1462</v>
      </c>
      <c r="E38" s="5" t="s">
        <v>1463</v>
      </c>
      <c r="F38" s="6">
        <v>3</v>
      </c>
      <c r="G38" s="6" t="s">
        <v>32</v>
      </c>
      <c r="H38" s="6" t="s">
        <v>21</v>
      </c>
      <c r="I38" s="5"/>
      <c r="J38" s="5" t="s">
        <v>21</v>
      </c>
      <c r="K38" s="5" t="s">
        <v>21</v>
      </c>
      <c r="L38" s="6" t="s">
        <v>23</v>
      </c>
      <c r="M38" s="5" t="s">
        <v>1367</v>
      </c>
      <c r="N38" s="6" t="s">
        <v>111</v>
      </c>
    </row>
    <row r="39" spans="1:14" ht="22.5">
      <c r="A39" s="5" t="s">
        <v>1459</v>
      </c>
      <c r="B39" s="6">
        <v>2130007</v>
      </c>
      <c r="C39" s="5" t="s">
        <v>1381</v>
      </c>
      <c r="D39" s="7" t="s">
        <v>1464</v>
      </c>
      <c r="E39" s="5" t="s">
        <v>1385</v>
      </c>
      <c r="F39" s="6">
        <v>3</v>
      </c>
      <c r="G39" s="6" t="s">
        <v>32</v>
      </c>
      <c r="H39" s="6" t="s">
        <v>21</v>
      </c>
      <c r="I39" s="5"/>
      <c r="J39" s="5" t="s">
        <v>21</v>
      </c>
      <c r="K39" s="5" t="s">
        <v>21</v>
      </c>
      <c r="L39" s="6" t="s">
        <v>23</v>
      </c>
      <c r="M39" s="5" t="s">
        <v>1367</v>
      </c>
      <c r="N39" s="6" t="s">
        <v>111</v>
      </c>
    </row>
    <row r="40" spans="1:14" ht="56.25">
      <c r="A40" s="5" t="s">
        <v>1459</v>
      </c>
      <c r="B40" s="6">
        <v>2130007</v>
      </c>
      <c r="C40" s="5" t="s">
        <v>1389</v>
      </c>
      <c r="D40" s="7" t="s">
        <v>1465</v>
      </c>
      <c r="E40" s="5" t="s">
        <v>1378</v>
      </c>
      <c r="F40" s="6">
        <v>2</v>
      </c>
      <c r="G40" s="6" t="s">
        <v>32</v>
      </c>
      <c r="H40" s="6" t="s">
        <v>21</v>
      </c>
      <c r="I40" s="5"/>
      <c r="J40" s="5" t="s">
        <v>1466</v>
      </c>
      <c r="K40" s="5" t="s">
        <v>1467</v>
      </c>
      <c r="L40" s="6" t="s">
        <v>23</v>
      </c>
      <c r="M40" s="5" t="s">
        <v>1367</v>
      </c>
      <c r="N40" s="6" t="s">
        <v>111</v>
      </c>
    </row>
    <row r="41" spans="1:14" ht="33.75">
      <c r="A41" s="5" t="s">
        <v>1468</v>
      </c>
      <c r="B41" s="6">
        <v>2130008</v>
      </c>
      <c r="C41" s="5" t="s">
        <v>1386</v>
      </c>
      <c r="D41" s="7" t="s">
        <v>1469</v>
      </c>
      <c r="E41" s="5" t="s">
        <v>1470</v>
      </c>
      <c r="F41" s="6">
        <v>3</v>
      </c>
      <c r="G41" s="6" t="s">
        <v>20</v>
      </c>
      <c r="H41" s="6" t="s">
        <v>28</v>
      </c>
      <c r="I41" s="5"/>
      <c r="J41" s="5" t="s">
        <v>1356</v>
      </c>
      <c r="K41" s="5"/>
      <c r="L41" s="6" t="s">
        <v>23</v>
      </c>
      <c r="M41" s="5" t="s">
        <v>1357</v>
      </c>
      <c r="N41" s="6" t="s">
        <v>111</v>
      </c>
    </row>
    <row r="42" spans="1:14" ht="33.75">
      <c r="A42" s="5" t="s">
        <v>1468</v>
      </c>
      <c r="B42" s="6">
        <v>2130008</v>
      </c>
      <c r="C42" s="5" t="s">
        <v>1397</v>
      </c>
      <c r="D42" s="7" t="s">
        <v>1471</v>
      </c>
      <c r="E42" s="5" t="s">
        <v>1472</v>
      </c>
      <c r="F42" s="6">
        <v>3</v>
      </c>
      <c r="G42" s="6" t="s">
        <v>20</v>
      </c>
      <c r="H42" s="6" t="s">
        <v>28</v>
      </c>
      <c r="I42" s="5"/>
      <c r="J42" s="5" t="s">
        <v>1356</v>
      </c>
      <c r="K42" s="5"/>
      <c r="L42" s="6" t="s">
        <v>23</v>
      </c>
      <c r="M42" s="5" t="s">
        <v>1357</v>
      </c>
      <c r="N42" s="6" t="s">
        <v>111</v>
      </c>
    </row>
    <row r="43" spans="1:14" ht="22.5">
      <c r="A43" s="5" t="s">
        <v>1468</v>
      </c>
      <c r="B43" s="6">
        <v>2130008</v>
      </c>
      <c r="C43" s="5" t="s">
        <v>1381</v>
      </c>
      <c r="D43" s="7" t="s">
        <v>1473</v>
      </c>
      <c r="E43" s="5" t="s">
        <v>1474</v>
      </c>
      <c r="F43" s="6">
        <v>2</v>
      </c>
      <c r="G43" s="6" t="s">
        <v>20</v>
      </c>
      <c r="H43" s="6" t="s">
        <v>28</v>
      </c>
      <c r="I43" s="5"/>
      <c r="J43" s="5" t="s">
        <v>1356</v>
      </c>
      <c r="K43" s="5"/>
      <c r="L43" s="6" t="s">
        <v>23</v>
      </c>
      <c r="M43" s="5" t="s">
        <v>1357</v>
      </c>
      <c r="N43" s="6" t="s">
        <v>111</v>
      </c>
    </row>
    <row r="44" spans="1:14" ht="33.75">
      <c r="A44" s="5" t="s">
        <v>1468</v>
      </c>
      <c r="B44" s="6">
        <v>2130008</v>
      </c>
      <c r="C44" s="5" t="s">
        <v>1475</v>
      </c>
      <c r="D44" s="7" t="s">
        <v>1476</v>
      </c>
      <c r="E44" s="5" t="s">
        <v>1477</v>
      </c>
      <c r="F44" s="6">
        <v>2</v>
      </c>
      <c r="G44" s="6" t="s">
        <v>20</v>
      </c>
      <c r="H44" s="6" t="s">
        <v>28</v>
      </c>
      <c r="I44" s="5"/>
      <c r="J44" s="5" t="s">
        <v>1356</v>
      </c>
      <c r="K44" s="5"/>
      <c r="L44" s="6" t="s">
        <v>23</v>
      </c>
      <c r="M44" s="5" t="s">
        <v>1357</v>
      </c>
      <c r="N44" s="6" t="s">
        <v>111</v>
      </c>
    </row>
    <row r="45" spans="1:14" ht="22.5">
      <c r="A45" s="5" t="s">
        <v>1468</v>
      </c>
      <c r="B45" s="6">
        <v>2130008</v>
      </c>
      <c r="C45" s="5" t="s">
        <v>1389</v>
      </c>
      <c r="D45" s="7" t="s">
        <v>1478</v>
      </c>
      <c r="E45" s="5" t="s">
        <v>1479</v>
      </c>
      <c r="F45" s="6">
        <v>1</v>
      </c>
      <c r="G45" s="6" t="s">
        <v>20</v>
      </c>
      <c r="H45" s="6" t="s">
        <v>28</v>
      </c>
      <c r="I45" s="5"/>
      <c r="J45" s="5" t="s">
        <v>889</v>
      </c>
      <c r="K45" s="5"/>
      <c r="L45" s="6" t="s">
        <v>23</v>
      </c>
      <c r="M45" s="5" t="s">
        <v>1408</v>
      </c>
      <c r="N45" s="6" t="s">
        <v>111</v>
      </c>
    </row>
    <row r="46" spans="1:14" ht="33.75">
      <c r="A46" s="5" t="s">
        <v>1468</v>
      </c>
      <c r="B46" s="6">
        <v>2130008</v>
      </c>
      <c r="C46" s="5" t="s">
        <v>1416</v>
      </c>
      <c r="D46" s="7" t="s">
        <v>1480</v>
      </c>
      <c r="E46" s="5" t="s">
        <v>1418</v>
      </c>
      <c r="F46" s="6">
        <v>2</v>
      </c>
      <c r="G46" s="6" t="s">
        <v>20</v>
      </c>
      <c r="H46" s="6" t="s">
        <v>28</v>
      </c>
      <c r="I46" s="5"/>
      <c r="J46" s="5" t="s">
        <v>116</v>
      </c>
      <c r="K46" s="5"/>
      <c r="L46" s="6" t="s">
        <v>23</v>
      </c>
      <c r="M46" s="5" t="s">
        <v>1367</v>
      </c>
      <c r="N46" s="6" t="s">
        <v>111</v>
      </c>
    </row>
    <row r="47" spans="1:14" ht="45">
      <c r="A47" s="5" t="s">
        <v>1468</v>
      </c>
      <c r="B47" s="6">
        <v>2130008</v>
      </c>
      <c r="C47" s="5" t="s">
        <v>1481</v>
      </c>
      <c r="D47" s="7" t="s">
        <v>1482</v>
      </c>
      <c r="E47" s="5" t="s">
        <v>1483</v>
      </c>
      <c r="F47" s="6">
        <v>2</v>
      </c>
      <c r="G47" s="6" t="s">
        <v>20</v>
      </c>
      <c r="H47" s="6" t="s">
        <v>28</v>
      </c>
      <c r="I47" s="5"/>
      <c r="J47" s="5" t="s">
        <v>1484</v>
      </c>
      <c r="K47" s="5"/>
      <c r="L47" s="6" t="s">
        <v>23</v>
      </c>
      <c r="M47" s="5" t="s">
        <v>1367</v>
      </c>
      <c r="N47" s="6" t="s">
        <v>111</v>
      </c>
    </row>
    <row r="48" spans="1:14" ht="22.5">
      <c r="A48" s="5" t="s">
        <v>1468</v>
      </c>
      <c r="B48" s="6">
        <v>2130008</v>
      </c>
      <c r="C48" s="5" t="s">
        <v>1443</v>
      </c>
      <c r="D48" s="7" t="s">
        <v>1485</v>
      </c>
      <c r="E48" s="5" t="s">
        <v>1365</v>
      </c>
      <c r="F48" s="6">
        <v>2</v>
      </c>
      <c r="G48" s="6" t="s">
        <v>122</v>
      </c>
      <c r="H48" s="6" t="s">
        <v>123</v>
      </c>
      <c r="I48" s="5" t="s">
        <v>1366</v>
      </c>
      <c r="J48" s="5" t="s">
        <v>83</v>
      </c>
      <c r="K48" s="5"/>
      <c r="L48" s="6" t="s">
        <v>23</v>
      </c>
      <c r="M48" s="5" t="s">
        <v>1367</v>
      </c>
      <c r="N48" s="6" t="s">
        <v>111</v>
      </c>
    </row>
    <row r="49" spans="1:14" ht="33.75">
      <c r="A49" s="5" t="s">
        <v>1468</v>
      </c>
      <c r="B49" s="6">
        <v>2130008</v>
      </c>
      <c r="C49" s="5" t="s">
        <v>1486</v>
      </c>
      <c r="D49" s="7" t="s">
        <v>1487</v>
      </c>
      <c r="E49" s="5" t="s">
        <v>1488</v>
      </c>
      <c r="F49" s="6">
        <v>1</v>
      </c>
      <c r="G49" s="6" t="s">
        <v>20</v>
      </c>
      <c r="H49" s="6" t="s">
        <v>28</v>
      </c>
      <c r="I49" s="5"/>
      <c r="J49" s="5" t="s">
        <v>512</v>
      </c>
      <c r="K49" s="5"/>
      <c r="L49" s="6" t="s">
        <v>23</v>
      </c>
      <c r="M49" s="5"/>
      <c r="N49" s="6" t="s">
        <v>111</v>
      </c>
    </row>
    <row r="50" spans="1:14" ht="45">
      <c r="A50" s="5" t="s">
        <v>1468</v>
      </c>
      <c r="B50" s="6">
        <v>2130008</v>
      </c>
      <c r="C50" s="5" t="s">
        <v>1439</v>
      </c>
      <c r="D50" s="7" t="s">
        <v>1489</v>
      </c>
      <c r="E50" s="5" t="s">
        <v>1430</v>
      </c>
      <c r="F50" s="6">
        <v>3</v>
      </c>
      <c r="G50" s="6" t="s">
        <v>490</v>
      </c>
      <c r="H50" s="6" t="s">
        <v>21</v>
      </c>
      <c r="I50" s="5" t="s">
        <v>21</v>
      </c>
      <c r="J50" s="5" t="s">
        <v>21</v>
      </c>
      <c r="K50" s="5" t="s">
        <v>21</v>
      </c>
      <c r="L50" s="6" t="s">
        <v>23</v>
      </c>
      <c r="M50" s="5" t="s">
        <v>1367</v>
      </c>
      <c r="N50" s="6" t="s">
        <v>111</v>
      </c>
    </row>
    <row r="51" spans="1:14" ht="22.5">
      <c r="A51" s="5" t="s">
        <v>1468</v>
      </c>
      <c r="B51" s="6">
        <v>2130008</v>
      </c>
      <c r="C51" s="5" t="s">
        <v>1439</v>
      </c>
      <c r="D51" s="7" t="s">
        <v>1490</v>
      </c>
      <c r="E51" s="5" t="s">
        <v>1463</v>
      </c>
      <c r="F51" s="6">
        <v>3</v>
      </c>
      <c r="G51" s="6" t="s">
        <v>57</v>
      </c>
      <c r="H51" s="6" t="s">
        <v>21</v>
      </c>
      <c r="I51" s="5"/>
      <c r="J51" s="5"/>
      <c r="K51" s="5" t="s">
        <v>21</v>
      </c>
      <c r="L51" s="6" t="s">
        <v>23</v>
      </c>
      <c r="M51" s="5" t="s">
        <v>1367</v>
      </c>
      <c r="N51" s="6" t="s">
        <v>111</v>
      </c>
    </row>
    <row r="52" spans="1:14" ht="22.5">
      <c r="A52" s="5" t="s">
        <v>1468</v>
      </c>
      <c r="B52" s="6">
        <v>2130008</v>
      </c>
      <c r="C52" s="5" t="s">
        <v>1381</v>
      </c>
      <c r="D52" s="7" t="s">
        <v>1491</v>
      </c>
      <c r="E52" s="5" t="s">
        <v>1385</v>
      </c>
      <c r="F52" s="6">
        <v>3</v>
      </c>
      <c r="G52" s="6" t="s">
        <v>20</v>
      </c>
      <c r="H52" s="6" t="s">
        <v>28</v>
      </c>
      <c r="I52" s="5"/>
      <c r="J52" s="5" t="s">
        <v>21</v>
      </c>
      <c r="K52" s="5"/>
      <c r="L52" s="6" t="s">
        <v>23</v>
      </c>
      <c r="M52" s="5" t="s">
        <v>1367</v>
      </c>
      <c r="N52" s="6" t="s">
        <v>111</v>
      </c>
    </row>
    <row r="53" spans="1:14" ht="22.5">
      <c r="A53" s="5" t="s">
        <v>1468</v>
      </c>
      <c r="B53" s="6">
        <v>2130008</v>
      </c>
      <c r="C53" s="5" t="s">
        <v>1381</v>
      </c>
      <c r="D53" s="7" t="s">
        <v>1492</v>
      </c>
      <c r="E53" s="5" t="s">
        <v>1493</v>
      </c>
      <c r="F53" s="6">
        <v>1</v>
      </c>
      <c r="G53" s="6" t="s">
        <v>20</v>
      </c>
      <c r="H53" s="6" t="s">
        <v>28</v>
      </c>
      <c r="I53" s="5"/>
      <c r="J53" s="5" t="s">
        <v>21</v>
      </c>
      <c r="K53" s="5"/>
      <c r="L53" s="6" t="s">
        <v>23</v>
      </c>
      <c r="M53" s="5" t="s">
        <v>1408</v>
      </c>
      <c r="N53" s="6" t="s">
        <v>111</v>
      </c>
    </row>
    <row r="54" spans="1:14" ht="45">
      <c r="A54" s="5" t="s">
        <v>1494</v>
      </c>
      <c r="B54" s="6">
        <v>2130014</v>
      </c>
      <c r="C54" s="5" t="s">
        <v>1495</v>
      </c>
      <c r="D54" s="7" t="s">
        <v>1496</v>
      </c>
      <c r="E54" s="5" t="s">
        <v>1497</v>
      </c>
      <c r="F54" s="6">
        <v>1</v>
      </c>
      <c r="G54" s="6" t="s">
        <v>20</v>
      </c>
      <c r="H54" s="6" t="s">
        <v>28</v>
      </c>
      <c r="I54" s="5"/>
      <c r="J54" s="5" t="s">
        <v>1498</v>
      </c>
      <c r="K54" s="5"/>
      <c r="L54" s="6" t="s">
        <v>23</v>
      </c>
      <c r="M54" s="5" t="s">
        <v>1367</v>
      </c>
      <c r="N54" s="6" t="s">
        <v>111</v>
      </c>
    </row>
    <row r="55" spans="1:14" ht="45">
      <c r="A55" s="5" t="s">
        <v>1499</v>
      </c>
      <c r="B55" s="6">
        <v>2130016</v>
      </c>
      <c r="C55" s="5" t="s">
        <v>107</v>
      </c>
      <c r="D55" s="7" t="s">
        <v>1500</v>
      </c>
      <c r="E55" s="5" t="s">
        <v>1501</v>
      </c>
      <c r="F55" s="6">
        <v>1</v>
      </c>
      <c r="G55" s="6" t="s">
        <v>20</v>
      </c>
      <c r="H55" s="6" t="s">
        <v>28</v>
      </c>
      <c r="I55" s="5"/>
      <c r="J55" s="5" t="s">
        <v>1502</v>
      </c>
      <c r="K55" s="5"/>
      <c r="L55" s="6" t="s">
        <v>23</v>
      </c>
      <c r="M55" s="5" t="s">
        <v>1367</v>
      </c>
      <c r="N55" s="6" t="s">
        <v>111</v>
      </c>
    </row>
    <row r="56" ht="11.25">
      <c r="F56" s="2">
        <f>SUM(F3:F55)</f>
        <v>102</v>
      </c>
    </row>
  </sheetData>
  <sheetProtection/>
  <autoFilter ref="A2:N2"/>
  <mergeCells count="1">
    <mergeCell ref="A1:N1"/>
  </mergeCells>
  <printOptions horizontalCentered="1"/>
  <pageMargins left="0.19652777777777777" right="0.19652777777777777" top="0.19652777777777777" bottom="0.196527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195"/>
  <sheetViews>
    <sheetView workbookViewId="0" topLeftCell="A1">
      <pane ySplit="2" topLeftCell="A3" activePane="bottomLeft" state="frozen"/>
      <selection pane="bottomLeft" activeCell="J6" sqref="J6"/>
    </sheetView>
  </sheetViews>
  <sheetFormatPr defaultColWidth="9.00390625" defaultRowHeight="14.25"/>
  <cols>
    <col min="1" max="1" width="9.625" style="1" customWidth="1"/>
    <col min="2" max="2" width="7.50390625" style="2" bestFit="1" customWidth="1"/>
    <col min="3" max="3" width="9.00390625" style="1" customWidth="1"/>
    <col min="4" max="4" width="12.625" style="2" customWidth="1"/>
    <col min="5" max="5" width="12.625" style="1" customWidth="1"/>
    <col min="6" max="6" width="6.75390625" style="2" customWidth="1"/>
    <col min="7" max="8" width="8.125" style="2" customWidth="1"/>
    <col min="9" max="9" width="15.625" style="1" customWidth="1"/>
    <col min="10" max="11" width="14.625" style="1" customWidth="1"/>
    <col min="12" max="12" width="4.125" style="2" customWidth="1"/>
    <col min="13" max="13" width="11.625" style="1" customWidth="1"/>
    <col min="14" max="14" width="4.50390625" style="2" bestFit="1" customWidth="1"/>
    <col min="15" max="16384" width="9.00390625" style="1" customWidth="1"/>
  </cols>
  <sheetData>
    <row r="1" spans="1:14" ht="25.5">
      <c r="A1" s="3" t="s">
        <v>1503</v>
      </c>
      <c r="B1" s="3"/>
      <c r="C1" s="3"/>
      <c r="D1" s="3"/>
      <c r="E1" s="3"/>
      <c r="F1" s="3"/>
      <c r="G1" s="3"/>
      <c r="H1" s="3"/>
      <c r="I1" s="3"/>
      <c r="J1" s="3"/>
      <c r="K1" s="3"/>
      <c r="L1" s="3"/>
      <c r="M1" s="3"/>
      <c r="N1" s="3"/>
    </row>
    <row r="2" spans="1:14" ht="78.75">
      <c r="A2" s="4" t="s">
        <v>2</v>
      </c>
      <c r="B2" s="4" t="s">
        <v>3</v>
      </c>
      <c r="C2" s="4" t="s">
        <v>4</v>
      </c>
      <c r="D2" s="4" t="s">
        <v>5</v>
      </c>
      <c r="E2" s="4" t="s">
        <v>6</v>
      </c>
      <c r="F2" s="4" t="s">
        <v>7</v>
      </c>
      <c r="G2" s="4" t="s">
        <v>8</v>
      </c>
      <c r="H2" s="4" t="s">
        <v>9</v>
      </c>
      <c r="I2" s="4" t="s">
        <v>10</v>
      </c>
      <c r="J2" s="4" t="s">
        <v>11</v>
      </c>
      <c r="K2" s="4" t="s">
        <v>12</v>
      </c>
      <c r="L2" s="4" t="s">
        <v>13</v>
      </c>
      <c r="M2" s="4" t="s">
        <v>14</v>
      </c>
      <c r="N2" s="4" t="s">
        <v>15</v>
      </c>
    </row>
    <row r="3" spans="1:14" ht="33.75">
      <c r="A3" s="5" t="s">
        <v>1504</v>
      </c>
      <c r="B3" s="6">
        <v>6130032</v>
      </c>
      <c r="C3" s="5" t="s">
        <v>1505</v>
      </c>
      <c r="D3" s="7" t="s">
        <v>1506</v>
      </c>
      <c r="E3" s="5" t="s">
        <v>1507</v>
      </c>
      <c r="F3" s="6">
        <v>1</v>
      </c>
      <c r="G3" s="6" t="s">
        <v>20</v>
      </c>
      <c r="H3" s="6" t="s">
        <v>28</v>
      </c>
      <c r="I3" s="5"/>
      <c r="J3" s="5" t="s">
        <v>210</v>
      </c>
      <c r="K3" s="5"/>
      <c r="L3" s="6" t="s">
        <v>23</v>
      </c>
      <c r="M3" s="5"/>
      <c r="N3" s="6" t="s">
        <v>111</v>
      </c>
    </row>
    <row r="4" spans="1:14" ht="33.75">
      <c r="A4" s="5" t="s">
        <v>1508</v>
      </c>
      <c r="B4" s="6">
        <v>6130038</v>
      </c>
      <c r="C4" s="5" t="s">
        <v>1509</v>
      </c>
      <c r="D4" s="7" t="s">
        <v>1510</v>
      </c>
      <c r="E4" s="5" t="s">
        <v>1511</v>
      </c>
      <c r="F4" s="6">
        <v>1</v>
      </c>
      <c r="G4" s="6" t="s">
        <v>20</v>
      </c>
      <c r="H4" s="6" t="s">
        <v>28</v>
      </c>
      <c r="I4" s="5"/>
      <c r="J4" s="5" t="s">
        <v>461</v>
      </c>
      <c r="K4" s="5"/>
      <c r="L4" s="6" t="s">
        <v>23</v>
      </c>
      <c r="M4" s="5"/>
      <c r="N4" s="6" t="s">
        <v>111</v>
      </c>
    </row>
    <row r="5" spans="1:14" ht="45">
      <c r="A5" s="5" t="s">
        <v>1508</v>
      </c>
      <c r="B5" s="6">
        <v>6130038</v>
      </c>
      <c r="C5" s="5" t="s">
        <v>1512</v>
      </c>
      <c r="D5" s="7" t="s">
        <v>1513</v>
      </c>
      <c r="E5" s="5" t="s">
        <v>1514</v>
      </c>
      <c r="F5" s="6">
        <v>1</v>
      </c>
      <c r="G5" s="6" t="s">
        <v>20</v>
      </c>
      <c r="H5" s="6" t="s">
        <v>28</v>
      </c>
      <c r="I5" s="5"/>
      <c r="J5" s="5" t="s">
        <v>903</v>
      </c>
      <c r="K5" s="5"/>
      <c r="L5" s="6" t="s">
        <v>23</v>
      </c>
      <c r="M5" s="5"/>
      <c r="N5" s="6" t="s">
        <v>111</v>
      </c>
    </row>
    <row r="6" spans="1:14" ht="67.5">
      <c r="A6" s="5" t="s">
        <v>1515</v>
      </c>
      <c r="B6" s="6">
        <v>6130039</v>
      </c>
      <c r="C6" s="5" t="s">
        <v>1509</v>
      </c>
      <c r="D6" s="7" t="s">
        <v>1516</v>
      </c>
      <c r="E6" s="5" t="s">
        <v>1517</v>
      </c>
      <c r="F6" s="6">
        <v>1</v>
      </c>
      <c r="G6" s="6" t="s">
        <v>490</v>
      </c>
      <c r="H6" s="6" t="s">
        <v>21</v>
      </c>
      <c r="I6" s="5" t="s">
        <v>21</v>
      </c>
      <c r="J6" s="5" t="s">
        <v>21</v>
      </c>
      <c r="K6" s="5" t="s">
        <v>21</v>
      </c>
      <c r="L6" s="6" t="s">
        <v>23</v>
      </c>
      <c r="M6" s="5" t="s">
        <v>1518</v>
      </c>
      <c r="N6" s="6" t="s">
        <v>111</v>
      </c>
    </row>
    <row r="7" spans="1:14" ht="67.5">
      <c r="A7" s="5" t="s">
        <v>1515</v>
      </c>
      <c r="B7" s="6">
        <v>6130039</v>
      </c>
      <c r="C7" s="5" t="s">
        <v>1519</v>
      </c>
      <c r="D7" s="7" t="s">
        <v>1520</v>
      </c>
      <c r="E7" s="5" t="s">
        <v>1517</v>
      </c>
      <c r="F7" s="6">
        <v>1</v>
      </c>
      <c r="G7" s="6" t="s">
        <v>490</v>
      </c>
      <c r="H7" s="6" t="s">
        <v>21</v>
      </c>
      <c r="I7" s="5" t="s">
        <v>21</v>
      </c>
      <c r="J7" s="5" t="s">
        <v>21</v>
      </c>
      <c r="K7" s="5" t="s">
        <v>21</v>
      </c>
      <c r="L7" s="6" t="s">
        <v>23</v>
      </c>
      <c r="M7" s="5" t="s">
        <v>1518</v>
      </c>
      <c r="N7" s="6" t="s">
        <v>111</v>
      </c>
    </row>
    <row r="8" spans="1:14" ht="33.75">
      <c r="A8" s="5" t="s">
        <v>1515</v>
      </c>
      <c r="B8" s="6">
        <v>6130039</v>
      </c>
      <c r="C8" s="5" t="s">
        <v>1521</v>
      </c>
      <c r="D8" s="7" t="s">
        <v>1522</v>
      </c>
      <c r="E8" s="5" t="s">
        <v>1523</v>
      </c>
      <c r="F8" s="6">
        <v>1</v>
      </c>
      <c r="G8" s="6" t="s">
        <v>20</v>
      </c>
      <c r="H8" s="6" t="s">
        <v>28</v>
      </c>
      <c r="I8" s="5"/>
      <c r="J8" s="5" t="s">
        <v>97</v>
      </c>
      <c r="K8" s="5"/>
      <c r="L8" s="6" t="s">
        <v>23</v>
      </c>
      <c r="M8" s="5" t="s">
        <v>30</v>
      </c>
      <c r="N8" s="6" t="s">
        <v>111</v>
      </c>
    </row>
    <row r="9" spans="1:14" ht="33.75">
      <c r="A9" s="5" t="s">
        <v>1515</v>
      </c>
      <c r="B9" s="6">
        <v>6130039</v>
      </c>
      <c r="C9" s="5" t="s">
        <v>1524</v>
      </c>
      <c r="D9" s="7" t="s">
        <v>1525</v>
      </c>
      <c r="E9" s="5" t="s">
        <v>1526</v>
      </c>
      <c r="F9" s="6">
        <v>1</v>
      </c>
      <c r="G9" s="6" t="s">
        <v>20</v>
      </c>
      <c r="H9" s="6" t="s">
        <v>28</v>
      </c>
      <c r="I9" s="5"/>
      <c r="J9" s="5" t="s">
        <v>1527</v>
      </c>
      <c r="K9" s="5"/>
      <c r="L9" s="6" t="s">
        <v>23</v>
      </c>
      <c r="M9" s="5"/>
      <c r="N9" s="6" t="s">
        <v>111</v>
      </c>
    </row>
    <row r="10" spans="1:14" ht="45">
      <c r="A10" s="5" t="s">
        <v>1515</v>
      </c>
      <c r="B10" s="6">
        <v>6130039</v>
      </c>
      <c r="C10" s="5" t="s">
        <v>1512</v>
      </c>
      <c r="D10" s="7" t="s">
        <v>1528</v>
      </c>
      <c r="E10" s="5" t="s">
        <v>1529</v>
      </c>
      <c r="F10" s="6">
        <v>1</v>
      </c>
      <c r="G10" s="6" t="s">
        <v>20</v>
      </c>
      <c r="H10" s="6" t="s">
        <v>28</v>
      </c>
      <c r="I10" s="5"/>
      <c r="J10" s="5" t="s">
        <v>1530</v>
      </c>
      <c r="K10" s="5"/>
      <c r="L10" s="6" t="s">
        <v>23</v>
      </c>
      <c r="M10" s="5"/>
      <c r="N10" s="6" t="s">
        <v>111</v>
      </c>
    </row>
    <row r="11" spans="1:14" ht="33.75">
      <c r="A11" s="5" t="s">
        <v>1531</v>
      </c>
      <c r="B11" s="6">
        <v>6130040</v>
      </c>
      <c r="C11" s="5" t="s">
        <v>1532</v>
      </c>
      <c r="D11" s="7" t="s">
        <v>1533</v>
      </c>
      <c r="E11" s="5" t="s">
        <v>1534</v>
      </c>
      <c r="F11" s="6">
        <v>1</v>
      </c>
      <c r="G11" s="6" t="s">
        <v>20</v>
      </c>
      <c r="H11" s="6" t="s">
        <v>28</v>
      </c>
      <c r="I11" s="5"/>
      <c r="J11" s="5" t="s">
        <v>850</v>
      </c>
      <c r="K11" s="5"/>
      <c r="L11" s="6" t="s">
        <v>23</v>
      </c>
      <c r="M11" s="5"/>
      <c r="N11" s="6" t="s">
        <v>111</v>
      </c>
    </row>
    <row r="12" spans="1:14" ht="33.75">
      <c r="A12" s="5" t="s">
        <v>1531</v>
      </c>
      <c r="B12" s="6">
        <v>6130040</v>
      </c>
      <c r="C12" s="5" t="s">
        <v>1535</v>
      </c>
      <c r="D12" s="7" t="s">
        <v>1536</v>
      </c>
      <c r="E12" s="5" t="s">
        <v>1537</v>
      </c>
      <c r="F12" s="6">
        <v>1</v>
      </c>
      <c r="G12" s="6" t="s">
        <v>20</v>
      </c>
      <c r="H12" s="6" t="s">
        <v>28</v>
      </c>
      <c r="I12" s="5"/>
      <c r="J12" s="5" t="s">
        <v>29</v>
      </c>
      <c r="K12" s="5"/>
      <c r="L12" s="6" t="s">
        <v>23</v>
      </c>
      <c r="M12" s="5" t="s">
        <v>30</v>
      </c>
      <c r="N12" s="6" t="s">
        <v>111</v>
      </c>
    </row>
    <row r="13" spans="1:14" ht="33.75">
      <c r="A13" s="5" t="s">
        <v>1538</v>
      </c>
      <c r="B13" s="6">
        <v>6130042</v>
      </c>
      <c r="C13" s="5" t="s">
        <v>1524</v>
      </c>
      <c r="D13" s="7" t="s">
        <v>1539</v>
      </c>
      <c r="E13" s="5" t="s">
        <v>1540</v>
      </c>
      <c r="F13" s="6">
        <v>1</v>
      </c>
      <c r="G13" s="6" t="s">
        <v>20</v>
      </c>
      <c r="H13" s="6" t="s">
        <v>21</v>
      </c>
      <c r="I13" s="5"/>
      <c r="J13" s="5" t="s">
        <v>1541</v>
      </c>
      <c r="K13" s="5"/>
      <c r="L13" s="6" t="s">
        <v>23</v>
      </c>
      <c r="M13" s="5"/>
      <c r="N13" s="6" t="s">
        <v>111</v>
      </c>
    </row>
    <row r="14" spans="1:14" ht="33.75">
      <c r="A14" s="5" t="s">
        <v>1538</v>
      </c>
      <c r="B14" s="6">
        <v>6130042</v>
      </c>
      <c r="C14" s="5" t="s">
        <v>1542</v>
      </c>
      <c r="D14" s="7" t="s">
        <v>1543</v>
      </c>
      <c r="E14" s="5" t="s">
        <v>1544</v>
      </c>
      <c r="F14" s="6">
        <v>1</v>
      </c>
      <c r="G14" s="6" t="s">
        <v>57</v>
      </c>
      <c r="H14" s="6" t="s">
        <v>21</v>
      </c>
      <c r="I14" s="5"/>
      <c r="J14" s="5"/>
      <c r="K14" s="5" t="s">
        <v>1545</v>
      </c>
      <c r="L14" s="6" t="s">
        <v>23</v>
      </c>
      <c r="M14" s="5"/>
      <c r="N14" s="6" t="s">
        <v>111</v>
      </c>
    </row>
    <row r="15" spans="1:14" ht="45">
      <c r="A15" s="5" t="s">
        <v>1538</v>
      </c>
      <c r="B15" s="6">
        <v>6130042</v>
      </c>
      <c r="C15" s="5" t="s">
        <v>1546</v>
      </c>
      <c r="D15" s="7" t="s">
        <v>1547</v>
      </c>
      <c r="E15" s="5" t="s">
        <v>1548</v>
      </c>
      <c r="F15" s="6">
        <v>1</v>
      </c>
      <c r="G15" s="6" t="s">
        <v>20</v>
      </c>
      <c r="H15" s="6" t="s">
        <v>21</v>
      </c>
      <c r="I15" s="5"/>
      <c r="J15" s="5" t="s">
        <v>83</v>
      </c>
      <c r="K15" s="5"/>
      <c r="L15" s="6" t="s">
        <v>23</v>
      </c>
      <c r="M15" s="5" t="s">
        <v>117</v>
      </c>
      <c r="N15" s="6" t="s">
        <v>111</v>
      </c>
    </row>
    <row r="16" spans="1:14" ht="33.75">
      <c r="A16" s="5" t="s">
        <v>1538</v>
      </c>
      <c r="B16" s="6">
        <v>6130042</v>
      </c>
      <c r="C16" s="5" t="s">
        <v>1535</v>
      </c>
      <c r="D16" s="7" t="s">
        <v>1549</v>
      </c>
      <c r="E16" s="5" t="s">
        <v>1550</v>
      </c>
      <c r="F16" s="6">
        <v>1</v>
      </c>
      <c r="G16" s="6" t="s">
        <v>20</v>
      </c>
      <c r="H16" s="6" t="s">
        <v>21</v>
      </c>
      <c r="I16" s="5"/>
      <c r="J16" s="5" t="s">
        <v>29</v>
      </c>
      <c r="K16" s="5"/>
      <c r="L16" s="6" t="s">
        <v>23</v>
      </c>
      <c r="M16" s="5" t="s">
        <v>30</v>
      </c>
      <c r="N16" s="6" t="s">
        <v>111</v>
      </c>
    </row>
    <row r="17" spans="1:14" ht="56.25">
      <c r="A17" s="5" t="s">
        <v>1551</v>
      </c>
      <c r="B17" s="6">
        <v>6130043</v>
      </c>
      <c r="C17" s="5" t="s">
        <v>1505</v>
      </c>
      <c r="D17" s="7" t="s">
        <v>1552</v>
      </c>
      <c r="E17" s="5" t="s">
        <v>1553</v>
      </c>
      <c r="F17" s="6">
        <v>1</v>
      </c>
      <c r="G17" s="6" t="s">
        <v>20</v>
      </c>
      <c r="H17" s="6" t="s">
        <v>28</v>
      </c>
      <c r="I17" s="5"/>
      <c r="J17" s="5" t="s">
        <v>83</v>
      </c>
      <c r="K17" s="5"/>
      <c r="L17" s="6" t="s">
        <v>23</v>
      </c>
      <c r="M17" s="5"/>
      <c r="N17" s="6" t="s">
        <v>111</v>
      </c>
    </row>
    <row r="18" spans="1:14" ht="90">
      <c r="A18" s="5" t="s">
        <v>1551</v>
      </c>
      <c r="B18" s="6">
        <v>6130043</v>
      </c>
      <c r="C18" s="5" t="s">
        <v>1524</v>
      </c>
      <c r="D18" s="7" t="s">
        <v>1554</v>
      </c>
      <c r="E18" s="5" t="s">
        <v>1555</v>
      </c>
      <c r="F18" s="6">
        <v>1</v>
      </c>
      <c r="G18" s="6" t="s">
        <v>20</v>
      </c>
      <c r="H18" s="6" t="s">
        <v>28</v>
      </c>
      <c r="I18" s="5"/>
      <c r="J18" s="5" t="s">
        <v>1556</v>
      </c>
      <c r="K18" s="5"/>
      <c r="L18" s="6" t="s">
        <v>23</v>
      </c>
      <c r="M18" s="5"/>
      <c r="N18" s="6" t="s">
        <v>111</v>
      </c>
    </row>
    <row r="19" spans="1:14" ht="45">
      <c r="A19" s="5" t="s">
        <v>1551</v>
      </c>
      <c r="B19" s="6">
        <v>6130043</v>
      </c>
      <c r="C19" s="5" t="s">
        <v>1557</v>
      </c>
      <c r="D19" s="7" t="s">
        <v>1558</v>
      </c>
      <c r="E19" s="5" t="s">
        <v>1559</v>
      </c>
      <c r="F19" s="6">
        <v>1</v>
      </c>
      <c r="G19" s="6" t="s">
        <v>20</v>
      </c>
      <c r="H19" s="6" t="s">
        <v>28</v>
      </c>
      <c r="I19" s="5"/>
      <c r="J19" s="5" t="s">
        <v>1560</v>
      </c>
      <c r="K19" s="5"/>
      <c r="L19" s="6" t="s">
        <v>23</v>
      </c>
      <c r="M19" s="5"/>
      <c r="N19" s="6" t="s">
        <v>111</v>
      </c>
    </row>
    <row r="20" spans="1:14" ht="33.75">
      <c r="A20" s="5" t="s">
        <v>1551</v>
      </c>
      <c r="B20" s="6">
        <v>6130043</v>
      </c>
      <c r="C20" s="5" t="s">
        <v>1535</v>
      </c>
      <c r="D20" s="7" t="s">
        <v>1561</v>
      </c>
      <c r="E20" s="5" t="s">
        <v>1562</v>
      </c>
      <c r="F20" s="6">
        <v>1</v>
      </c>
      <c r="G20" s="6" t="s">
        <v>20</v>
      </c>
      <c r="H20" s="6" t="s">
        <v>28</v>
      </c>
      <c r="I20" s="5"/>
      <c r="J20" s="5" t="s">
        <v>43</v>
      </c>
      <c r="K20" s="5"/>
      <c r="L20" s="6" t="s">
        <v>23</v>
      </c>
      <c r="M20" s="5"/>
      <c r="N20" s="6" t="s">
        <v>111</v>
      </c>
    </row>
    <row r="21" spans="1:14" ht="56.25">
      <c r="A21" s="5" t="s">
        <v>1563</v>
      </c>
      <c r="B21" s="6">
        <v>6130044</v>
      </c>
      <c r="C21" s="5" t="s">
        <v>1546</v>
      </c>
      <c r="D21" s="7" t="s">
        <v>1564</v>
      </c>
      <c r="E21" s="5" t="s">
        <v>1517</v>
      </c>
      <c r="F21" s="6">
        <v>1</v>
      </c>
      <c r="G21" s="6" t="s">
        <v>490</v>
      </c>
      <c r="H21" s="6" t="s">
        <v>21</v>
      </c>
      <c r="I21" s="5" t="s">
        <v>21</v>
      </c>
      <c r="J21" s="5" t="s">
        <v>21</v>
      </c>
      <c r="K21" s="5" t="s">
        <v>21</v>
      </c>
      <c r="L21" s="6" t="s">
        <v>23</v>
      </c>
      <c r="M21" s="5" t="s">
        <v>533</v>
      </c>
      <c r="N21" s="6" t="s">
        <v>111</v>
      </c>
    </row>
    <row r="22" spans="1:14" ht="67.5">
      <c r="A22" s="5" t="s">
        <v>1565</v>
      </c>
      <c r="B22" s="6">
        <v>6130045</v>
      </c>
      <c r="C22" s="5" t="s">
        <v>1509</v>
      </c>
      <c r="D22" s="7" t="s">
        <v>1566</v>
      </c>
      <c r="E22" s="5" t="s">
        <v>1517</v>
      </c>
      <c r="F22" s="6">
        <v>1</v>
      </c>
      <c r="G22" s="6" t="s">
        <v>490</v>
      </c>
      <c r="H22" s="6" t="s">
        <v>21</v>
      </c>
      <c r="I22" s="5" t="s">
        <v>21</v>
      </c>
      <c r="J22" s="5" t="s">
        <v>21</v>
      </c>
      <c r="K22" s="5" t="s">
        <v>21</v>
      </c>
      <c r="L22" s="6" t="s">
        <v>23</v>
      </c>
      <c r="M22" s="5" t="s">
        <v>1518</v>
      </c>
      <c r="N22" s="6" t="s">
        <v>111</v>
      </c>
    </row>
    <row r="23" spans="1:14" ht="56.25">
      <c r="A23" s="5" t="s">
        <v>1565</v>
      </c>
      <c r="B23" s="6">
        <v>6130045</v>
      </c>
      <c r="C23" s="5" t="s">
        <v>1532</v>
      </c>
      <c r="D23" s="7" t="s">
        <v>1567</v>
      </c>
      <c r="E23" s="5" t="s">
        <v>1517</v>
      </c>
      <c r="F23" s="6">
        <v>1</v>
      </c>
      <c r="G23" s="6" t="s">
        <v>490</v>
      </c>
      <c r="H23" s="6" t="s">
        <v>21</v>
      </c>
      <c r="I23" s="5" t="s">
        <v>21</v>
      </c>
      <c r="J23" s="5" t="s">
        <v>21</v>
      </c>
      <c r="K23" s="5" t="s">
        <v>21</v>
      </c>
      <c r="L23" s="6" t="s">
        <v>23</v>
      </c>
      <c r="M23" s="5" t="s">
        <v>533</v>
      </c>
      <c r="N23" s="6" t="s">
        <v>111</v>
      </c>
    </row>
    <row r="24" spans="1:14" ht="67.5">
      <c r="A24" s="5" t="s">
        <v>1568</v>
      </c>
      <c r="B24" s="6">
        <v>6130046</v>
      </c>
      <c r="C24" s="5" t="s">
        <v>1505</v>
      </c>
      <c r="D24" s="7" t="s">
        <v>1569</v>
      </c>
      <c r="E24" s="5" t="s">
        <v>1517</v>
      </c>
      <c r="F24" s="6">
        <v>1</v>
      </c>
      <c r="G24" s="6" t="s">
        <v>490</v>
      </c>
      <c r="H24" s="6" t="s">
        <v>21</v>
      </c>
      <c r="I24" s="5" t="s">
        <v>21</v>
      </c>
      <c r="J24" s="5" t="s">
        <v>21</v>
      </c>
      <c r="K24" s="5" t="s">
        <v>21</v>
      </c>
      <c r="L24" s="6" t="s">
        <v>23</v>
      </c>
      <c r="M24" s="5" t="s">
        <v>1518</v>
      </c>
      <c r="N24" s="6" t="s">
        <v>111</v>
      </c>
    </row>
    <row r="25" spans="1:14" ht="56.25">
      <c r="A25" s="5" t="s">
        <v>1568</v>
      </c>
      <c r="B25" s="6">
        <v>6130046</v>
      </c>
      <c r="C25" s="5" t="s">
        <v>1570</v>
      </c>
      <c r="D25" s="7" t="s">
        <v>1571</v>
      </c>
      <c r="E25" s="5" t="s">
        <v>1517</v>
      </c>
      <c r="F25" s="6">
        <v>1</v>
      </c>
      <c r="G25" s="6" t="s">
        <v>490</v>
      </c>
      <c r="H25" s="6" t="s">
        <v>21</v>
      </c>
      <c r="I25" s="5" t="s">
        <v>21</v>
      </c>
      <c r="J25" s="5" t="s">
        <v>21</v>
      </c>
      <c r="K25" s="5" t="s">
        <v>21</v>
      </c>
      <c r="L25" s="6" t="s">
        <v>23</v>
      </c>
      <c r="M25" s="5" t="s">
        <v>533</v>
      </c>
      <c r="N25" s="6" t="s">
        <v>111</v>
      </c>
    </row>
    <row r="26" spans="1:14" ht="33.75">
      <c r="A26" s="5" t="s">
        <v>1568</v>
      </c>
      <c r="B26" s="6">
        <v>6130046</v>
      </c>
      <c r="C26" s="5" t="s">
        <v>1572</v>
      </c>
      <c r="D26" s="7" t="s">
        <v>1573</v>
      </c>
      <c r="E26" s="5" t="s">
        <v>1574</v>
      </c>
      <c r="F26" s="6">
        <v>1</v>
      </c>
      <c r="G26" s="6" t="s">
        <v>20</v>
      </c>
      <c r="H26" s="6" t="s">
        <v>28</v>
      </c>
      <c r="I26" s="5"/>
      <c r="J26" s="5" t="s">
        <v>323</v>
      </c>
      <c r="K26" s="5"/>
      <c r="L26" s="6" t="s">
        <v>23</v>
      </c>
      <c r="M26" s="5"/>
      <c r="N26" s="6" t="s">
        <v>111</v>
      </c>
    </row>
    <row r="27" spans="1:14" ht="67.5">
      <c r="A27" s="5" t="s">
        <v>1575</v>
      </c>
      <c r="B27" s="6">
        <v>6130047</v>
      </c>
      <c r="C27" s="5" t="s">
        <v>1576</v>
      </c>
      <c r="D27" s="7" t="s">
        <v>1577</v>
      </c>
      <c r="E27" s="5" t="s">
        <v>1517</v>
      </c>
      <c r="F27" s="6">
        <v>1</v>
      </c>
      <c r="G27" s="6" t="s">
        <v>490</v>
      </c>
      <c r="H27" s="6" t="s">
        <v>21</v>
      </c>
      <c r="I27" s="5" t="s">
        <v>21</v>
      </c>
      <c r="J27" s="5" t="s">
        <v>21</v>
      </c>
      <c r="K27" s="5" t="s">
        <v>21</v>
      </c>
      <c r="L27" s="6" t="s">
        <v>23</v>
      </c>
      <c r="M27" s="5" t="s">
        <v>1518</v>
      </c>
      <c r="N27" s="6" t="s">
        <v>111</v>
      </c>
    </row>
    <row r="28" spans="1:14" ht="67.5">
      <c r="A28" s="5" t="s">
        <v>1575</v>
      </c>
      <c r="B28" s="6">
        <v>6130047</v>
      </c>
      <c r="C28" s="5" t="s">
        <v>1532</v>
      </c>
      <c r="D28" s="7" t="s">
        <v>1578</v>
      </c>
      <c r="E28" s="5" t="s">
        <v>1517</v>
      </c>
      <c r="F28" s="6">
        <v>1</v>
      </c>
      <c r="G28" s="6" t="s">
        <v>490</v>
      </c>
      <c r="H28" s="6" t="s">
        <v>21</v>
      </c>
      <c r="I28" s="5" t="s">
        <v>21</v>
      </c>
      <c r="J28" s="5" t="s">
        <v>21</v>
      </c>
      <c r="K28" s="5" t="s">
        <v>21</v>
      </c>
      <c r="L28" s="6" t="s">
        <v>23</v>
      </c>
      <c r="M28" s="5" t="s">
        <v>1518</v>
      </c>
      <c r="N28" s="6" t="s">
        <v>111</v>
      </c>
    </row>
    <row r="29" spans="1:14" ht="56.25">
      <c r="A29" s="5" t="s">
        <v>1579</v>
      </c>
      <c r="B29" s="6">
        <v>6130048</v>
      </c>
      <c r="C29" s="5" t="s">
        <v>1546</v>
      </c>
      <c r="D29" s="7" t="s">
        <v>1580</v>
      </c>
      <c r="E29" s="5" t="s">
        <v>1517</v>
      </c>
      <c r="F29" s="6">
        <v>1</v>
      </c>
      <c r="G29" s="6" t="s">
        <v>490</v>
      </c>
      <c r="H29" s="6" t="s">
        <v>21</v>
      </c>
      <c r="I29" s="5" t="s">
        <v>21</v>
      </c>
      <c r="J29" s="5" t="s">
        <v>21</v>
      </c>
      <c r="K29" s="5" t="s">
        <v>21</v>
      </c>
      <c r="L29" s="6" t="s">
        <v>23</v>
      </c>
      <c r="M29" s="5" t="s">
        <v>533</v>
      </c>
      <c r="N29" s="6" t="s">
        <v>111</v>
      </c>
    </row>
    <row r="30" spans="1:14" ht="56.25">
      <c r="A30" s="5" t="s">
        <v>1579</v>
      </c>
      <c r="B30" s="6">
        <v>6130048</v>
      </c>
      <c r="C30" s="5" t="s">
        <v>1542</v>
      </c>
      <c r="D30" s="7" t="s">
        <v>1581</v>
      </c>
      <c r="E30" s="5" t="s">
        <v>1582</v>
      </c>
      <c r="F30" s="6">
        <v>1</v>
      </c>
      <c r="G30" s="6" t="s">
        <v>122</v>
      </c>
      <c r="H30" s="6" t="s">
        <v>123</v>
      </c>
      <c r="I30" s="5" t="s">
        <v>224</v>
      </c>
      <c r="J30" s="5" t="s">
        <v>447</v>
      </c>
      <c r="K30" s="5"/>
      <c r="L30" s="6" t="s">
        <v>23</v>
      </c>
      <c r="M30" s="5"/>
      <c r="N30" s="6" t="s">
        <v>111</v>
      </c>
    </row>
    <row r="31" spans="1:14" ht="78.75">
      <c r="A31" s="5" t="s">
        <v>1579</v>
      </c>
      <c r="B31" s="6">
        <v>6130048</v>
      </c>
      <c r="C31" s="5" t="s">
        <v>1557</v>
      </c>
      <c r="D31" s="7" t="s">
        <v>1583</v>
      </c>
      <c r="E31" s="5" t="s">
        <v>1584</v>
      </c>
      <c r="F31" s="6">
        <v>1</v>
      </c>
      <c r="G31" s="6" t="s">
        <v>122</v>
      </c>
      <c r="H31" s="6" t="s">
        <v>123</v>
      </c>
      <c r="I31" s="5" t="s">
        <v>21</v>
      </c>
      <c r="J31" s="5" t="s">
        <v>21</v>
      </c>
      <c r="K31" s="5"/>
      <c r="L31" s="6" t="s">
        <v>23</v>
      </c>
      <c r="M31" s="5"/>
      <c r="N31" s="6" t="s">
        <v>111</v>
      </c>
    </row>
    <row r="32" spans="1:14" ht="67.5">
      <c r="A32" s="5" t="s">
        <v>1585</v>
      </c>
      <c r="B32" s="6">
        <v>6130050</v>
      </c>
      <c r="C32" s="5" t="s">
        <v>1509</v>
      </c>
      <c r="D32" s="7" t="s">
        <v>1586</v>
      </c>
      <c r="E32" s="5" t="s">
        <v>1517</v>
      </c>
      <c r="F32" s="6">
        <v>1</v>
      </c>
      <c r="G32" s="6" t="s">
        <v>490</v>
      </c>
      <c r="H32" s="6" t="s">
        <v>21</v>
      </c>
      <c r="I32" s="5" t="s">
        <v>21</v>
      </c>
      <c r="J32" s="5" t="s">
        <v>21</v>
      </c>
      <c r="K32" s="5" t="s">
        <v>21</v>
      </c>
      <c r="L32" s="6" t="s">
        <v>23</v>
      </c>
      <c r="M32" s="5" t="s">
        <v>1518</v>
      </c>
      <c r="N32" s="6" t="s">
        <v>111</v>
      </c>
    </row>
    <row r="33" spans="1:14" ht="56.25">
      <c r="A33" s="5" t="s">
        <v>1585</v>
      </c>
      <c r="B33" s="6">
        <v>6130050</v>
      </c>
      <c r="C33" s="5" t="s">
        <v>1546</v>
      </c>
      <c r="D33" s="7" t="s">
        <v>1587</v>
      </c>
      <c r="E33" s="5" t="s">
        <v>1517</v>
      </c>
      <c r="F33" s="6">
        <v>1</v>
      </c>
      <c r="G33" s="6" t="s">
        <v>490</v>
      </c>
      <c r="H33" s="6" t="s">
        <v>21</v>
      </c>
      <c r="I33" s="5" t="s">
        <v>21</v>
      </c>
      <c r="J33" s="5" t="s">
        <v>21</v>
      </c>
      <c r="K33" s="5" t="s">
        <v>21</v>
      </c>
      <c r="L33" s="6" t="s">
        <v>23</v>
      </c>
      <c r="M33" s="5" t="s">
        <v>533</v>
      </c>
      <c r="N33" s="6" t="s">
        <v>111</v>
      </c>
    </row>
    <row r="34" spans="1:14" ht="56.25">
      <c r="A34" s="5" t="s">
        <v>1585</v>
      </c>
      <c r="B34" s="6">
        <v>6130050</v>
      </c>
      <c r="C34" s="5" t="s">
        <v>1532</v>
      </c>
      <c r="D34" s="7" t="s">
        <v>1588</v>
      </c>
      <c r="E34" s="5" t="s">
        <v>1517</v>
      </c>
      <c r="F34" s="6">
        <v>1</v>
      </c>
      <c r="G34" s="6" t="s">
        <v>490</v>
      </c>
      <c r="H34" s="6" t="s">
        <v>21</v>
      </c>
      <c r="I34" s="5" t="s">
        <v>21</v>
      </c>
      <c r="J34" s="5" t="s">
        <v>21</v>
      </c>
      <c r="K34" s="5" t="s">
        <v>21</v>
      </c>
      <c r="L34" s="6" t="s">
        <v>23</v>
      </c>
      <c r="M34" s="5" t="s">
        <v>533</v>
      </c>
      <c r="N34" s="6" t="s">
        <v>111</v>
      </c>
    </row>
    <row r="35" spans="1:14" ht="45">
      <c r="A35" s="5" t="s">
        <v>1585</v>
      </c>
      <c r="B35" s="6">
        <v>6130050</v>
      </c>
      <c r="C35" s="5" t="s">
        <v>1589</v>
      </c>
      <c r="D35" s="7" t="s">
        <v>1590</v>
      </c>
      <c r="E35" s="5" t="s">
        <v>1591</v>
      </c>
      <c r="F35" s="6">
        <v>1</v>
      </c>
      <c r="G35" s="6" t="s">
        <v>136</v>
      </c>
      <c r="H35" s="6" t="s">
        <v>137</v>
      </c>
      <c r="I35" s="5" t="s">
        <v>1592</v>
      </c>
      <c r="J35" s="5"/>
      <c r="K35" s="5"/>
      <c r="L35" s="6" t="s">
        <v>23</v>
      </c>
      <c r="M35" s="5"/>
      <c r="N35" s="6" t="s">
        <v>111</v>
      </c>
    </row>
    <row r="36" spans="1:14" ht="56.25">
      <c r="A36" s="5" t="s">
        <v>1593</v>
      </c>
      <c r="B36" s="6">
        <v>6130052</v>
      </c>
      <c r="C36" s="5" t="s">
        <v>1589</v>
      </c>
      <c r="D36" s="7" t="s">
        <v>1594</v>
      </c>
      <c r="E36" s="5" t="s">
        <v>1517</v>
      </c>
      <c r="F36" s="6">
        <v>1</v>
      </c>
      <c r="G36" s="6" t="s">
        <v>490</v>
      </c>
      <c r="H36" s="6" t="s">
        <v>21</v>
      </c>
      <c r="I36" s="5" t="s">
        <v>21</v>
      </c>
      <c r="J36" s="5" t="s">
        <v>21</v>
      </c>
      <c r="K36" s="5" t="s">
        <v>21</v>
      </c>
      <c r="L36" s="6" t="s">
        <v>23</v>
      </c>
      <c r="M36" s="5" t="s">
        <v>533</v>
      </c>
      <c r="N36" s="6" t="s">
        <v>111</v>
      </c>
    </row>
    <row r="37" spans="1:14" ht="56.25">
      <c r="A37" s="5" t="s">
        <v>1593</v>
      </c>
      <c r="B37" s="6">
        <v>6130052</v>
      </c>
      <c r="C37" s="5" t="s">
        <v>1509</v>
      </c>
      <c r="D37" s="7" t="s">
        <v>1595</v>
      </c>
      <c r="E37" s="5" t="s">
        <v>1517</v>
      </c>
      <c r="F37" s="6">
        <v>1</v>
      </c>
      <c r="G37" s="6" t="s">
        <v>490</v>
      </c>
      <c r="H37" s="6" t="s">
        <v>21</v>
      </c>
      <c r="I37" s="5" t="s">
        <v>21</v>
      </c>
      <c r="J37" s="5" t="s">
        <v>21</v>
      </c>
      <c r="K37" s="5" t="s">
        <v>21</v>
      </c>
      <c r="L37" s="6" t="s">
        <v>23</v>
      </c>
      <c r="M37" s="5" t="s">
        <v>533</v>
      </c>
      <c r="N37" s="6" t="s">
        <v>111</v>
      </c>
    </row>
    <row r="38" spans="1:14" ht="22.5">
      <c r="A38" s="5" t="s">
        <v>1593</v>
      </c>
      <c r="B38" s="6">
        <v>6130052</v>
      </c>
      <c r="C38" s="5" t="s">
        <v>1509</v>
      </c>
      <c r="D38" s="7" t="s">
        <v>1596</v>
      </c>
      <c r="E38" s="5" t="s">
        <v>1517</v>
      </c>
      <c r="F38" s="6">
        <v>1</v>
      </c>
      <c r="G38" s="6" t="s">
        <v>20</v>
      </c>
      <c r="H38" s="6" t="s">
        <v>28</v>
      </c>
      <c r="I38" s="5"/>
      <c r="J38" s="5" t="s">
        <v>1597</v>
      </c>
      <c r="K38" s="5"/>
      <c r="L38" s="6" t="s">
        <v>23</v>
      </c>
      <c r="M38" s="5"/>
      <c r="N38" s="6" t="s">
        <v>111</v>
      </c>
    </row>
    <row r="39" spans="1:14" ht="33.75">
      <c r="A39" s="5" t="s">
        <v>1598</v>
      </c>
      <c r="B39" s="6">
        <v>6130054</v>
      </c>
      <c r="C39" s="5" t="s">
        <v>1599</v>
      </c>
      <c r="D39" s="7" t="s">
        <v>1600</v>
      </c>
      <c r="E39" s="5" t="s">
        <v>1601</v>
      </c>
      <c r="F39" s="6">
        <v>1</v>
      </c>
      <c r="G39" s="6" t="s">
        <v>20</v>
      </c>
      <c r="H39" s="6" t="s">
        <v>28</v>
      </c>
      <c r="I39" s="5"/>
      <c r="J39" s="5" t="s">
        <v>1541</v>
      </c>
      <c r="K39" s="5"/>
      <c r="L39" s="6" t="s">
        <v>23</v>
      </c>
      <c r="M39" s="5"/>
      <c r="N39" s="6" t="s">
        <v>111</v>
      </c>
    </row>
    <row r="40" spans="1:14" ht="45">
      <c r="A40" s="5" t="s">
        <v>1602</v>
      </c>
      <c r="B40" s="6">
        <v>6130060</v>
      </c>
      <c r="C40" s="5" t="s">
        <v>1589</v>
      </c>
      <c r="D40" s="7" t="s">
        <v>1603</v>
      </c>
      <c r="E40" s="5" t="s">
        <v>1604</v>
      </c>
      <c r="F40" s="6">
        <v>1</v>
      </c>
      <c r="G40" s="6" t="s">
        <v>20</v>
      </c>
      <c r="H40" s="6" t="s">
        <v>21</v>
      </c>
      <c r="I40" s="5"/>
      <c r="J40" s="5" t="s">
        <v>1605</v>
      </c>
      <c r="K40" s="5"/>
      <c r="L40" s="6" t="s">
        <v>23</v>
      </c>
      <c r="M40" s="5"/>
      <c r="N40" s="6" t="s">
        <v>111</v>
      </c>
    </row>
    <row r="41" spans="1:14" ht="33.75">
      <c r="A41" s="5" t="s">
        <v>1602</v>
      </c>
      <c r="B41" s="6">
        <v>6130060</v>
      </c>
      <c r="C41" s="5" t="s">
        <v>1532</v>
      </c>
      <c r="D41" s="7" t="s">
        <v>1606</v>
      </c>
      <c r="E41" s="5" t="s">
        <v>1607</v>
      </c>
      <c r="F41" s="6">
        <v>1</v>
      </c>
      <c r="G41" s="6" t="s">
        <v>32</v>
      </c>
      <c r="H41" s="6" t="s">
        <v>21</v>
      </c>
      <c r="I41" s="5"/>
      <c r="J41" s="5" t="s">
        <v>1608</v>
      </c>
      <c r="K41" s="5" t="s">
        <v>1609</v>
      </c>
      <c r="L41" s="6" t="s">
        <v>23</v>
      </c>
      <c r="M41" s="5"/>
      <c r="N41" s="6" t="s">
        <v>111</v>
      </c>
    </row>
    <row r="42" spans="1:14" ht="33.75">
      <c r="A42" s="5" t="s">
        <v>1602</v>
      </c>
      <c r="B42" s="6">
        <v>6130060</v>
      </c>
      <c r="C42" s="5" t="s">
        <v>1532</v>
      </c>
      <c r="D42" s="7" t="s">
        <v>1610</v>
      </c>
      <c r="E42" s="5" t="s">
        <v>1611</v>
      </c>
      <c r="F42" s="6">
        <v>1</v>
      </c>
      <c r="G42" s="6" t="s">
        <v>20</v>
      </c>
      <c r="H42" s="6" t="s">
        <v>28</v>
      </c>
      <c r="I42" s="5"/>
      <c r="J42" s="5" t="s">
        <v>29</v>
      </c>
      <c r="K42" s="5"/>
      <c r="L42" s="6" t="s">
        <v>23</v>
      </c>
      <c r="M42" s="5"/>
      <c r="N42" s="6" t="s">
        <v>111</v>
      </c>
    </row>
    <row r="43" spans="1:14" ht="56.25">
      <c r="A43" s="5" t="s">
        <v>1612</v>
      </c>
      <c r="B43" s="6">
        <v>6130062</v>
      </c>
      <c r="C43" s="5" t="s">
        <v>1532</v>
      </c>
      <c r="D43" s="7" t="s">
        <v>1613</v>
      </c>
      <c r="E43" s="5" t="s">
        <v>1517</v>
      </c>
      <c r="F43" s="6">
        <v>2</v>
      </c>
      <c r="G43" s="6" t="s">
        <v>490</v>
      </c>
      <c r="H43" s="6" t="s">
        <v>21</v>
      </c>
      <c r="I43" s="5" t="s">
        <v>21</v>
      </c>
      <c r="J43" s="5" t="s">
        <v>21</v>
      </c>
      <c r="K43" s="5" t="s">
        <v>21</v>
      </c>
      <c r="L43" s="6" t="s">
        <v>23</v>
      </c>
      <c r="M43" s="5" t="s">
        <v>533</v>
      </c>
      <c r="N43" s="6" t="s">
        <v>111</v>
      </c>
    </row>
    <row r="44" spans="1:14" ht="67.5">
      <c r="A44" s="5" t="s">
        <v>1614</v>
      </c>
      <c r="B44" s="6">
        <v>6130064</v>
      </c>
      <c r="C44" s="5" t="s">
        <v>1509</v>
      </c>
      <c r="D44" s="7" t="s">
        <v>1615</v>
      </c>
      <c r="E44" s="5" t="s">
        <v>1517</v>
      </c>
      <c r="F44" s="6">
        <v>2</v>
      </c>
      <c r="G44" s="6" t="s">
        <v>490</v>
      </c>
      <c r="H44" s="6" t="s">
        <v>21</v>
      </c>
      <c r="I44" s="5" t="s">
        <v>21</v>
      </c>
      <c r="J44" s="5" t="s">
        <v>21</v>
      </c>
      <c r="K44" s="5" t="s">
        <v>21</v>
      </c>
      <c r="L44" s="6" t="s">
        <v>23</v>
      </c>
      <c r="M44" s="5" t="s">
        <v>1518</v>
      </c>
      <c r="N44" s="6" t="s">
        <v>111</v>
      </c>
    </row>
    <row r="45" spans="1:14" ht="56.25">
      <c r="A45" s="5" t="s">
        <v>1614</v>
      </c>
      <c r="B45" s="6">
        <v>6130064</v>
      </c>
      <c r="C45" s="5" t="s">
        <v>1519</v>
      </c>
      <c r="D45" s="7" t="s">
        <v>1616</v>
      </c>
      <c r="E45" s="5" t="s">
        <v>1517</v>
      </c>
      <c r="F45" s="6">
        <v>2</v>
      </c>
      <c r="G45" s="6" t="s">
        <v>490</v>
      </c>
      <c r="H45" s="6" t="s">
        <v>21</v>
      </c>
      <c r="I45" s="5" t="s">
        <v>21</v>
      </c>
      <c r="J45" s="5" t="s">
        <v>21</v>
      </c>
      <c r="K45" s="5" t="s">
        <v>21</v>
      </c>
      <c r="L45" s="6" t="s">
        <v>23</v>
      </c>
      <c r="M45" s="5" t="s">
        <v>533</v>
      </c>
      <c r="N45" s="6" t="s">
        <v>111</v>
      </c>
    </row>
    <row r="46" spans="1:14" ht="56.25">
      <c r="A46" s="5" t="s">
        <v>1617</v>
      </c>
      <c r="B46" s="6">
        <v>6130066</v>
      </c>
      <c r="C46" s="5" t="s">
        <v>1519</v>
      </c>
      <c r="D46" s="7" t="s">
        <v>1618</v>
      </c>
      <c r="E46" s="5" t="s">
        <v>1517</v>
      </c>
      <c r="F46" s="6">
        <v>1</v>
      </c>
      <c r="G46" s="6" t="s">
        <v>490</v>
      </c>
      <c r="H46" s="6" t="s">
        <v>21</v>
      </c>
      <c r="I46" s="5" t="s">
        <v>21</v>
      </c>
      <c r="J46" s="5" t="s">
        <v>21</v>
      </c>
      <c r="K46" s="5" t="s">
        <v>21</v>
      </c>
      <c r="L46" s="6" t="s">
        <v>23</v>
      </c>
      <c r="M46" s="5" t="s">
        <v>533</v>
      </c>
      <c r="N46" s="6" t="s">
        <v>111</v>
      </c>
    </row>
    <row r="47" spans="1:14" ht="56.25">
      <c r="A47" s="5" t="s">
        <v>1617</v>
      </c>
      <c r="B47" s="6">
        <v>6130066</v>
      </c>
      <c r="C47" s="5" t="s">
        <v>1546</v>
      </c>
      <c r="D47" s="7" t="s">
        <v>1619</v>
      </c>
      <c r="E47" s="5" t="s">
        <v>1517</v>
      </c>
      <c r="F47" s="6">
        <v>1</v>
      </c>
      <c r="G47" s="6" t="s">
        <v>490</v>
      </c>
      <c r="H47" s="6" t="s">
        <v>21</v>
      </c>
      <c r="I47" s="5" t="s">
        <v>21</v>
      </c>
      <c r="J47" s="5" t="s">
        <v>21</v>
      </c>
      <c r="K47" s="5" t="s">
        <v>21</v>
      </c>
      <c r="L47" s="6" t="s">
        <v>23</v>
      </c>
      <c r="M47" s="5" t="s">
        <v>533</v>
      </c>
      <c r="N47" s="6" t="s">
        <v>111</v>
      </c>
    </row>
    <row r="48" spans="1:14" ht="33.75">
      <c r="A48" s="5" t="s">
        <v>1617</v>
      </c>
      <c r="B48" s="6">
        <v>6130066</v>
      </c>
      <c r="C48" s="5" t="s">
        <v>1589</v>
      </c>
      <c r="D48" s="7" t="s">
        <v>1620</v>
      </c>
      <c r="E48" s="5" t="s">
        <v>1621</v>
      </c>
      <c r="F48" s="6">
        <v>1</v>
      </c>
      <c r="G48" s="6" t="s">
        <v>20</v>
      </c>
      <c r="H48" s="6" t="s">
        <v>21</v>
      </c>
      <c r="I48" s="5"/>
      <c r="J48" s="5" t="s">
        <v>1605</v>
      </c>
      <c r="K48" s="5"/>
      <c r="L48" s="6" t="s">
        <v>23</v>
      </c>
      <c r="M48" s="5"/>
      <c r="N48" s="6" t="s">
        <v>111</v>
      </c>
    </row>
    <row r="49" spans="1:14" ht="67.5">
      <c r="A49" s="5" t="s">
        <v>1622</v>
      </c>
      <c r="B49" s="6">
        <v>6130068</v>
      </c>
      <c r="C49" s="5" t="s">
        <v>1546</v>
      </c>
      <c r="D49" s="7" t="s">
        <v>1623</v>
      </c>
      <c r="E49" s="5" t="s">
        <v>1517</v>
      </c>
      <c r="F49" s="6">
        <v>1</v>
      </c>
      <c r="G49" s="6" t="s">
        <v>490</v>
      </c>
      <c r="H49" s="6" t="s">
        <v>21</v>
      </c>
      <c r="I49" s="5" t="s">
        <v>21</v>
      </c>
      <c r="J49" s="5" t="s">
        <v>21</v>
      </c>
      <c r="K49" s="5" t="s">
        <v>21</v>
      </c>
      <c r="L49" s="6" t="s">
        <v>23</v>
      </c>
      <c r="M49" s="5" t="s">
        <v>1518</v>
      </c>
      <c r="N49" s="6" t="s">
        <v>111</v>
      </c>
    </row>
    <row r="50" spans="1:14" ht="67.5">
      <c r="A50" s="5" t="s">
        <v>1622</v>
      </c>
      <c r="B50" s="6">
        <v>6130068</v>
      </c>
      <c r="C50" s="5" t="s">
        <v>1509</v>
      </c>
      <c r="D50" s="7" t="s">
        <v>1624</v>
      </c>
      <c r="E50" s="5" t="s">
        <v>1517</v>
      </c>
      <c r="F50" s="6">
        <v>1</v>
      </c>
      <c r="G50" s="6" t="s">
        <v>490</v>
      </c>
      <c r="H50" s="6" t="s">
        <v>21</v>
      </c>
      <c r="I50" s="5" t="s">
        <v>21</v>
      </c>
      <c r="J50" s="5" t="s">
        <v>21</v>
      </c>
      <c r="K50" s="5" t="s">
        <v>21</v>
      </c>
      <c r="L50" s="6" t="s">
        <v>23</v>
      </c>
      <c r="M50" s="5" t="s">
        <v>1518</v>
      </c>
      <c r="N50" s="6" t="s">
        <v>111</v>
      </c>
    </row>
    <row r="51" spans="1:14" ht="56.25">
      <c r="A51" s="5" t="s">
        <v>1622</v>
      </c>
      <c r="B51" s="6">
        <v>6130068</v>
      </c>
      <c r="C51" s="5" t="s">
        <v>1625</v>
      </c>
      <c r="D51" s="7" t="s">
        <v>1626</v>
      </c>
      <c r="E51" s="5" t="s">
        <v>1517</v>
      </c>
      <c r="F51" s="6">
        <v>1</v>
      </c>
      <c r="G51" s="6" t="s">
        <v>490</v>
      </c>
      <c r="H51" s="6" t="s">
        <v>21</v>
      </c>
      <c r="I51" s="5" t="s">
        <v>21</v>
      </c>
      <c r="J51" s="5" t="s">
        <v>21</v>
      </c>
      <c r="K51" s="5" t="s">
        <v>21</v>
      </c>
      <c r="L51" s="6" t="s">
        <v>23</v>
      </c>
      <c r="M51" s="5" t="s">
        <v>533</v>
      </c>
      <c r="N51" s="6" t="s">
        <v>111</v>
      </c>
    </row>
    <row r="52" spans="1:14" ht="56.25">
      <c r="A52" s="5" t="s">
        <v>1627</v>
      </c>
      <c r="B52" s="6">
        <v>6130070</v>
      </c>
      <c r="C52" s="5" t="s">
        <v>1532</v>
      </c>
      <c r="D52" s="7" t="s">
        <v>1628</v>
      </c>
      <c r="E52" s="5" t="s">
        <v>1517</v>
      </c>
      <c r="F52" s="6">
        <v>1</v>
      </c>
      <c r="G52" s="6" t="s">
        <v>490</v>
      </c>
      <c r="H52" s="6" t="s">
        <v>21</v>
      </c>
      <c r="I52" s="5" t="s">
        <v>21</v>
      </c>
      <c r="J52" s="5" t="s">
        <v>21</v>
      </c>
      <c r="K52" s="5" t="s">
        <v>21</v>
      </c>
      <c r="L52" s="6" t="s">
        <v>23</v>
      </c>
      <c r="M52" s="5" t="s">
        <v>533</v>
      </c>
      <c r="N52" s="6" t="s">
        <v>111</v>
      </c>
    </row>
    <row r="53" spans="1:14" ht="56.25">
      <c r="A53" s="5" t="s">
        <v>1627</v>
      </c>
      <c r="B53" s="6">
        <v>6130070</v>
      </c>
      <c r="C53" s="5" t="s">
        <v>1589</v>
      </c>
      <c r="D53" s="7" t="s">
        <v>1629</v>
      </c>
      <c r="E53" s="5" t="s">
        <v>1517</v>
      </c>
      <c r="F53" s="6">
        <v>1</v>
      </c>
      <c r="G53" s="6" t="s">
        <v>490</v>
      </c>
      <c r="H53" s="6" t="s">
        <v>21</v>
      </c>
      <c r="I53" s="5" t="s">
        <v>21</v>
      </c>
      <c r="J53" s="5" t="s">
        <v>21</v>
      </c>
      <c r="K53" s="5" t="s">
        <v>21</v>
      </c>
      <c r="L53" s="6" t="s">
        <v>23</v>
      </c>
      <c r="M53" s="5" t="s">
        <v>533</v>
      </c>
      <c r="N53" s="6" t="s">
        <v>111</v>
      </c>
    </row>
    <row r="54" spans="1:14" ht="33.75">
      <c r="A54" s="5" t="s">
        <v>1627</v>
      </c>
      <c r="B54" s="6">
        <v>6130070</v>
      </c>
      <c r="C54" s="5" t="s">
        <v>1589</v>
      </c>
      <c r="D54" s="7" t="s">
        <v>1630</v>
      </c>
      <c r="E54" s="5" t="s">
        <v>1631</v>
      </c>
      <c r="F54" s="6">
        <v>1</v>
      </c>
      <c r="G54" s="6" t="s">
        <v>20</v>
      </c>
      <c r="H54" s="6" t="s">
        <v>21</v>
      </c>
      <c r="I54" s="5"/>
      <c r="J54" s="5" t="s">
        <v>323</v>
      </c>
      <c r="K54" s="5"/>
      <c r="L54" s="6" t="s">
        <v>23</v>
      </c>
      <c r="M54" s="5"/>
      <c r="N54" s="6" t="s">
        <v>111</v>
      </c>
    </row>
    <row r="55" spans="1:14" ht="67.5">
      <c r="A55" s="5" t="s">
        <v>1632</v>
      </c>
      <c r="B55" s="6">
        <v>6130072</v>
      </c>
      <c r="C55" s="5" t="s">
        <v>1589</v>
      </c>
      <c r="D55" s="7" t="s">
        <v>1633</v>
      </c>
      <c r="E55" s="5" t="s">
        <v>1517</v>
      </c>
      <c r="F55" s="6">
        <v>2</v>
      </c>
      <c r="G55" s="6" t="s">
        <v>490</v>
      </c>
      <c r="H55" s="6" t="s">
        <v>21</v>
      </c>
      <c r="I55" s="5" t="s">
        <v>21</v>
      </c>
      <c r="J55" s="5" t="s">
        <v>21</v>
      </c>
      <c r="K55" s="5" t="s">
        <v>21</v>
      </c>
      <c r="L55" s="6" t="s">
        <v>23</v>
      </c>
      <c r="M55" s="5" t="s">
        <v>1518</v>
      </c>
      <c r="N55" s="6" t="s">
        <v>111</v>
      </c>
    </row>
    <row r="56" spans="1:14" ht="56.25">
      <c r="A56" s="5" t="s">
        <v>1632</v>
      </c>
      <c r="B56" s="6">
        <v>6130072</v>
      </c>
      <c r="C56" s="5" t="s">
        <v>1509</v>
      </c>
      <c r="D56" s="7" t="s">
        <v>1634</v>
      </c>
      <c r="E56" s="5" t="s">
        <v>1517</v>
      </c>
      <c r="F56" s="6">
        <v>1</v>
      </c>
      <c r="G56" s="6" t="s">
        <v>490</v>
      </c>
      <c r="H56" s="6" t="s">
        <v>21</v>
      </c>
      <c r="I56" s="5" t="s">
        <v>21</v>
      </c>
      <c r="J56" s="5" t="s">
        <v>21</v>
      </c>
      <c r="K56" s="5" t="s">
        <v>21</v>
      </c>
      <c r="L56" s="6" t="s">
        <v>23</v>
      </c>
      <c r="M56" s="5" t="s">
        <v>533</v>
      </c>
      <c r="N56" s="6" t="s">
        <v>111</v>
      </c>
    </row>
    <row r="57" spans="1:14" ht="56.25">
      <c r="A57" s="5" t="s">
        <v>1632</v>
      </c>
      <c r="B57" s="6">
        <v>6130072</v>
      </c>
      <c r="C57" s="5" t="s">
        <v>1625</v>
      </c>
      <c r="D57" s="7" t="s">
        <v>1635</v>
      </c>
      <c r="E57" s="5" t="s">
        <v>1517</v>
      </c>
      <c r="F57" s="6">
        <v>1</v>
      </c>
      <c r="G57" s="6" t="s">
        <v>490</v>
      </c>
      <c r="H57" s="6" t="s">
        <v>21</v>
      </c>
      <c r="I57" s="5" t="s">
        <v>21</v>
      </c>
      <c r="J57" s="5" t="s">
        <v>21</v>
      </c>
      <c r="K57" s="5" t="s">
        <v>21</v>
      </c>
      <c r="L57" s="6" t="s">
        <v>23</v>
      </c>
      <c r="M57" s="5" t="s">
        <v>533</v>
      </c>
      <c r="N57" s="6" t="s">
        <v>111</v>
      </c>
    </row>
    <row r="58" spans="1:14" ht="45">
      <c r="A58" s="5" t="s">
        <v>1632</v>
      </c>
      <c r="B58" s="6">
        <v>6130072</v>
      </c>
      <c r="C58" s="5" t="s">
        <v>1532</v>
      </c>
      <c r="D58" s="7" t="s">
        <v>1636</v>
      </c>
      <c r="E58" s="5" t="s">
        <v>1637</v>
      </c>
      <c r="F58" s="6">
        <v>1</v>
      </c>
      <c r="G58" s="6" t="s">
        <v>490</v>
      </c>
      <c r="H58" s="6" t="s">
        <v>21</v>
      </c>
      <c r="I58" s="5" t="s">
        <v>317</v>
      </c>
      <c r="J58" s="5" t="s">
        <v>512</v>
      </c>
      <c r="K58" s="5" t="s">
        <v>1638</v>
      </c>
      <c r="L58" s="6" t="s">
        <v>23</v>
      </c>
      <c r="M58" s="5"/>
      <c r="N58" s="6" t="s">
        <v>111</v>
      </c>
    </row>
    <row r="59" spans="1:14" ht="67.5">
      <c r="A59" s="5" t="s">
        <v>1639</v>
      </c>
      <c r="B59" s="6">
        <v>6130074</v>
      </c>
      <c r="C59" s="5" t="s">
        <v>1589</v>
      </c>
      <c r="D59" s="7" t="s">
        <v>1640</v>
      </c>
      <c r="E59" s="5" t="s">
        <v>1517</v>
      </c>
      <c r="F59" s="6">
        <v>1</v>
      </c>
      <c r="G59" s="6" t="s">
        <v>490</v>
      </c>
      <c r="H59" s="6" t="s">
        <v>21</v>
      </c>
      <c r="I59" s="5" t="s">
        <v>21</v>
      </c>
      <c r="J59" s="5" t="s">
        <v>21</v>
      </c>
      <c r="K59" s="5" t="s">
        <v>21</v>
      </c>
      <c r="L59" s="6" t="s">
        <v>23</v>
      </c>
      <c r="M59" s="5" t="s">
        <v>1518</v>
      </c>
      <c r="N59" s="6" t="s">
        <v>111</v>
      </c>
    </row>
    <row r="60" spans="1:14" ht="56.25">
      <c r="A60" s="5" t="s">
        <v>1639</v>
      </c>
      <c r="B60" s="6">
        <v>6130074</v>
      </c>
      <c r="C60" s="5" t="s">
        <v>1509</v>
      </c>
      <c r="D60" s="7" t="s">
        <v>1641</v>
      </c>
      <c r="E60" s="5" t="s">
        <v>1517</v>
      </c>
      <c r="F60" s="6">
        <v>1</v>
      </c>
      <c r="G60" s="6" t="s">
        <v>490</v>
      </c>
      <c r="H60" s="6" t="s">
        <v>21</v>
      </c>
      <c r="I60" s="5" t="s">
        <v>21</v>
      </c>
      <c r="J60" s="5" t="s">
        <v>21</v>
      </c>
      <c r="K60" s="5" t="s">
        <v>21</v>
      </c>
      <c r="L60" s="6" t="s">
        <v>23</v>
      </c>
      <c r="M60" s="5" t="s">
        <v>533</v>
      </c>
      <c r="N60" s="6" t="s">
        <v>111</v>
      </c>
    </row>
    <row r="61" spans="1:14" ht="56.25">
      <c r="A61" s="5" t="s">
        <v>1639</v>
      </c>
      <c r="B61" s="6">
        <v>6130074</v>
      </c>
      <c r="C61" s="5" t="s">
        <v>1625</v>
      </c>
      <c r="D61" s="7" t="s">
        <v>1642</v>
      </c>
      <c r="E61" s="5" t="s">
        <v>1517</v>
      </c>
      <c r="F61" s="6">
        <v>1</v>
      </c>
      <c r="G61" s="6" t="s">
        <v>490</v>
      </c>
      <c r="H61" s="6" t="s">
        <v>21</v>
      </c>
      <c r="I61" s="5" t="s">
        <v>21</v>
      </c>
      <c r="J61" s="5" t="s">
        <v>21</v>
      </c>
      <c r="K61" s="5" t="s">
        <v>21</v>
      </c>
      <c r="L61" s="6" t="s">
        <v>23</v>
      </c>
      <c r="M61" s="5" t="s">
        <v>533</v>
      </c>
      <c r="N61" s="6" t="s">
        <v>111</v>
      </c>
    </row>
    <row r="62" spans="1:14" ht="56.25">
      <c r="A62" s="5" t="s">
        <v>1639</v>
      </c>
      <c r="B62" s="6">
        <v>6130074</v>
      </c>
      <c r="C62" s="5" t="s">
        <v>1542</v>
      </c>
      <c r="D62" s="7" t="s">
        <v>1643</v>
      </c>
      <c r="E62" s="5" t="s">
        <v>1517</v>
      </c>
      <c r="F62" s="6">
        <v>1</v>
      </c>
      <c r="G62" s="6" t="s">
        <v>490</v>
      </c>
      <c r="H62" s="6" t="s">
        <v>21</v>
      </c>
      <c r="I62" s="5" t="s">
        <v>21</v>
      </c>
      <c r="J62" s="5" t="s">
        <v>21</v>
      </c>
      <c r="K62" s="5" t="s">
        <v>21</v>
      </c>
      <c r="L62" s="6" t="s">
        <v>23</v>
      </c>
      <c r="M62" s="5" t="s">
        <v>533</v>
      </c>
      <c r="N62" s="6" t="s">
        <v>111</v>
      </c>
    </row>
    <row r="63" spans="1:14" ht="67.5">
      <c r="A63" s="5" t="s">
        <v>1644</v>
      </c>
      <c r="B63" s="6">
        <v>6130076</v>
      </c>
      <c r="C63" s="5" t="s">
        <v>1509</v>
      </c>
      <c r="D63" s="7" t="s">
        <v>1645</v>
      </c>
      <c r="E63" s="5" t="s">
        <v>1517</v>
      </c>
      <c r="F63" s="6">
        <v>1</v>
      </c>
      <c r="G63" s="6" t="s">
        <v>490</v>
      </c>
      <c r="H63" s="6" t="s">
        <v>21</v>
      </c>
      <c r="I63" s="5" t="s">
        <v>21</v>
      </c>
      <c r="J63" s="5" t="s">
        <v>21</v>
      </c>
      <c r="K63" s="5" t="s">
        <v>21</v>
      </c>
      <c r="L63" s="6" t="s">
        <v>23</v>
      </c>
      <c r="M63" s="5" t="s">
        <v>1518</v>
      </c>
      <c r="N63" s="6" t="s">
        <v>111</v>
      </c>
    </row>
    <row r="64" spans="1:14" ht="67.5">
      <c r="A64" s="5" t="s">
        <v>1644</v>
      </c>
      <c r="B64" s="6">
        <v>6130076</v>
      </c>
      <c r="C64" s="5" t="s">
        <v>1542</v>
      </c>
      <c r="D64" s="7" t="s">
        <v>1646</v>
      </c>
      <c r="E64" s="5" t="s">
        <v>1517</v>
      </c>
      <c r="F64" s="6">
        <v>1</v>
      </c>
      <c r="G64" s="6" t="s">
        <v>490</v>
      </c>
      <c r="H64" s="6" t="s">
        <v>21</v>
      </c>
      <c r="I64" s="5" t="s">
        <v>21</v>
      </c>
      <c r="J64" s="5" t="s">
        <v>21</v>
      </c>
      <c r="K64" s="5" t="s">
        <v>21</v>
      </c>
      <c r="L64" s="6" t="s">
        <v>23</v>
      </c>
      <c r="M64" s="5" t="s">
        <v>1518</v>
      </c>
      <c r="N64" s="6" t="s">
        <v>111</v>
      </c>
    </row>
    <row r="65" spans="1:14" ht="56.25">
      <c r="A65" s="5" t="s">
        <v>1644</v>
      </c>
      <c r="B65" s="6">
        <v>6130076</v>
      </c>
      <c r="C65" s="5" t="s">
        <v>1589</v>
      </c>
      <c r="D65" s="7" t="s">
        <v>1647</v>
      </c>
      <c r="E65" s="5" t="s">
        <v>1517</v>
      </c>
      <c r="F65" s="6">
        <v>1</v>
      </c>
      <c r="G65" s="6" t="s">
        <v>490</v>
      </c>
      <c r="H65" s="6" t="s">
        <v>21</v>
      </c>
      <c r="I65" s="5" t="s">
        <v>21</v>
      </c>
      <c r="J65" s="5" t="s">
        <v>21</v>
      </c>
      <c r="K65" s="5" t="s">
        <v>21</v>
      </c>
      <c r="L65" s="6" t="s">
        <v>23</v>
      </c>
      <c r="M65" s="5" t="s">
        <v>533</v>
      </c>
      <c r="N65" s="6" t="s">
        <v>111</v>
      </c>
    </row>
    <row r="66" spans="1:14" ht="56.25">
      <c r="A66" s="5" t="s">
        <v>1644</v>
      </c>
      <c r="B66" s="6">
        <v>6130076</v>
      </c>
      <c r="C66" s="5" t="s">
        <v>1532</v>
      </c>
      <c r="D66" s="7" t="s">
        <v>1648</v>
      </c>
      <c r="E66" s="5" t="s">
        <v>1517</v>
      </c>
      <c r="F66" s="6">
        <v>1</v>
      </c>
      <c r="G66" s="6" t="s">
        <v>490</v>
      </c>
      <c r="H66" s="6" t="s">
        <v>21</v>
      </c>
      <c r="I66" s="5" t="s">
        <v>21</v>
      </c>
      <c r="J66" s="5" t="s">
        <v>21</v>
      </c>
      <c r="K66" s="5" t="s">
        <v>21</v>
      </c>
      <c r="L66" s="6" t="s">
        <v>23</v>
      </c>
      <c r="M66" s="5" t="s">
        <v>533</v>
      </c>
      <c r="N66" s="6" t="s">
        <v>111</v>
      </c>
    </row>
    <row r="67" spans="1:14" ht="56.25">
      <c r="A67" s="5" t="s">
        <v>1644</v>
      </c>
      <c r="B67" s="6">
        <v>6130076</v>
      </c>
      <c r="C67" s="5" t="s">
        <v>1546</v>
      </c>
      <c r="D67" s="7" t="s">
        <v>1649</v>
      </c>
      <c r="E67" s="5" t="s">
        <v>1517</v>
      </c>
      <c r="F67" s="6">
        <v>1</v>
      </c>
      <c r="G67" s="6" t="s">
        <v>490</v>
      </c>
      <c r="H67" s="6" t="s">
        <v>21</v>
      </c>
      <c r="I67" s="5" t="s">
        <v>21</v>
      </c>
      <c r="J67" s="5" t="s">
        <v>21</v>
      </c>
      <c r="K67" s="5" t="s">
        <v>21</v>
      </c>
      <c r="L67" s="6" t="s">
        <v>23</v>
      </c>
      <c r="M67" s="5" t="s">
        <v>533</v>
      </c>
      <c r="N67" s="6" t="s">
        <v>111</v>
      </c>
    </row>
    <row r="68" spans="1:14" ht="56.25">
      <c r="A68" s="5" t="s">
        <v>1650</v>
      </c>
      <c r="B68" s="6">
        <v>6130078</v>
      </c>
      <c r="C68" s="5" t="s">
        <v>1532</v>
      </c>
      <c r="D68" s="7" t="s">
        <v>1651</v>
      </c>
      <c r="E68" s="5" t="s">
        <v>1517</v>
      </c>
      <c r="F68" s="6">
        <v>1</v>
      </c>
      <c r="G68" s="6" t="s">
        <v>490</v>
      </c>
      <c r="H68" s="6" t="s">
        <v>21</v>
      </c>
      <c r="I68" s="5" t="s">
        <v>21</v>
      </c>
      <c r="J68" s="5" t="s">
        <v>21</v>
      </c>
      <c r="K68" s="5" t="s">
        <v>21</v>
      </c>
      <c r="L68" s="6" t="s">
        <v>23</v>
      </c>
      <c r="M68" s="5" t="s">
        <v>533</v>
      </c>
      <c r="N68" s="6" t="s">
        <v>111</v>
      </c>
    </row>
    <row r="69" spans="1:14" ht="45">
      <c r="A69" s="5" t="s">
        <v>1650</v>
      </c>
      <c r="B69" s="6">
        <v>6130078</v>
      </c>
      <c r="C69" s="5" t="s">
        <v>1546</v>
      </c>
      <c r="D69" s="7" t="s">
        <v>1652</v>
      </c>
      <c r="E69" s="5" t="s">
        <v>1653</v>
      </c>
      <c r="F69" s="6">
        <v>1</v>
      </c>
      <c r="G69" s="6" t="s">
        <v>122</v>
      </c>
      <c r="H69" s="6" t="s">
        <v>123</v>
      </c>
      <c r="I69" s="5" t="s">
        <v>421</v>
      </c>
      <c r="J69" s="5" t="s">
        <v>1446</v>
      </c>
      <c r="K69" s="5"/>
      <c r="L69" s="6" t="s">
        <v>23</v>
      </c>
      <c r="M69" s="5"/>
      <c r="N69" s="6" t="s">
        <v>111</v>
      </c>
    </row>
    <row r="70" spans="1:14" ht="33.75">
      <c r="A70" s="5" t="s">
        <v>1650</v>
      </c>
      <c r="B70" s="6">
        <v>6130078</v>
      </c>
      <c r="C70" s="5" t="s">
        <v>1625</v>
      </c>
      <c r="D70" s="7" t="s">
        <v>1654</v>
      </c>
      <c r="E70" s="5" t="s">
        <v>1655</v>
      </c>
      <c r="F70" s="6">
        <v>1</v>
      </c>
      <c r="G70" s="6" t="s">
        <v>122</v>
      </c>
      <c r="H70" s="6" t="s">
        <v>123</v>
      </c>
      <c r="I70" s="5" t="s">
        <v>21</v>
      </c>
      <c r="J70" s="5" t="s">
        <v>21</v>
      </c>
      <c r="K70" s="5"/>
      <c r="L70" s="6" t="s">
        <v>23</v>
      </c>
      <c r="M70" s="5"/>
      <c r="N70" s="6" t="s">
        <v>111</v>
      </c>
    </row>
    <row r="71" spans="1:14" ht="33.75">
      <c r="A71" s="5" t="s">
        <v>1650</v>
      </c>
      <c r="B71" s="6">
        <v>6130078</v>
      </c>
      <c r="C71" s="5" t="s">
        <v>1519</v>
      </c>
      <c r="D71" s="7" t="s">
        <v>1656</v>
      </c>
      <c r="E71" s="5" t="s">
        <v>1657</v>
      </c>
      <c r="F71" s="6">
        <v>1</v>
      </c>
      <c r="G71" s="6" t="s">
        <v>122</v>
      </c>
      <c r="H71" s="6" t="s">
        <v>123</v>
      </c>
      <c r="I71" s="5" t="s">
        <v>21</v>
      </c>
      <c r="J71" s="5" t="s">
        <v>21</v>
      </c>
      <c r="K71" s="5"/>
      <c r="L71" s="6" t="s">
        <v>23</v>
      </c>
      <c r="M71" s="5"/>
      <c r="N71" s="6" t="s">
        <v>111</v>
      </c>
    </row>
    <row r="72" spans="1:14" ht="56.25">
      <c r="A72" s="5" t="s">
        <v>1650</v>
      </c>
      <c r="B72" s="6">
        <v>6130078</v>
      </c>
      <c r="C72" s="5" t="s">
        <v>1589</v>
      </c>
      <c r="D72" s="7" t="s">
        <v>1658</v>
      </c>
      <c r="E72" s="5" t="s">
        <v>1591</v>
      </c>
      <c r="F72" s="6">
        <v>1</v>
      </c>
      <c r="G72" s="6" t="s">
        <v>490</v>
      </c>
      <c r="H72" s="6" t="s">
        <v>21</v>
      </c>
      <c r="I72" s="5" t="s">
        <v>1659</v>
      </c>
      <c r="J72" s="5" t="s">
        <v>1660</v>
      </c>
      <c r="K72" s="5" t="s">
        <v>1661</v>
      </c>
      <c r="L72" s="6" t="s">
        <v>23</v>
      </c>
      <c r="M72" s="5"/>
      <c r="N72" s="6" t="s">
        <v>111</v>
      </c>
    </row>
    <row r="73" spans="1:14" ht="56.25">
      <c r="A73" s="5" t="s">
        <v>1662</v>
      </c>
      <c r="B73" s="6">
        <v>6130080</v>
      </c>
      <c r="C73" s="5" t="s">
        <v>1509</v>
      </c>
      <c r="D73" s="7" t="s">
        <v>1663</v>
      </c>
      <c r="E73" s="5" t="s">
        <v>1517</v>
      </c>
      <c r="F73" s="6">
        <v>1</v>
      </c>
      <c r="G73" s="6" t="s">
        <v>490</v>
      </c>
      <c r="H73" s="6" t="s">
        <v>21</v>
      </c>
      <c r="I73" s="5" t="s">
        <v>21</v>
      </c>
      <c r="J73" s="5" t="s">
        <v>21</v>
      </c>
      <c r="K73" s="5" t="s">
        <v>21</v>
      </c>
      <c r="L73" s="6" t="s">
        <v>23</v>
      </c>
      <c r="M73" s="5" t="s">
        <v>533</v>
      </c>
      <c r="N73" s="6" t="s">
        <v>111</v>
      </c>
    </row>
    <row r="74" spans="1:14" ht="56.25">
      <c r="A74" s="5" t="s">
        <v>1662</v>
      </c>
      <c r="B74" s="6">
        <v>6130080</v>
      </c>
      <c r="C74" s="5" t="s">
        <v>1546</v>
      </c>
      <c r="D74" s="7" t="s">
        <v>1664</v>
      </c>
      <c r="E74" s="5" t="s">
        <v>1517</v>
      </c>
      <c r="F74" s="6">
        <v>1</v>
      </c>
      <c r="G74" s="6" t="s">
        <v>490</v>
      </c>
      <c r="H74" s="6" t="s">
        <v>21</v>
      </c>
      <c r="I74" s="5" t="s">
        <v>21</v>
      </c>
      <c r="J74" s="5" t="s">
        <v>21</v>
      </c>
      <c r="K74" s="5" t="s">
        <v>21</v>
      </c>
      <c r="L74" s="6" t="s">
        <v>23</v>
      </c>
      <c r="M74" s="5" t="s">
        <v>533</v>
      </c>
      <c r="N74" s="6" t="s">
        <v>111</v>
      </c>
    </row>
    <row r="75" spans="1:14" ht="56.25">
      <c r="A75" s="5" t="s">
        <v>1662</v>
      </c>
      <c r="B75" s="6">
        <v>6130080</v>
      </c>
      <c r="C75" s="5" t="s">
        <v>1532</v>
      </c>
      <c r="D75" s="7" t="s">
        <v>1665</v>
      </c>
      <c r="E75" s="5" t="s">
        <v>1517</v>
      </c>
      <c r="F75" s="6">
        <v>1</v>
      </c>
      <c r="G75" s="6" t="s">
        <v>490</v>
      </c>
      <c r="H75" s="6" t="s">
        <v>21</v>
      </c>
      <c r="I75" s="5" t="s">
        <v>21</v>
      </c>
      <c r="J75" s="5" t="s">
        <v>21</v>
      </c>
      <c r="K75" s="5" t="s">
        <v>21</v>
      </c>
      <c r="L75" s="6" t="s">
        <v>23</v>
      </c>
      <c r="M75" s="5" t="s">
        <v>533</v>
      </c>
      <c r="N75" s="6" t="s">
        <v>111</v>
      </c>
    </row>
    <row r="76" spans="1:14" ht="56.25">
      <c r="A76" s="5" t="s">
        <v>1662</v>
      </c>
      <c r="B76" s="6">
        <v>6130080</v>
      </c>
      <c r="C76" s="5" t="s">
        <v>1519</v>
      </c>
      <c r="D76" s="7" t="s">
        <v>1666</v>
      </c>
      <c r="E76" s="5" t="s">
        <v>1517</v>
      </c>
      <c r="F76" s="6">
        <v>1</v>
      </c>
      <c r="G76" s="6" t="s">
        <v>490</v>
      </c>
      <c r="H76" s="6" t="s">
        <v>21</v>
      </c>
      <c r="I76" s="5" t="s">
        <v>21</v>
      </c>
      <c r="J76" s="5" t="s">
        <v>21</v>
      </c>
      <c r="K76" s="5" t="s">
        <v>21</v>
      </c>
      <c r="L76" s="6" t="s">
        <v>23</v>
      </c>
      <c r="M76" s="5" t="s">
        <v>533</v>
      </c>
      <c r="N76" s="6" t="s">
        <v>111</v>
      </c>
    </row>
    <row r="77" spans="1:14" ht="33.75">
      <c r="A77" s="5" t="s">
        <v>1662</v>
      </c>
      <c r="B77" s="6">
        <v>6130080</v>
      </c>
      <c r="C77" s="5" t="s">
        <v>1589</v>
      </c>
      <c r="D77" s="7" t="s">
        <v>1667</v>
      </c>
      <c r="E77" s="5" t="s">
        <v>1668</v>
      </c>
      <c r="F77" s="6">
        <v>1</v>
      </c>
      <c r="G77" s="6" t="s">
        <v>20</v>
      </c>
      <c r="H77" s="6" t="s">
        <v>28</v>
      </c>
      <c r="I77" s="5"/>
      <c r="J77" s="5" t="s">
        <v>1605</v>
      </c>
      <c r="K77" s="5"/>
      <c r="L77" s="6" t="s">
        <v>23</v>
      </c>
      <c r="M77" s="5"/>
      <c r="N77" s="6" t="s">
        <v>111</v>
      </c>
    </row>
    <row r="78" spans="1:14" ht="22.5">
      <c r="A78" s="5" t="s">
        <v>1669</v>
      </c>
      <c r="B78" s="6">
        <v>6130082</v>
      </c>
      <c r="C78" s="5" t="s">
        <v>1670</v>
      </c>
      <c r="D78" s="7" t="s">
        <v>1671</v>
      </c>
      <c r="E78" s="5" t="s">
        <v>1672</v>
      </c>
      <c r="F78" s="6">
        <v>1</v>
      </c>
      <c r="G78" s="6" t="s">
        <v>57</v>
      </c>
      <c r="H78" s="6" t="s">
        <v>21</v>
      </c>
      <c r="I78" s="5"/>
      <c r="J78" s="5"/>
      <c r="K78" s="5" t="s">
        <v>21</v>
      </c>
      <c r="L78" s="6" t="s">
        <v>23</v>
      </c>
      <c r="M78" s="5"/>
      <c r="N78" s="6" t="s">
        <v>111</v>
      </c>
    </row>
    <row r="79" spans="1:14" ht="33.75">
      <c r="A79" s="5" t="s">
        <v>1669</v>
      </c>
      <c r="B79" s="6">
        <v>6130082</v>
      </c>
      <c r="C79" s="5" t="s">
        <v>1673</v>
      </c>
      <c r="D79" s="7" t="s">
        <v>1674</v>
      </c>
      <c r="E79" s="5" t="s">
        <v>1675</v>
      </c>
      <c r="F79" s="6">
        <v>1</v>
      </c>
      <c r="G79" s="6" t="s">
        <v>20</v>
      </c>
      <c r="H79" s="6" t="s">
        <v>28</v>
      </c>
      <c r="I79" s="5"/>
      <c r="J79" s="5" t="s">
        <v>210</v>
      </c>
      <c r="K79" s="5"/>
      <c r="L79" s="6" t="s">
        <v>23</v>
      </c>
      <c r="M79" s="5"/>
      <c r="N79" s="6" t="s">
        <v>111</v>
      </c>
    </row>
    <row r="80" spans="1:14" ht="56.25">
      <c r="A80" s="5" t="s">
        <v>1676</v>
      </c>
      <c r="B80" s="6">
        <v>6130083</v>
      </c>
      <c r="C80" s="5" t="s">
        <v>1519</v>
      </c>
      <c r="D80" s="7" t="s">
        <v>1677</v>
      </c>
      <c r="E80" s="5" t="s">
        <v>1517</v>
      </c>
      <c r="F80" s="6">
        <v>1</v>
      </c>
      <c r="G80" s="6" t="s">
        <v>490</v>
      </c>
      <c r="H80" s="6" t="s">
        <v>21</v>
      </c>
      <c r="I80" s="5" t="s">
        <v>21</v>
      </c>
      <c r="J80" s="5" t="s">
        <v>21</v>
      </c>
      <c r="K80" s="5" t="s">
        <v>21</v>
      </c>
      <c r="L80" s="6" t="s">
        <v>23</v>
      </c>
      <c r="M80" s="5" t="s">
        <v>533</v>
      </c>
      <c r="N80" s="6" t="s">
        <v>111</v>
      </c>
    </row>
    <row r="81" spans="1:14" ht="45">
      <c r="A81" s="5" t="s">
        <v>1676</v>
      </c>
      <c r="B81" s="6">
        <v>6130083</v>
      </c>
      <c r="C81" s="5" t="s">
        <v>1546</v>
      </c>
      <c r="D81" s="7" t="s">
        <v>1678</v>
      </c>
      <c r="E81" s="5" t="s">
        <v>1679</v>
      </c>
      <c r="F81" s="6">
        <v>1</v>
      </c>
      <c r="G81" s="6" t="s">
        <v>20</v>
      </c>
      <c r="H81" s="6" t="s">
        <v>28</v>
      </c>
      <c r="I81" s="5"/>
      <c r="J81" s="5" t="s">
        <v>83</v>
      </c>
      <c r="K81" s="5"/>
      <c r="L81" s="6" t="s">
        <v>23</v>
      </c>
      <c r="M81" s="5"/>
      <c r="N81" s="6" t="s">
        <v>111</v>
      </c>
    </row>
    <row r="82" spans="1:14" ht="56.25">
      <c r="A82" s="5" t="s">
        <v>1676</v>
      </c>
      <c r="B82" s="6">
        <v>6130083</v>
      </c>
      <c r="C82" s="5" t="s">
        <v>1589</v>
      </c>
      <c r="D82" s="7" t="s">
        <v>1680</v>
      </c>
      <c r="E82" s="5" t="s">
        <v>1681</v>
      </c>
      <c r="F82" s="6">
        <v>1</v>
      </c>
      <c r="G82" s="6" t="s">
        <v>20</v>
      </c>
      <c r="H82" s="6" t="s">
        <v>28</v>
      </c>
      <c r="I82" s="5"/>
      <c r="J82" s="5" t="s">
        <v>1682</v>
      </c>
      <c r="K82" s="5"/>
      <c r="L82" s="6" t="s">
        <v>23</v>
      </c>
      <c r="M82" s="5"/>
      <c r="N82" s="6" t="s">
        <v>111</v>
      </c>
    </row>
    <row r="83" spans="1:14" ht="56.25">
      <c r="A83" s="5" t="s">
        <v>1683</v>
      </c>
      <c r="B83" s="6">
        <v>6130084</v>
      </c>
      <c r="C83" s="5" t="s">
        <v>1670</v>
      </c>
      <c r="D83" s="7" t="s">
        <v>1684</v>
      </c>
      <c r="E83" s="5" t="s">
        <v>1517</v>
      </c>
      <c r="F83" s="6">
        <v>1</v>
      </c>
      <c r="G83" s="6" t="s">
        <v>490</v>
      </c>
      <c r="H83" s="6" t="s">
        <v>21</v>
      </c>
      <c r="I83" s="5" t="s">
        <v>21</v>
      </c>
      <c r="J83" s="5" t="s">
        <v>21</v>
      </c>
      <c r="K83" s="5" t="s">
        <v>21</v>
      </c>
      <c r="L83" s="6" t="s">
        <v>23</v>
      </c>
      <c r="M83" s="5" t="s">
        <v>533</v>
      </c>
      <c r="N83" s="6" t="s">
        <v>111</v>
      </c>
    </row>
    <row r="84" spans="1:14" ht="56.25">
      <c r="A84" s="5" t="s">
        <v>1683</v>
      </c>
      <c r="B84" s="6">
        <v>6130084</v>
      </c>
      <c r="C84" s="5" t="s">
        <v>1685</v>
      </c>
      <c r="D84" s="7" t="s">
        <v>1686</v>
      </c>
      <c r="E84" s="5" t="s">
        <v>1687</v>
      </c>
      <c r="F84" s="6">
        <v>1</v>
      </c>
      <c r="G84" s="6" t="s">
        <v>20</v>
      </c>
      <c r="H84" s="6" t="s">
        <v>28</v>
      </c>
      <c r="I84" s="5"/>
      <c r="J84" s="5" t="s">
        <v>29</v>
      </c>
      <c r="K84" s="5"/>
      <c r="L84" s="6" t="s">
        <v>23</v>
      </c>
      <c r="M84" s="5" t="s">
        <v>30</v>
      </c>
      <c r="N84" s="6" t="s">
        <v>111</v>
      </c>
    </row>
    <row r="85" spans="1:14" ht="56.25">
      <c r="A85" s="5" t="s">
        <v>1688</v>
      </c>
      <c r="B85" s="6">
        <v>6130085</v>
      </c>
      <c r="C85" s="5" t="s">
        <v>1542</v>
      </c>
      <c r="D85" s="7" t="s">
        <v>1689</v>
      </c>
      <c r="E85" s="5" t="s">
        <v>1517</v>
      </c>
      <c r="F85" s="6">
        <v>1</v>
      </c>
      <c r="G85" s="6" t="s">
        <v>490</v>
      </c>
      <c r="H85" s="6" t="s">
        <v>21</v>
      </c>
      <c r="I85" s="5" t="s">
        <v>21</v>
      </c>
      <c r="J85" s="5" t="s">
        <v>21</v>
      </c>
      <c r="K85" s="5" t="s">
        <v>21</v>
      </c>
      <c r="L85" s="6" t="s">
        <v>23</v>
      </c>
      <c r="M85" s="5" t="s">
        <v>533</v>
      </c>
      <c r="N85" s="6" t="s">
        <v>111</v>
      </c>
    </row>
    <row r="86" spans="1:14" ht="67.5">
      <c r="A86" s="5" t="s">
        <v>1688</v>
      </c>
      <c r="B86" s="6">
        <v>6130085</v>
      </c>
      <c r="C86" s="5" t="s">
        <v>1690</v>
      </c>
      <c r="D86" s="7" t="s">
        <v>1691</v>
      </c>
      <c r="E86" s="5" t="s">
        <v>1692</v>
      </c>
      <c r="F86" s="6">
        <v>1</v>
      </c>
      <c r="G86" s="6" t="s">
        <v>20</v>
      </c>
      <c r="H86" s="6" t="s">
        <v>21</v>
      </c>
      <c r="I86" s="5"/>
      <c r="J86" s="5" t="s">
        <v>83</v>
      </c>
      <c r="K86" s="5"/>
      <c r="L86" s="6" t="s">
        <v>23</v>
      </c>
      <c r="M86" s="5" t="s">
        <v>1693</v>
      </c>
      <c r="N86" s="6" t="s">
        <v>111</v>
      </c>
    </row>
    <row r="87" spans="1:14" ht="56.25">
      <c r="A87" s="5" t="s">
        <v>1694</v>
      </c>
      <c r="B87" s="6">
        <v>6130086</v>
      </c>
      <c r="C87" s="5" t="s">
        <v>1509</v>
      </c>
      <c r="D87" s="7" t="s">
        <v>1695</v>
      </c>
      <c r="E87" s="5" t="s">
        <v>1517</v>
      </c>
      <c r="F87" s="6">
        <v>1</v>
      </c>
      <c r="G87" s="6" t="s">
        <v>490</v>
      </c>
      <c r="H87" s="6" t="s">
        <v>21</v>
      </c>
      <c r="I87" s="5" t="s">
        <v>21</v>
      </c>
      <c r="J87" s="5" t="s">
        <v>21</v>
      </c>
      <c r="K87" s="5" t="s">
        <v>21</v>
      </c>
      <c r="L87" s="6" t="s">
        <v>23</v>
      </c>
      <c r="M87" s="5" t="s">
        <v>533</v>
      </c>
      <c r="N87" s="6" t="s">
        <v>111</v>
      </c>
    </row>
    <row r="88" spans="1:14" ht="56.25">
      <c r="A88" s="5" t="s">
        <v>1696</v>
      </c>
      <c r="B88" s="6">
        <v>6130087</v>
      </c>
      <c r="C88" s="5" t="s">
        <v>1697</v>
      </c>
      <c r="D88" s="7" t="s">
        <v>1698</v>
      </c>
      <c r="E88" s="5" t="s">
        <v>1517</v>
      </c>
      <c r="F88" s="6">
        <v>1</v>
      </c>
      <c r="G88" s="6" t="s">
        <v>490</v>
      </c>
      <c r="H88" s="6" t="s">
        <v>21</v>
      </c>
      <c r="I88" s="5" t="s">
        <v>21</v>
      </c>
      <c r="J88" s="5" t="s">
        <v>21</v>
      </c>
      <c r="K88" s="5" t="s">
        <v>21</v>
      </c>
      <c r="L88" s="6" t="s">
        <v>23</v>
      </c>
      <c r="M88" s="5" t="s">
        <v>533</v>
      </c>
      <c r="N88" s="6" t="s">
        <v>111</v>
      </c>
    </row>
    <row r="89" spans="1:14" ht="33.75">
      <c r="A89" s="5" t="s">
        <v>1696</v>
      </c>
      <c r="B89" s="6">
        <v>6130087</v>
      </c>
      <c r="C89" s="5" t="s">
        <v>1509</v>
      </c>
      <c r="D89" s="7" t="s">
        <v>1699</v>
      </c>
      <c r="E89" s="5" t="s">
        <v>1700</v>
      </c>
      <c r="F89" s="6">
        <v>1</v>
      </c>
      <c r="G89" s="6" t="s">
        <v>490</v>
      </c>
      <c r="H89" s="6" t="s">
        <v>21</v>
      </c>
      <c r="I89" s="5" t="s">
        <v>1701</v>
      </c>
      <c r="J89" s="5" t="s">
        <v>461</v>
      </c>
      <c r="K89" s="5" t="s">
        <v>492</v>
      </c>
      <c r="L89" s="6" t="s">
        <v>23</v>
      </c>
      <c r="M89" s="5"/>
      <c r="N89" s="6" t="s">
        <v>111</v>
      </c>
    </row>
    <row r="90" spans="1:14" ht="56.25">
      <c r="A90" s="5" t="s">
        <v>1702</v>
      </c>
      <c r="B90" s="6">
        <v>6130088</v>
      </c>
      <c r="C90" s="5" t="s">
        <v>1589</v>
      </c>
      <c r="D90" s="7" t="s">
        <v>1703</v>
      </c>
      <c r="E90" s="5" t="s">
        <v>1517</v>
      </c>
      <c r="F90" s="6">
        <v>1</v>
      </c>
      <c r="G90" s="6" t="s">
        <v>490</v>
      </c>
      <c r="H90" s="6" t="s">
        <v>21</v>
      </c>
      <c r="I90" s="5" t="s">
        <v>21</v>
      </c>
      <c r="J90" s="5" t="s">
        <v>21</v>
      </c>
      <c r="K90" s="5" t="s">
        <v>21</v>
      </c>
      <c r="L90" s="6" t="s">
        <v>23</v>
      </c>
      <c r="M90" s="5" t="s">
        <v>533</v>
      </c>
      <c r="N90" s="6" t="s">
        <v>111</v>
      </c>
    </row>
    <row r="91" spans="1:14" ht="56.25">
      <c r="A91" s="5" t="s">
        <v>1702</v>
      </c>
      <c r="B91" s="6">
        <v>6130088</v>
      </c>
      <c r="C91" s="5" t="s">
        <v>1509</v>
      </c>
      <c r="D91" s="7" t="s">
        <v>1704</v>
      </c>
      <c r="E91" s="5" t="s">
        <v>1705</v>
      </c>
      <c r="F91" s="6">
        <v>1</v>
      </c>
      <c r="G91" s="6" t="s">
        <v>122</v>
      </c>
      <c r="H91" s="6" t="s">
        <v>123</v>
      </c>
      <c r="I91" s="5" t="s">
        <v>1706</v>
      </c>
      <c r="J91" s="5" t="s">
        <v>889</v>
      </c>
      <c r="K91" s="5"/>
      <c r="L91" s="6" t="s">
        <v>23</v>
      </c>
      <c r="M91" s="5"/>
      <c r="N91" s="6" t="s">
        <v>111</v>
      </c>
    </row>
    <row r="92" spans="1:14" ht="45">
      <c r="A92" s="5" t="s">
        <v>1702</v>
      </c>
      <c r="B92" s="6">
        <v>6130088</v>
      </c>
      <c r="C92" s="5" t="s">
        <v>1670</v>
      </c>
      <c r="D92" s="7" t="s">
        <v>1707</v>
      </c>
      <c r="E92" s="5" t="s">
        <v>1708</v>
      </c>
      <c r="F92" s="6">
        <v>1</v>
      </c>
      <c r="G92" s="6" t="s">
        <v>20</v>
      </c>
      <c r="H92" s="6" t="s">
        <v>28</v>
      </c>
      <c r="I92" s="5"/>
      <c r="J92" s="5" t="s">
        <v>210</v>
      </c>
      <c r="K92" s="5"/>
      <c r="L92" s="6" t="s">
        <v>23</v>
      </c>
      <c r="M92" s="5"/>
      <c r="N92" s="6" t="s">
        <v>111</v>
      </c>
    </row>
    <row r="93" spans="1:14" ht="56.25">
      <c r="A93" s="5" t="s">
        <v>1709</v>
      </c>
      <c r="B93" s="6">
        <v>6130089</v>
      </c>
      <c r="C93" s="5" t="s">
        <v>1509</v>
      </c>
      <c r="D93" s="7" t="s">
        <v>1710</v>
      </c>
      <c r="E93" s="5" t="s">
        <v>1517</v>
      </c>
      <c r="F93" s="6">
        <v>1</v>
      </c>
      <c r="G93" s="6" t="s">
        <v>490</v>
      </c>
      <c r="H93" s="6" t="s">
        <v>21</v>
      </c>
      <c r="I93" s="5" t="s">
        <v>21</v>
      </c>
      <c r="J93" s="5" t="s">
        <v>21</v>
      </c>
      <c r="K93" s="5" t="s">
        <v>21</v>
      </c>
      <c r="L93" s="6" t="s">
        <v>23</v>
      </c>
      <c r="M93" s="5" t="s">
        <v>533</v>
      </c>
      <c r="N93" s="6" t="s">
        <v>111</v>
      </c>
    </row>
    <row r="94" spans="1:14" ht="56.25">
      <c r="A94" s="5" t="s">
        <v>1709</v>
      </c>
      <c r="B94" s="6">
        <v>6130089</v>
      </c>
      <c r="C94" s="5" t="s">
        <v>1519</v>
      </c>
      <c r="D94" s="7" t="s">
        <v>1711</v>
      </c>
      <c r="E94" s="5" t="s">
        <v>1517</v>
      </c>
      <c r="F94" s="6">
        <v>1</v>
      </c>
      <c r="G94" s="6" t="s">
        <v>490</v>
      </c>
      <c r="H94" s="6" t="s">
        <v>21</v>
      </c>
      <c r="I94" s="5" t="s">
        <v>21</v>
      </c>
      <c r="J94" s="5" t="s">
        <v>21</v>
      </c>
      <c r="K94" s="5" t="s">
        <v>21</v>
      </c>
      <c r="L94" s="6" t="s">
        <v>23</v>
      </c>
      <c r="M94" s="5" t="s">
        <v>533</v>
      </c>
      <c r="N94" s="6" t="s">
        <v>111</v>
      </c>
    </row>
    <row r="95" spans="1:14" ht="33.75">
      <c r="A95" s="5" t="s">
        <v>1709</v>
      </c>
      <c r="B95" s="6">
        <v>6130089</v>
      </c>
      <c r="C95" s="5" t="s">
        <v>1589</v>
      </c>
      <c r="D95" s="7" t="s">
        <v>1712</v>
      </c>
      <c r="E95" s="5" t="s">
        <v>1713</v>
      </c>
      <c r="F95" s="6">
        <v>1</v>
      </c>
      <c r="G95" s="6" t="s">
        <v>57</v>
      </c>
      <c r="H95" s="6" t="s">
        <v>21</v>
      </c>
      <c r="I95" s="5"/>
      <c r="J95" s="5"/>
      <c r="K95" s="5" t="s">
        <v>1714</v>
      </c>
      <c r="L95" s="6" t="s">
        <v>23</v>
      </c>
      <c r="M95" s="5"/>
      <c r="N95" s="6" t="s">
        <v>111</v>
      </c>
    </row>
    <row r="96" spans="1:14" ht="33.75">
      <c r="A96" s="5" t="s">
        <v>1709</v>
      </c>
      <c r="B96" s="6">
        <v>6130089</v>
      </c>
      <c r="C96" s="5" t="s">
        <v>1509</v>
      </c>
      <c r="D96" s="7" t="s">
        <v>1715</v>
      </c>
      <c r="E96" s="5" t="s">
        <v>1716</v>
      </c>
      <c r="F96" s="6">
        <v>1</v>
      </c>
      <c r="G96" s="6" t="s">
        <v>20</v>
      </c>
      <c r="H96" s="6" t="s">
        <v>28</v>
      </c>
      <c r="I96" s="5"/>
      <c r="J96" s="5" t="s">
        <v>210</v>
      </c>
      <c r="K96" s="5"/>
      <c r="L96" s="6" t="s">
        <v>23</v>
      </c>
      <c r="M96" s="5"/>
      <c r="N96" s="6" t="s">
        <v>111</v>
      </c>
    </row>
    <row r="97" spans="1:14" ht="56.25">
      <c r="A97" s="5" t="s">
        <v>1717</v>
      </c>
      <c r="B97" s="6">
        <v>6130090</v>
      </c>
      <c r="C97" s="5" t="s">
        <v>1589</v>
      </c>
      <c r="D97" s="7" t="s">
        <v>1718</v>
      </c>
      <c r="E97" s="5" t="s">
        <v>1517</v>
      </c>
      <c r="F97" s="6">
        <v>1</v>
      </c>
      <c r="G97" s="6" t="s">
        <v>490</v>
      </c>
      <c r="H97" s="6" t="s">
        <v>21</v>
      </c>
      <c r="I97" s="5" t="s">
        <v>21</v>
      </c>
      <c r="J97" s="5" t="s">
        <v>21</v>
      </c>
      <c r="K97" s="5" t="s">
        <v>21</v>
      </c>
      <c r="L97" s="6" t="s">
        <v>23</v>
      </c>
      <c r="M97" s="5" t="s">
        <v>533</v>
      </c>
      <c r="N97" s="6" t="s">
        <v>111</v>
      </c>
    </row>
    <row r="98" spans="1:14" ht="45">
      <c r="A98" s="5" t="s">
        <v>1717</v>
      </c>
      <c r="B98" s="6">
        <v>6130090</v>
      </c>
      <c r="C98" s="5" t="s">
        <v>1542</v>
      </c>
      <c r="D98" s="7" t="s">
        <v>1719</v>
      </c>
      <c r="E98" s="5" t="s">
        <v>1720</v>
      </c>
      <c r="F98" s="6">
        <v>1</v>
      </c>
      <c r="G98" s="6" t="s">
        <v>57</v>
      </c>
      <c r="H98" s="6" t="s">
        <v>21</v>
      </c>
      <c r="I98" s="5"/>
      <c r="J98" s="5"/>
      <c r="K98" s="5" t="s">
        <v>1721</v>
      </c>
      <c r="L98" s="6" t="s">
        <v>23</v>
      </c>
      <c r="M98" s="5"/>
      <c r="N98" s="6" t="s">
        <v>111</v>
      </c>
    </row>
    <row r="99" spans="1:14" ht="56.25">
      <c r="A99" s="5" t="s">
        <v>1722</v>
      </c>
      <c r="B99" s="6">
        <v>6130092</v>
      </c>
      <c r="C99" s="5" t="s">
        <v>1589</v>
      </c>
      <c r="D99" s="7" t="s">
        <v>1723</v>
      </c>
      <c r="E99" s="5" t="s">
        <v>1517</v>
      </c>
      <c r="F99" s="6">
        <v>1</v>
      </c>
      <c r="G99" s="6" t="s">
        <v>490</v>
      </c>
      <c r="H99" s="6" t="s">
        <v>21</v>
      </c>
      <c r="I99" s="5" t="s">
        <v>21</v>
      </c>
      <c r="J99" s="5" t="s">
        <v>21</v>
      </c>
      <c r="K99" s="5" t="s">
        <v>21</v>
      </c>
      <c r="L99" s="6" t="s">
        <v>23</v>
      </c>
      <c r="M99" s="5" t="s">
        <v>533</v>
      </c>
      <c r="N99" s="6" t="s">
        <v>111</v>
      </c>
    </row>
    <row r="100" spans="1:14" ht="56.25">
      <c r="A100" s="5" t="s">
        <v>1722</v>
      </c>
      <c r="B100" s="6">
        <v>6130092</v>
      </c>
      <c r="C100" s="5" t="s">
        <v>1690</v>
      </c>
      <c r="D100" s="7" t="s">
        <v>1724</v>
      </c>
      <c r="E100" s="5" t="s">
        <v>1725</v>
      </c>
      <c r="F100" s="6">
        <v>1</v>
      </c>
      <c r="G100" s="6" t="s">
        <v>490</v>
      </c>
      <c r="H100" s="6" t="s">
        <v>21</v>
      </c>
      <c r="I100" s="5" t="s">
        <v>21</v>
      </c>
      <c r="J100" s="5" t="s">
        <v>21</v>
      </c>
      <c r="K100" s="5" t="s">
        <v>21</v>
      </c>
      <c r="L100" s="6" t="s">
        <v>23</v>
      </c>
      <c r="M100" s="5" t="s">
        <v>1693</v>
      </c>
      <c r="N100" s="6" t="s">
        <v>111</v>
      </c>
    </row>
    <row r="101" spans="1:14" ht="56.25">
      <c r="A101" s="5" t="s">
        <v>1726</v>
      </c>
      <c r="B101" s="6">
        <v>6130093</v>
      </c>
      <c r="C101" s="5" t="s">
        <v>1670</v>
      </c>
      <c r="D101" s="7" t="s">
        <v>1727</v>
      </c>
      <c r="E101" s="5" t="s">
        <v>1517</v>
      </c>
      <c r="F101" s="6">
        <v>1</v>
      </c>
      <c r="G101" s="6" t="s">
        <v>490</v>
      </c>
      <c r="H101" s="6" t="s">
        <v>21</v>
      </c>
      <c r="I101" s="5" t="s">
        <v>21</v>
      </c>
      <c r="J101" s="5" t="s">
        <v>21</v>
      </c>
      <c r="K101" s="5" t="s">
        <v>21</v>
      </c>
      <c r="L101" s="6" t="s">
        <v>23</v>
      </c>
      <c r="M101" s="5" t="s">
        <v>533</v>
      </c>
      <c r="N101" s="6" t="s">
        <v>111</v>
      </c>
    </row>
    <row r="102" spans="1:14" ht="90">
      <c r="A102" s="5" t="s">
        <v>1726</v>
      </c>
      <c r="B102" s="6">
        <v>6130093</v>
      </c>
      <c r="C102" s="5" t="s">
        <v>1685</v>
      </c>
      <c r="D102" s="7" t="s">
        <v>1728</v>
      </c>
      <c r="E102" s="5" t="s">
        <v>1729</v>
      </c>
      <c r="F102" s="6">
        <v>1</v>
      </c>
      <c r="G102" s="6" t="s">
        <v>20</v>
      </c>
      <c r="H102" s="6" t="s">
        <v>21</v>
      </c>
      <c r="I102" s="5"/>
      <c r="J102" s="5" t="s">
        <v>1730</v>
      </c>
      <c r="K102" s="5"/>
      <c r="L102" s="6" t="s">
        <v>23</v>
      </c>
      <c r="M102" s="5"/>
      <c r="N102" s="6" t="s">
        <v>111</v>
      </c>
    </row>
    <row r="103" spans="1:14" ht="56.25">
      <c r="A103" s="5" t="s">
        <v>1731</v>
      </c>
      <c r="B103" s="6">
        <v>6130094</v>
      </c>
      <c r="C103" s="5" t="s">
        <v>1519</v>
      </c>
      <c r="D103" s="7" t="s">
        <v>1732</v>
      </c>
      <c r="E103" s="5" t="s">
        <v>1517</v>
      </c>
      <c r="F103" s="6">
        <v>1</v>
      </c>
      <c r="G103" s="6" t="s">
        <v>490</v>
      </c>
      <c r="H103" s="6" t="s">
        <v>21</v>
      </c>
      <c r="I103" s="5" t="s">
        <v>21</v>
      </c>
      <c r="J103" s="5" t="s">
        <v>21</v>
      </c>
      <c r="K103" s="5" t="s">
        <v>21</v>
      </c>
      <c r="L103" s="6" t="s">
        <v>23</v>
      </c>
      <c r="M103" s="5" t="s">
        <v>533</v>
      </c>
      <c r="N103" s="6" t="s">
        <v>111</v>
      </c>
    </row>
    <row r="104" spans="1:14" ht="56.25">
      <c r="A104" s="5" t="s">
        <v>1731</v>
      </c>
      <c r="B104" s="6">
        <v>6130094</v>
      </c>
      <c r="C104" s="5" t="s">
        <v>1546</v>
      </c>
      <c r="D104" s="7" t="s">
        <v>1733</v>
      </c>
      <c r="E104" s="5" t="s">
        <v>1734</v>
      </c>
      <c r="F104" s="6">
        <v>1</v>
      </c>
      <c r="G104" s="6" t="s">
        <v>490</v>
      </c>
      <c r="H104" s="6" t="s">
        <v>21</v>
      </c>
      <c r="I104" s="5" t="s">
        <v>285</v>
      </c>
      <c r="J104" s="5" t="s">
        <v>125</v>
      </c>
      <c r="K104" s="5" t="s">
        <v>782</v>
      </c>
      <c r="L104" s="6" t="s">
        <v>23</v>
      </c>
      <c r="M104" s="5"/>
      <c r="N104" s="6" t="s">
        <v>111</v>
      </c>
    </row>
    <row r="105" spans="1:14" ht="33.75">
      <c r="A105" s="5" t="s">
        <v>1731</v>
      </c>
      <c r="B105" s="6">
        <v>6130094</v>
      </c>
      <c r="C105" s="5" t="s">
        <v>1589</v>
      </c>
      <c r="D105" s="7" t="s">
        <v>1735</v>
      </c>
      <c r="E105" s="5" t="s">
        <v>1736</v>
      </c>
      <c r="F105" s="6">
        <v>1</v>
      </c>
      <c r="G105" s="6" t="s">
        <v>490</v>
      </c>
      <c r="H105" s="6" t="s">
        <v>21</v>
      </c>
      <c r="I105" s="5" t="s">
        <v>21</v>
      </c>
      <c r="J105" s="5" t="s">
        <v>21</v>
      </c>
      <c r="K105" s="5" t="s">
        <v>21</v>
      </c>
      <c r="L105" s="6" t="s">
        <v>23</v>
      </c>
      <c r="M105" s="5"/>
      <c r="N105" s="6" t="s">
        <v>111</v>
      </c>
    </row>
    <row r="106" spans="1:14" ht="56.25">
      <c r="A106" s="5" t="s">
        <v>1737</v>
      </c>
      <c r="B106" s="6">
        <v>6130095</v>
      </c>
      <c r="C106" s="5" t="s">
        <v>1509</v>
      </c>
      <c r="D106" s="7" t="s">
        <v>1738</v>
      </c>
      <c r="E106" s="5" t="s">
        <v>1517</v>
      </c>
      <c r="F106" s="6">
        <v>1</v>
      </c>
      <c r="G106" s="6" t="s">
        <v>490</v>
      </c>
      <c r="H106" s="6" t="s">
        <v>21</v>
      </c>
      <c r="I106" s="5" t="s">
        <v>21</v>
      </c>
      <c r="J106" s="5" t="s">
        <v>21</v>
      </c>
      <c r="K106" s="5" t="s">
        <v>21</v>
      </c>
      <c r="L106" s="6" t="s">
        <v>23</v>
      </c>
      <c r="M106" s="5" t="s">
        <v>533</v>
      </c>
      <c r="N106" s="6" t="s">
        <v>111</v>
      </c>
    </row>
    <row r="107" spans="1:14" ht="22.5">
      <c r="A107" s="5" t="s">
        <v>1739</v>
      </c>
      <c r="B107" s="6">
        <v>6130098</v>
      </c>
      <c r="C107" s="5" t="s">
        <v>230</v>
      </c>
      <c r="D107" s="7" t="s">
        <v>1740</v>
      </c>
      <c r="E107" s="5" t="s">
        <v>1741</v>
      </c>
      <c r="F107" s="6">
        <v>1</v>
      </c>
      <c r="G107" s="6" t="s">
        <v>57</v>
      </c>
      <c r="H107" s="6" t="s">
        <v>21</v>
      </c>
      <c r="I107" s="5"/>
      <c r="J107" s="5"/>
      <c r="K107" s="5" t="s">
        <v>1638</v>
      </c>
      <c r="L107" s="6" t="s">
        <v>23</v>
      </c>
      <c r="M107" s="5" t="s">
        <v>30</v>
      </c>
      <c r="N107" s="6" t="s">
        <v>111</v>
      </c>
    </row>
    <row r="108" spans="1:14" ht="22.5">
      <c r="A108" s="5" t="s">
        <v>1742</v>
      </c>
      <c r="B108" s="6">
        <v>6130101</v>
      </c>
      <c r="C108" s="5" t="s">
        <v>230</v>
      </c>
      <c r="D108" s="7" t="s">
        <v>1743</v>
      </c>
      <c r="E108" s="5" t="s">
        <v>1744</v>
      </c>
      <c r="F108" s="6">
        <v>1</v>
      </c>
      <c r="G108" s="6" t="s">
        <v>57</v>
      </c>
      <c r="H108" s="6" t="s">
        <v>21</v>
      </c>
      <c r="I108" s="5"/>
      <c r="J108" s="5"/>
      <c r="K108" s="5" t="s">
        <v>1745</v>
      </c>
      <c r="L108" s="6" t="s">
        <v>23</v>
      </c>
      <c r="M108" s="5" t="s">
        <v>30</v>
      </c>
      <c r="N108" s="6" t="s">
        <v>111</v>
      </c>
    </row>
    <row r="109" spans="1:14" ht="22.5">
      <c r="A109" s="5" t="s">
        <v>1742</v>
      </c>
      <c r="B109" s="6">
        <v>6130101</v>
      </c>
      <c r="C109" s="5" t="s">
        <v>230</v>
      </c>
      <c r="D109" s="7" t="s">
        <v>1746</v>
      </c>
      <c r="E109" s="5" t="s">
        <v>1747</v>
      </c>
      <c r="F109" s="6">
        <v>1</v>
      </c>
      <c r="G109" s="6" t="s">
        <v>20</v>
      </c>
      <c r="H109" s="6" t="s">
        <v>28</v>
      </c>
      <c r="I109" s="5"/>
      <c r="J109" s="5" t="s">
        <v>43</v>
      </c>
      <c r="K109" s="5"/>
      <c r="L109" s="6" t="s">
        <v>23</v>
      </c>
      <c r="M109" s="5"/>
      <c r="N109" s="6" t="s">
        <v>111</v>
      </c>
    </row>
    <row r="110" spans="1:14" ht="33.75">
      <c r="A110" s="5" t="s">
        <v>1748</v>
      </c>
      <c r="B110" s="6">
        <v>6130102</v>
      </c>
      <c r="C110" s="5" t="s">
        <v>230</v>
      </c>
      <c r="D110" s="7" t="s">
        <v>1749</v>
      </c>
      <c r="E110" s="5" t="s">
        <v>1750</v>
      </c>
      <c r="F110" s="6">
        <v>1</v>
      </c>
      <c r="G110" s="6" t="s">
        <v>490</v>
      </c>
      <c r="H110" s="6" t="s">
        <v>21</v>
      </c>
      <c r="I110" s="5" t="s">
        <v>317</v>
      </c>
      <c r="J110" s="5" t="s">
        <v>512</v>
      </c>
      <c r="K110" s="5" t="s">
        <v>1638</v>
      </c>
      <c r="L110" s="6" t="s">
        <v>23</v>
      </c>
      <c r="M110" s="5" t="s">
        <v>30</v>
      </c>
      <c r="N110" s="6" t="s">
        <v>111</v>
      </c>
    </row>
    <row r="111" spans="1:14" ht="56.25">
      <c r="A111" s="5" t="s">
        <v>1751</v>
      </c>
      <c r="B111" s="6">
        <v>6130109</v>
      </c>
      <c r="C111" s="5" t="s">
        <v>1589</v>
      </c>
      <c r="D111" s="7" t="s">
        <v>1752</v>
      </c>
      <c r="E111" s="5" t="s">
        <v>1517</v>
      </c>
      <c r="F111" s="6">
        <v>1</v>
      </c>
      <c r="G111" s="6" t="s">
        <v>490</v>
      </c>
      <c r="H111" s="6" t="s">
        <v>21</v>
      </c>
      <c r="I111" s="5" t="s">
        <v>21</v>
      </c>
      <c r="J111" s="5" t="s">
        <v>21</v>
      </c>
      <c r="K111" s="5" t="s">
        <v>21</v>
      </c>
      <c r="L111" s="6" t="s">
        <v>23</v>
      </c>
      <c r="M111" s="5" t="s">
        <v>533</v>
      </c>
      <c r="N111" s="6" t="s">
        <v>111</v>
      </c>
    </row>
    <row r="112" spans="1:14" ht="56.25">
      <c r="A112" s="5" t="s">
        <v>1751</v>
      </c>
      <c r="B112" s="6">
        <v>6130109</v>
      </c>
      <c r="C112" s="5" t="s">
        <v>1625</v>
      </c>
      <c r="D112" s="7" t="s">
        <v>1753</v>
      </c>
      <c r="E112" s="5" t="s">
        <v>1517</v>
      </c>
      <c r="F112" s="6">
        <v>2</v>
      </c>
      <c r="G112" s="6" t="s">
        <v>490</v>
      </c>
      <c r="H112" s="6" t="s">
        <v>21</v>
      </c>
      <c r="I112" s="5" t="s">
        <v>21</v>
      </c>
      <c r="J112" s="5" t="s">
        <v>21</v>
      </c>
      <c r="K112" s="5" t="s">
        <v>21</v>
      </c>
      <c r="L112" s="6" t="s">
        <v>23</v>
      </c>
      <c r="M112" s="5" t="s">
        <v>533</v>
      </c>
      <c r="N112" s="6" t="s">
        <v>111</v>
      </c>
    </row>
    <row r="113" spans="1:14" ht="22.5">
      <c r="A113" s="5" t="s">
        <v>1751</v>
      </c>
      <c r="B113" s="6">
        <v>6130109</v>
      </c>
      <c r="C113" s="5" t="s">
        <v>1542</v>
      </c>
      <c r="D113" s="7" t="s">
        <v>1754</v>
      </c>
      <c r="E113" s="5" t="s">
        <v>1755</v>
      </c>
      <c r="F113" s="6">
        <v>1</v>
      </c>
      <c r="G113" s="6" t="s">
        <v>32</v>
      </c>
      <c r="H113" s="6" t="s">
        <v>21</v>
      </c>
      <c r="I113" s="5"/>
      <c r="J113" s="5" t="s">
        <v>701</v>
      </c>
      <c r="K113" s="5" t="s">
        <v>33</v>
      </c>
      <c r="L113" s="6" t="s">
        <v>23</v>
      </c>
      <c r="M113" s="5"/>
      <c r="N113" s="6" t="s">
        <v>111</v>
      </c>
    </row>
    <row r="114" spans="1:14" ht="56.25">
      <c r="A114" s="5" t="s">
        <v>1756</v>
      </c>
      <c r="B114" s="6">
        <v>6130110</v>
      </c>
      <c r="C114" s="5" t="s">
        <v>1532</v>
      </c>
      <c r="D114" s="7" t="s">
        <v>1757</v>
      </c>
      <c r="E114" s="5" t="s">
        <v>1517</v>
      </c>
      <c r="F114" s="6">
        <v>1</v>
      </c>
      <c r="G114" s="6" t="s">
        <v>490</v>
      </c>
      <c r="H114" s="6" t="s">
        <v>21</v>
      </c>
      <c r="I114" s="5" t="s">
        <v>21</v>
      </c>
      <c r="J114" s="5" t="s">
        <v>21</v>
      </c>
      <c r="K114" s="5" t="s">
        <v>21</v>
      </c>
      <c r="L114" s="6" t="s">
        <v>23</v>
      </c>
      <c r="M114" s="5" t="s">
        <v>533</v>
      </c>
      <c r="N114" s="6" t="s">
        <v>111</v>
      </c>
    </row>
    <row r="115" spans="1:14" ht="33.75">
      <c r="A115" s="5" t="s">
        <v>1756</v>
      </c>
      <c r="B115" s="6">
        <v>6130110</v>
      </c>
      <c r="C115" s="5" t="s">
        <v>1509</v>
      </c>
      <c r="D115" s="7" t="s">
        <v>1758</v>
      </c>
      <c r="E115" s="5" t="s">
        <v>1755</v>
      </c>
      <c r="F115" s="6">
        <v>1</v>
      </c>
      <c r="G115" s="6" t="s">
        <v>57</v>
      </c>
      <c r="H115" s="6" t="s">
        <v>21</v>
      </c>
      <c r="I115" s="5"/>
      <c r="J115" s="5"/>
      <c r="K115" s="5" t="s">
        <v>1759</v>
      </c>
      <c r="L115" s="6" t="s">
        <v>23</v>
      </c>
      <c r="M115" s="5"/>
      <c r="N115" s="6" t="s">
        <v>111</v>
      </c>
    </row>
    <row r="116" spans="1:14" ht="56.25">
      <c r="A116" s="5" t="s">
        <v>1760</v>
      </c>
      <c r="B116" s="6">
        <v>6130111</v>
      </c>
      <c r="C116" s="5" t="s">
        <v>1519</v>
      </c>
      <c r="D116" s="7" t="s">
        <v>1761</v>
      </c>
      <c r="E116" s="5" t="s">
        <v>1517</v>
      </c>
      <c r="F116" s="6">
        <v>1</v>
      </c>
      <c r="G116" s="6" t="s">
        <v>490</v>
      </c>
      <c r="H116" s="6" t="s">
        <v>21</v>
      </c>
      <c r="I116" s="5" t="s">
        <v>21</v>
      </c>
      <c r="J116" s="5" t="s">
        <v>21</v>
      </c>
      <c r="K116" s="5" t="s">
        <v>21</v>
      </c>
      <c r="L116" s="6" t="s">
        <v>23</v>
      </c>
      <c r="M116" s="5" t="s">
        <v>533</v>
      </c>
      <c r="N116" s="6" t="s">
        <v>111</v>
      </c>
    </row>
    <row r="117" spans="1:14" ht="56.25">
      <c r="A117" s="5" t="s">
        <v>1760</v>
      </c>
      <c r="B117" s="6">
        <v>6130111</v>
      </c>
      <c r="C117" s="5" t="s">
        <v>1625</v>
      </c>
      <c r="D117" s="7" t="s">
        <v>1762</v>
      </c>
      <c r="E117" s="5" t="s">
        <v>1517</v>
      </c>
      <c r="F117" s="6">
        <v>1</v>
      </c>
      <c r="G117" s="6" t="s">
        <v>490</v>
      </c>
      <c r="H117" s="6" t="s">
        <v>21</v>
      </c>
      <c r="I117" s="5" t="s">
        <v>21</v>
      </c>
      <c r="J117" s="5" t="s">
        <v>21</v>
      </c>
      <c r="K117" s="5" t="s">
        <v>21</v>
      </c>
      <c r="L117" s="6" t="s">
        <v>23</v>
      </c>
      <c r="M117" s="5" t="s">
        <v>533</v>
      </c>
      <c r="N117" s="6" t="s">
        <v>111</v>
      </c>
    </row>
    <row r="118" spans="1:14" ht="22.5">
      <c r="A118" s="5" t="s">
        <v>1760</v>
      </c>
      <c r="B118" s="6">
        <v>6130111</v>
      </c>
      <c r="C118" s="5" t="s">
        <v>1505</v>
      </c>
      <c r="D118" s="7" t="s">
        <v>1763</v>
      </c>
      <c r="E118" s="5" t="s">
        <v>1764</v>
      </c>
      <c r="F118" s="6">
        <v>1</v>
      </c>
      <c r="G118" s="6" t="s">
        <v>32</v>
      </c>
      <c r="H118" s="6" t="s">
        <v>21</v>
      </c>
      <c r="I118" s="5"/>
      <c r="J118" s="5" t="s">
        <v>1765</v>
      </c>
      <c r="K118" s="5" t="s">
        <v>33</v>
      </c>
      <c r="L118" s="6" t="s">
        <v>23</v>
      </c>
      <c r="M118" s="5"/>
      <c r="N118" s="6" t="s">
        <v>111</v>
      </c>
    </row>
    <row r="119" spans="1:14" ht="45">
      <c r="A119" s="5" t="s">
        <v>1760</v>
      </c>
      <c r="B119" s="6">
        <v>6130111</v>
      </c>
      <c r="C119" s="5" t="s">
        <v>1542</v>
      </c>
      <c r="D119" s="7" t="s">
        <v>1766</v>
      </c>
      <c r="E119" s="5" t="s">
        <v>1767</v>
      </c>
      <c r="F119" s="6">
        <v>1</v>
      </c>
      <c r="G119" s="6" t="s">
        <v>57</v>
      </c>
      <c r="H119" s="6" t="s">
        <v>21</v>
      </c>
      <c r="I119" s="5"/>
      <c r="J119" s="5"/>
      <c r="K119" s="5" t="s">
        <v>1768</v>
      </c>
      <c r="L119" s="6" t="s">
        <v>23</v>
      </c>
      <c r="M119" s="5"/>
      <c r="N119" s="6" t="s">
        <v>111</v>
      </c>
    </row>
    <row r="120" spans="1:14" ht="56.25">
      <c r="A120" s="5" t="s">
        <v>1769</v>
      </c>
      <c r="B120" s="6">
        <v>6130112</v>
      </c>
      <c r="C120" s="5" t="s">
        <v>1542</v>
      </c>
      <c r="D120" s="7" t="s">
        <v>1770</v>
      </c>
      <c r="E120" s="5" t="s">
        <v>1517</v>
      </c>
      <c r="F120" s="6">
        <v>1</v>
      </c>
      <c r="G120" s="6" t="s">
        <v>490</v>
      </c>
      <c r="H120" s="6" t="s">
        <v>21</v>
      </c>
      <c r="I120" s="5" t="s">
        <v>21</v>
      </c>
      <c r="J120" s="5" t="s">
        <v>21</v>
      </c>
      <c r="K120" s="5" t="s">
        <v>21</v>
      </c>
      <c r="L120" s="6" t="s">
        <v>23</v>
      </c>
      <c r="M120" s="5" t="s">
        <v>533</v>
      </c>
      <c r="N120" s="6" t="s">
        <v>111</v>
      </c>
    </row>
    <row r="121" spans="1:14" ht="67.5">
      <c r="A121" s="5" t="s">
        <v>1769</v>
      </c>
      <c r="B121" s="6">
        <v>6130112</v>
      </c>
      <c r="C121" s="5" t="s">
        <v>1509</v>
      </c>
      <c r="D121" s="7" t="s">
        <v>1771</v>
      </c>
      <c r="E121" s="5" t="s">
        <v>1772</v>
      </c>
      <c r="F121" s="6">
        <v>1</v>
      </c>
      <c r="G121" s="6" t="s">
        <v>32</v>
      </c>
      <c r="H121" s="6" t="s">
        <v>21</v>
      </c>
      <c r="I121" s="5"/>
      <c r="J121" s="5" t="s">
        <v>1773</v>
      </c>
      <c r="K121" s="5" t="s">
        <v>1774</v>
      </c>
      <c r="L121" s="6" t="s">
        <v>23</v>
      </c>
      <c r="M121" s="5"/>
      <c r="N121" s="6" t="s">
        <v>111</v>
      </c>
    </row>
    <row r="122" spans="1:14" ht="56.25">
      <c r="A122" s="5" t="s">
        <v>1775</v>
      </c>
      <c r="B122" s="6">
        <v>6130113</v>
      </c>
      <c r="C122" s="5" t="s">
        <v>1509</v>
      </c>
      <c r="D122" s="7" t="s">
        <v>1776</v>
      </c>
      <c r="E122" s="5" t="s">
        <v>1517</v>
      </c>
      <c r="F122" s="6">
        <v>1</v>
      </c>
      <c r="G122" s="6" t="s">
        <v>490</v>
      </c>
      <c r="H122" s="6" t="s">
        <v>21</v>
      </c>
      <c r="I122" s="5" t="s">
        <v>21</v>
      </c>
      <c r="J122" s="5" t="s">
        <v>21</v>
      </c>
      <c r="K122" s="5" t="s">
        <v>21</v>
      </c>
      <c r="L122" s="6" t="s">
        <v>23</v>
      </c>
      <c r="M122" s="5" t="s">
        <v>533</v>
      </c>
      <c r="N122" s="6" t="s">
        <v>111</v>
      </c>
    </row>
    <row r="123" spans="1:14" ht="56.25">
      <c r="A123" s="5" t="s">
        <v>1775</v>
      </c>
      <c r="B123" s="6">
        <v>6130113</v>
      </c>
      <c r="C123" s="5" t="s">
        <v>1532</v>
      </c>
      <c r="D123" s="7" t="s">
        <v>1777</v>
      </c>
      <c r="E123" s="5" t="s">
        <v>1517</v>
      </c>
      <c r="F123" s="6">
        <v>1</v>
      </c>
      <c r="G123" s="6" t="s">
        <v>490</v>
      </c>
      <c r="H123" s="6" t="s">
        <v>21</v>
      </c>
      <c r="I123" s="5" t="s">
        <v>21</v>
      </c>
      <c r="J123" s="5" t="s">
        <v>21</v>
      </c>
      <c r="K123" s="5" t="s">
        <v>21</v>
      </c>
      <c r="L123" s="6" t="s">
        <v>23</v>
      </c>
      <c r="M123" s="5" t="s">
        <v>533</v>
      </c>
      <c r="N123" s="6" t="s">
        <v>111</v>
      </c>
    </row>
    <row r="124" spans="1:14" ht="56.25">
      <c r="A124" s="5" t="s">
        <v>1775</v>
      </c>
      <c r="B124" s="6">
        <v>6130113</v>
      </c>
      <c r="C124" s="5" t="s">
        <v>1778</v>
      </c>
      <c r="D124" s="7" t="s">
        <v>1779</v>
      </c>
      <c r="E124" s="5" t="s">
        <v>1517</v>
      </c>
      <c r="F124" s="6">
        <v>1</v>
      </c>
      <c r="G124" s="6" t="s">
        <v>490</v>
      </c>
      <c r="H124" s="6" t="s">
        <v>21</v>
      </c>
      <c r="I124" s="5" t="s">
        <v>21</v>
      </c>
      <c r="J124" s="5" t="s">
        <v>21</v>
      </c>
      <c r="K124" s="5" t="s">
        <v>21</v>
      </c>
      <c r="L124" s="6" t="s">
        <v>23</v>
      </c>
      <c r="M124" s="5" t="s">
        <v>533</v>
      </c>
      <c r="N124" s="6" t="s">
        <v>111</v>
      </c>
    </row>
    <row r="125" spans="1:14" ht="33.75">
      <c r="A125" s="5" t="s">
        <v>1775</v>
      </c>
      <c r="B125" s="6">
        <v>6130113</v>
      </c>
      <c r="C125" s="5" t="s">
        <v>1778</v>
      </c>
      <c r="D125" s="7" t="s">
        <v>1780</v>
      </c>
      <c r="E125" s="5" t="s">
        <v>1781</v>
      </c>
      <c r="F125" s="6">
        <v>1</v>
      </c>
      <c r="G125" s="6" t="s">
        <v>32</v>
      </c>
      <c r="H125" s="6" t="s">
        <v>21</v>
      </c>
      <c r="I125" s="5"/>
      <c r="J125" s="5" t="s">
        <v>1782</v>
      </c>
      <c r="K125" s="5" t="s">
        <v>1783</v>
      </c>
      <c r="L125" s="6" t="s">
        <v>23</v>
      </c>
      <c r="M125" s="5"/>
      <c r="N125" s="6" t="s">
        <v>111</v>
      </c>
    </row>
    <row r="126" spans="1:14" ht="56.25">
      <c r="A126" s="5" t="s">
        <v>1784</v>
      </c>
      <c r="B126" s="6">
        <v>6130114</v>
      </c>
      <c r="C126" s="5" t="s">
        <v>1625</v>
      </c>
      <c r="D126" s="7" t="s">
        <v>1785</v>
      </c>
      <c r="E126" s="5" t="s">
        <v>1517</v>
      </c>
      <c r="F126" s="6">
        <v>1</v>
      </c>
      <c r="G126" s="6" t="s">
        <v>490</v>
      </c>
      <c r="H126" s="6" t="s">
        <v>21</v>
      </c>
      <c r="I126" s="5" t="s">
        <v>21</v>
      </c>
      <c r="J126" s="5" t="s">
        <v>21</v>
      </c>
      <c r="K126" s="5" t="s">
        <v>21</v>
      </c>
      <c r="L126" s="6" t="s">
        <v>23</v>
      </c>
      <c r="M126" s="5" t="s">
        <v>533</v>
      </c>
      <c r="N126" s="6" t="s">
        <v>111</v>
      </c>
    </row>
    <row r="127" spans="1:14" ht="67.5">
      <c r="A127" s="5" t="s">
        <v>1784</v>
      </c>
      <c r="B127" s="6">
        <v>6130114</v>
      </c>
      <c r="C127" s="5" t="s">
        <v>1542</v>
      </c>
      <c r="D127" s="7" t="s">
        <v>1786</v>
      </c>
      <c r="E127" s="5" t="s">
        <v>1787</v>
      </c>
      <c r="F127" s="6">
        <v>1</v>
      </c>
      <c r="G127" s="6" t="s">
        <v>32</v>
      </c>
      <c r="H127" s="6" t="s">
        <v>21</v>
      </c>
      <c r="I127" s="5"/>
      <c r="J127" s="5" t="s">
        <v>1788</v>
      </c>
      <c r="K127" s="5" t="s">
        <v>1789</v>
      </c>
      <c r="L127" s="6" t="s">
        <v>23</v>
      </c>
      <c r="M127" s="5"/>
      <c r="N127" s="6" t="s">
        <v>111</v>
      </c>
    </row>
    <row r="128" spans="1:14" ht="45">
      <c r="A128" s="5" t="s">
        <v>1784</v>
      </c>
      <c r="B128" s="6">
        <v>6130114</v>
      </c>
      <c r="C128" s="5" t="s">
        <v>1519</v>
      </c>
      <c r="D128" s="7" t="s">
        <v>1790</v>
      </c>
      <c r="E128" s="5" t="s">
        <v>1791</v>
      </c>
      <c r="F128" s="6">
        <v>1</v>
      </c>
      <c r="G128" s="6" t="s">
        <v>32</v>
      </c>
      <c r="H128" s="6" t="s">
        <v>21</v>
      </c>
      <c r="I128" s="5"/>
      <c r="J128" s="5" t="s">
        <v>1792</v>
      </c>
      <c r="K128" s="5" t="s">
        <v>1793</v>
      </c>
      <c r="L128" s="6" t="s">
        <v>23</v>
      </c>
      <c r="M128" s="5"/>
      <c r="N128" s="6" t="s">
        <v>111</v>
      </c>
    </row>
    <row r="129" spans="1:14" ht="45">
      <c r="A129" s="5" t="s">
        <v>1784</v>
      </c>
      <c r="B129" s="6">
        <v>6130114</v>
      </c>
      <c r="C129" s="5" t="s">
        <v>1546</v>
      </c>
      <c r="D129" s="7" t="s">
        <v>1794</v>
      </c>
      <c r="E129" s="5" t="s">
        <v>1795</v>
      </c>
      <c r="F129" s="6">
        <v>1</v>
      </c>
      <c r="G129" s="6" t="s">
        <v>32</v>
      </c>
      <c r="H129" s="6" t="s">
        <v>21</v>
      </c>
      <c r="I129" s="5"/>
      <c r="J129" s="5" t="s">
        <v>83</v>
      </c>
      <c r="K129" s="5" t="s">
        <v>1796</v>
      </c>
      <c r="L129" s="6" t="s">
        <v>23</v>
      </c>
      <c r="M129" s="5"/>
      <c r="N129" s="6" t="s">
        <v>111</v>
      </c>
    </row>
    <row r="130" spans="1:14" ht="56.25">
      <c r="A130" s="5" t="s">
        <v>1797</v>
      </c>
      <c r="B130" s="6">
        <v>6130115</v>
      </c>
      <c r="C130" s="5" t="s">
        <v>1546</v>
      </c>
      <c r="D130" s="7" t="s">
        <v>1798</v>
      </c>
      <c r="E130" s="5" t="s">
        <v>1517</v>
      </c>
      <c r="F130" s="6">
        <v>1</v>
      </c>
      <c r="G130" s="6" t="s">
        <v>490</v>
      </c>
      <c r="H130" s="6" t="s">
        <v>21</v>
      </c>
      <c r="I130" s="5" t="s">
        <v>21</v>
      </c>
      <c r="J130" s="5" t="s">
        <v>21</v>
      </c>
      <c r="K130" s="5" t="s">
        <v>21</v>
      </c>
      <c r="L130" s="6" t="s">
        <v>23</v>
      </c>
      <c r="M130" s="5" t="s">
        <v>533</v>
      </c>
      <c r="N130" s="6" t="s">
        <v>111</v>
      </c>
    </row>
    <row r="131" spans="1:14" ht="56.25">
      <c r="A131" s="5" t="s">
        <v>1797</v>
      </c>
      <c r="B131" s="6">
        <v>6130115</v>
      </c>
      <c r="C131" s="5" t="s">
        <v>1625</v>
      </c>
      <c r="D131" s="7" t="s">
        <v>1799</v>
      </c>
      <c r="E131" s="5" t="s">
        <v>1517</v>
      </c>
      <c r="F131" s="6">
        <v>1</v>
      </c>
      <c r="G131" s="6" t="s">
        <v>490</v>
      </c>
      <c r="H131" s="6" t="s">
        <v>21</v>
      </c>
      <c r="I131" s="5" t="s">
        <v>21</v>
      </c>
      <c r="J131" s="5" t="s">
        <v>21</v>
      </c>
      <c r="K131" s="5" t="s">
        <v>21</v>
      </c>
      <c r="L131" s="6" t="s">
        <v>23</v>
      </c>
      <c r="M131" s="5" t="s">
        <v>533</v>
      </c>
      <c r="N131" s="6" t="s">
        <v>111</v>
      </c>
    </row>
    <row r="132" spans="1:14" ht="33.75">
      <c r="A132" s="5" t="s">
        <v>1797</v>
      </c>
      <c r="B132" s="6">
        <v>6130115</v>
      </c>
      <c r="C132" s="5" t="s">
        <v>1505</v>
      </c>
      <c r="D132" s="7" t="s">
        <v>1800</v>
      </c>
      <c r="E132" s="5" t="s">
        <v>1801</v>
      </c>
      <c r="F132" s="6">
        <v>1</v>
      </c>
      <c r="G132" s="6" t="s">
        <v>20</v>
      </c>
      <c r="H132" s="6" t="s">
        <v>28</v>
      </c>
      <c r="I132" s="5"/>
      <c r="J132" s="5" t="s">
        <v>1802</v>
      </c>
      <c r="K132" s="5"/>
      <c r="L132" s="6" t="s">
        <v>23</v>
      </c>
      <c r="M132" s="5"/>
      <c r="N132" s="6" t="s">
        <v>111</v>
      </c>
    </row>
    <row r="133" spans="1:14" ht="33.75">
      <c r="A133" s="5" t="s">
        <v>1797</v>
      </c>
      <c r="B133" s="6">
        <v>6130115</v>
      </c>
      <c r="C133" s="5" t="s">
        <v>1589</v>
      </c>
      <c r="D133" s="7" t="s">
        <v>1803</v>
      </c>
      <c r="E133" s="5" t="s">
        <v>1804</v>
      </c>
      <c r="F133" s="6">
        <v>1</v>
      </c>
      <c r="G133" s="6" t="s">
        <v>32</v>
      </c>
      <c r="H133" s="6" t="s">
        <v>21</v>
      </c>
      <c r="I133" s="5"/>
      <c r="J133" s="5" t="s">
        <v>1805</v>
      </c>
      <c r="K133" s="5" t="s">
        <v>1806</v>
      </c>
      <c r="L133" s="6" t="s">
        <v>23</v>
      </c>
      <c r="M133" s="5"/>
      <c r="N133" s="6" t="s">
        <v>111</v>
      </c>
    </row>
    <row r="134" spans="1:14" ht="56.25">
      <c r="A134" s="5" t="s">
        <v>1807</v>
      </c>
      <c r="B134" s="6">
        <v>6130116</v>
      </c>
      <c r="C134" s="5" t="s">
        <v>1509</v>
      </c>
      <c r="D134" s="7" t="s">
        <v>1808</v>
      </c>
      <c r="E134" s="5" t="s">
        <v>1517</v>
      </c>
      <c r="F134" s="6">
        <v>1</v>
      </c>
      <c r="G134" s="6" t="s">
        <v>490</v>
      </c>
      <c r="H134" s="6" t="s">
        <v>21</v>
      </c>
      <c r="I134" s="5" t="s">
        <v>21</v>
      </c>
      <c r="J134" s="5" t="s">
        <v>21</v>
      </c>
      <c r="K134" s="5" t="s">
        <v>21</v>
      </c>
      <c r="L134" s="6" t="s">
        <v>23</v>
      </c>
      <c r="M134" s="5" t="s">
        <v>533</v>
      </c>
      <c r="N134" s="6" t="s">
        <v>111</v>
      </c>
    </row>
    <row r="135" spans="1:14" ht="67.5">
      <c r="A135" s="5" t="s">
        <v>1807</v>
      </c>
      <c r="B135" s="6">
        <v>6130116</v>
      </c>
      <c r="C135" s="5" t="s">
        <v>1532</v>
      </c>
      <c r="D135" s="7" t="s">
        <v>1809</v>
      </c>
      <c r="E135" s="5" t="s">
        <v>1810</v>
      </c>
      <c r="F135" s="6">
        <v>1</v>
      </c>
      <c r="G135" s="6" t="s">
        <v>20</v>
      </c>
      <c r="H135" s="6" t="s">
        <v>21</v>
      </c>
      <c r="I135" s="5"/>
      <c r="J135" s="5" t="s">
        <v>1811</v>
      </c>
      <c r="K135" s="5"/>
      <c r="L135" s="6" t="s">
        <v>23</v>
      </c>
      <c r="M135" s="5"/>
      <c r="N135" s="6" t="s">
        <v>111</v>
      </c>
    </row>
    <row r="136" spans="1:14" ht="33.75">
      <c r="A136" s="5" t="s">
        <v>1807</v>
      </c>
      <c r="B136" s="6">
        <v>6130116</v>
      </c>
      <c r="C136" s="5" t="s">
        <v>1589</v>
      </c>
      <c r="D136" s="7" t="s">
        <v>1812</v>
      </c>
      <c r="E136" s="5" t="s">
        <v>1813</v>
      </c>
      <c r="F136" s="6">
        <v>1</v>
      </c>
      <c r="G136" s="6" t="s">
        <v>32</v>
      </c>
      <c r="H136" s="6" t="s">
        <v>21</v>
      </c>
      <c r="I136" s="5"/>
      <c r="J136" s="5" t="s">
        <v>1814</v>
      </c>
      <c r="K136" s="5" t="s">
        <v>1815</v>
      </c>
      <c r="L136" s="6" t="s">
        <v>23</v>
      </c>
      <c r="M136" s="5"/>
      <c r="N136" s="6" t="s">
        <v>111</v>
      </c>
    </row>
    <row r="137" spans="1:14" ht="56.25">
      <c r="A137" s="5" t="s">
        <v>1816</v>
      </c>
      <c r="B137" s="6">
        <v>6130117</v>
      </c>
      <c r="C137" s="5" t="s">
        <v>1509</v>
      </c>
      <c r="D137" s="7" t="s">
        <v>1817</v>
      </c>
      <c r="E137" s="5" t="s">
        <v>1517</v>
      </c>
      <c r="F137" s="6">
        <v>1</v>
      </c>
      <c r="G137" s="6" t="s">
        <v>490</v>
      </c>
      <c r="H137" s="6" t="s">
        <v>21</v>
      </c>
      <c r="I137" s="5" t="s">
        <v>21</v>
      </c>
      <c r="J137" s="5" t="s">
        <v>21</v>
      </c>
      <c r="K137" s="5" t="s">
        <v>21</v>
      </c>
      <c r="L137" s="6" t="s">
        <v>23</v>
      </c>
      <c r="M137" s="5" t="s">
        <v>533</v>
      </c>
      <c r="N137" s="6" t="s">
        <v>111</v>
      </c>
    </row>
    <row r="138" spans="1:14" ht="45">
      <c r="A138" s="5" t="s">
        <v>1816</v>
      </c>
      <c r="B138" s="6">
        <v>6130117</v>
      </c>
      <c r="C138" s="5" t="s">
        <v>1542</v>
      </c>
      <c r="D138" s="7" t="s">
        <v>1818</v>
      </c>
      <c r="E138" s="5" t="s">
        <v>1819</v>
      </c>
      <c r="F138" s="6">
        <v>1</v>
      </c>
      <c r="G138" s="6" t="s">
        <v>32</v>
      </c>
      <c r="H138" s="6" t="s">
        <v>21</v>
      </c>
      <c r="I138" s="5"/>
      <c r="J138" s="5" t="s">
        <v>1820</v>
      </c>
      <c r="K138" s="5" t="s">
        <v>1821</v>
      </c>
      <c r="L138" s="6" t="s">
        <v>23</v>
      </c>
      <c r="M138" s="5"/>
      <c r="N138" s="6" t="s">
        <v>111</v>
      </c>
    </row>
    <row r="139" spans="1:14" ht="56.25">
      <c r="A139" s="5" t="s">
        <v>1822</v>
      </c>
      <c r="B139" s="6">
        <v>6130118</v>
      </c>
      <c r="C139" s="5" t="s">
        <v>1509</v>
      </c>
      <c r="D139" s="7" t="s">
        <v>1823</v>
      </c>
      <c r="E139" s="5" t="s">
        <v>1517</v>
      </c>
      <c r="F139" s="6">
        <v>1</v>
      </c>
      <c r="G139" s="6" t="s">
        <v>490</v>
      </c>
      <c r="H139" s="6" t="s">
        <v>21</v>
      </c>
      <c r="I139" s="5" t="s">
        <v>21</v>
      </c>
      <c r="J139" s="5" t="s">
        <v>21</v>
      </c>
      <c r="K139" s="5" t="s">
        <v>21</v>
      </c>
      <c r="L139" s="6" t="s">
        <v>23</v>
      </c>
      <c r="M139" s="5" t="s">
        <v>533</v>
      </c>
      <c r="N139" s="6" t="s">
        <v>111</v>
      </c>
    </row>
    <row r="140" spans="1:14" ht="56.25">
      <c r="A140" s="5" t="s">
        <v>1822</v>
      </c>
      <c r="B140" s="6">
        <v>6130118</v>
      </c>
      <c r="C140" s="5" t="s">
        <v>1625</v>
      </c>
      <c r="D140" s="7" t="s">
        <v>1824</v>
      </c>
      <c r="E140" s="5" t="s">
        <v>1517</v>
      </c>
      <c r="F140" s="6">
        <v>1</v>
      </c>
      <c r="G140" s="6" t="s">
        <v>490</v>
      </c>
      <c r="H140" s="6" t="s">
        <v>21</v>
      </c>
      <c r="I140" s="5" t="s">
        <v>21</v>
      </c>
      <c r="J140" s="5" t="s">
        <v>21</v>
      </c>
      <c r="K140" s="5" t="s">
        <v>21</v>
      </c>
      <c r="L140" s="6" t="s">
        <v>23</v>
      </c>
      <c r="M140" s="5" t="s">
        <v>533</v>
      </c>
      <c r="N140" s="6" t="s">
        <v>111</v>
      </c>
    </row>
    <row r="141" spans="1:14" ht="101.25">
      <c r="A141" s="5" t="s">
        <v>1822</v>
      </c>
      <c r="B141" s="6">
        <v>6130118</v>
      </c>
      <c r="C141" s="5" t="s">
        <v>1542</v>
      </c>
      <c r="D141" s="7" t="s">
        <v>1825</v>
      </c>
      <c r="E141" s="5" t="s">
        <v>1826</v>
      </c>
      <c r="F141" s="6">
        <v>1</v>
      </c>
      <c r="G141" s="6" t="s">
        <v>32</v>
      </c>
      <c r="H141" s="6" t="s">
        <v>21</v>
      </c>
      <c r="I141" s="5"/>
      <c r="J141" s="5" t="s">
        <v>85</v>
      </c>
      <c r="K141" s="5" t="s">
        <v>1827</v>
      </c>
      <c r="L141" s="6" t="s">
        <v>23</v>
      </c>
      <c r="M141" s="5"/>
      <c r="N141" s="6" t="s">
        <v>111</v>
      </c>
    </row>
    <row r="142" spans="1:14" ht="56.25">
      <c r="A142" s="5" t="s">
        <v>1822</v>
      </c>
      <c r="B142" s="6">
        <v>6130118</v>
      </c>
      <c r="C142" s="5" t="s">
        <v>1828</v>
      </c>
      <c r="D142" s="7" t="s">
        <v>1829</v>
      </c>
      <c r="E142" s="5" t="s">
        <v>1830</v>
      </c>
      <c r="F142" s="6">
        <v>1</v>
      </c>
      <c r="G142" s="6" t="s">
        <v>32</v>
      </c>
      <c r="H142" s="6" t="s">
        <v>21</v>
      </c>
      <c r="I142" s="5"/>
      <c r="J142" s="5" t="s">
        <v>1831</v>
      </c>
      <c r="K142" s="5" t="s">
        <v>1832</v>
      </c>
      <c r="L142" s="6" t="s">
        <v>23</v>
      </c>
      <c r="M142" s="5"/>
      <c r="N142" s="6" t="s">
        <v>111</v>
      </c>
    </row>
    <row r="143" spans="1:14" ht="56.25">
      <c r="A143" s="5" t="s">
        <v>1833</v>
      </c>
      <c r="B143" s="6">
        <v>6130119</v>
      </c>
      <c r="C143" s="5" t="s">
        <v>1519</v>
      </c>
      <c r="D143" s="7" t="s">
        <v>1834</v>
      </c>
      <c r="E143" s="5" t="s">
        <v>1517</v>
      </c>
      <c r="F143" s="6">
        <v>1</v>
      </c>
      <c r="G143" s="6" t="s">
        <v>490</v>
      </c>
      <c r="H143" s="6" t="s">
        <v>21</v>
      </c>
      <c r="I143" s="5" t="s">
        <v>21</v>
      </c>
      <c r="J143" s="5" t="s">
        <v>21</v>
      </c>
      <c r="K143" s="5" t="s">
        <v>21</v>
      </c>
      <c r="L143" s="6" t="s">
        <v>23</v>
      </c>
      <c r="M143" s="5" t="s">
        <v>533</v>
      </c>
      <c r="N143" s="6" t="s">
        <v>111</v>
      </c>
    </row>
    <row r="144" spans="1:14" ht="33.75">
      <c r="A144" s="5" t="s">
        <v>1833</v>
      </c>
      <c r="B144" s="6">
        <v>6130119</v>
      </c>
      <c r="C144" s="5" t="s">
        <v>1509</v>
      </c>
      <c r="D144" s="7" t="s">
        <v>1835</v>
      </c>
      <c r="E144" s="5" t="s">
        <v>489</v>
      </c>
      <c r="F144" s="6">
        <v>1</v>
      </c>
      <c r="G144" s="6" t="s">
        <v>57</v>
      </c>
      <c r="H144" s="6" t="s">
        <v>21</v>
      </c>
      <c r="I144" s="5"/>
      <c r="J144" s="5"/>
      <c r="K144" s="5" t="s">
        <v>1836</v>
      </c>
      <c r="L144" s="6" t="s">
        <v>23</v>
      </c>
      <c r="M144" s="5"/>
      <c r="N144" s="6" t="s">
        <v>111</v>
      </c>
    </row>
    <row r="145" spans="1:14" ht="33.75">
      <c r="A145" s="5" t="s">
        <v>1833</v>
      </c>
      <c r="B145" s="6">
        <v>6130119</v>
      </c>
      <c r="C145" s="5" t="s">
        <v>1625</v>
      </c>
      <c r="D145" s="7" t="s">
        <v>1837</v>
      </c>
      <c r="E145" s="5" t="s">
        <v>1838</v>
      </c>
      <c r="F145" s="6">
        <v>1</v>
      </c>
      <c r="G145" s="6" t="s">
        <v>32</v>
      </c>
      <c r="H145" s="6" t="s">
        <v>21</v>
      </c>
      <c r="I145" s="5"/>
      <c r="J145" s="5" t="s">
        <v>1839</v>
      </c>
      <c r="K145" s="5" t="s">
        <v>1840</v>
      </c>
      <c r="L145" s="6" t="s">
        <v>23</v>
      </c>
      <c r="M145" s="5"/>
      <c r="N145" s="6" t="s">
        <v>111</v>
      </c>
    </row>
    <row r="146" spans="1:14" ht="56.25">
      <c r="A146" s="5" t="s">
        <v>1841</v>
      </c>
      <c r="B146" s="6">
        <v>6130120</v>
      </c>
      <c r="C146" s="5" t="s">
        <v>230</v>
      </c>
      <c r="D146" s="7" t="s">
        <v>1842</v>
      </c>
      <c r="E146" s="5" t="s">
        <v>1517</v>
      </c>
      <c r="F146" s="6">
        <v>1</v>
      </c>
      <c r="G146" s="6" t="s">
        <v>490</v>
      </c>
      <c r="H146" s="6" t="s">
        <v>21</v>
      </c>
      <c r="I146" s="5" t="s">
        <v>21</v>
      </c>
      <c r="J146" s="5" t="s">
        <v>21</v>
      </c>
      <c r="K146" s="5" t="s">
        <v>21</v>
      </c>
      <c r="L146" s="6" t="s">
        <v>23</v>
      </c>
      <c r="M146" s="5" t="s">
        <v>533</v>
      </c>
      <c r="N146" s="6" t="s">
        <v>111</v>
      </c>
    </row>
    <row r="147" spans="1:14" ht="56.25">
      <c r="A147" s="5" t="s">
        <v>1843</v>
      </c>
      <c r="B147" s="6">
        <v>6130121</v>
      </c>
      <c r="C147" s="5" t="s">
        <v>230</v>
      </c>
      <c r="D147" s="7" t="s">
        <v>1844</v>
      </c>
      <c r="E147" s="5" t="s">
        <v>1517</v>
      </c>
      <c r="F147" s="6">
        <v>1</v>
      </c>
      <c r="G147" s="6" t="s">
        <v>490</v>
      </c>
      <c r="H147" s="6" t="s">
        <v>21</v>
      </c>
      <c r="I147" s="5" t="s">
        <v>21</v>
      </c>
      <c r="J147" s="5" t="s">
        <v>21</v>
      </c>
      <c r="K147" s="5" t="s">
        <v>21</v>
      </c>
      <c r="L147" s="6" t="s">
        <v>23</v>
      </c>
      <c r="M147" s="5" t="s">
        <v>533</v>
      </c>
      <c r="N147" s="6" t="s">
        <v>111</v>
      </c>
    </row>
    <row r="148" spans="1:14" ht="45">
      <c r="A148" s="5" t="s">
        <v>1843</v>
      </c>
      <c r="B148" s="6">
        <v>6130121</v>
      </c>
      <c r="C148" s="5" t="s">
        <v>230</v>
      </c>
      <c r="D148" s="7" t="s">
        <v>1845</v>
      </c>
      <c r="E148" s="5" t="s">
        <v>1846</v>
      </c>
      <c r="F148" s="6">
        <v>1</v>
      </c>
      <c r="G148" s="6" t="s">
        <v>57</v>
      </c>
      <c r="H148" s="6" t="s">
        <v>21</v>
      </c>
      <c r="I148" s="5"/>
      <c r="J148" s="5"/>
      <c r="K148" s="5" t="s">
        <v>1847</v>
      </c>
      <c r="L148" s="6" t="s">
        <v>23</v>
      </c>
      <c r="M148" s="5"/>
      <c r="N148" s="6" t="s">
        <v>111</v>
      </c>
    </row>
    <row r="149" spans="1:14" ht="22.5">
      <c r="A149" s="5" t="s">
        <v>1848</v>
      </c>
      <c r="B149" s="6">
        <v>6130123</v>
      </c>
      <c r="C149" s="5" t="s">
        <v>230</v>
      </c>
      <c r="D149" s="7" t="s">
        <v>1849</v>
      </c>
      <c r="E149" s="5" t="s">
        <v>1092</v>
      </c>
      <c r="F149" s="6">
        <v>1</v>
      </c>
      <c r="G149" s="6" t="s">
        <v>32</v>
      </c>
      <c r="H149" s="6" t="s">
        <v>21</v>
      </c>
      <c r="I149" s="5"/>
      <c r="J149" s="5" t="s">
        <v>1850</v>
      </c>
      <c r="K149" s="5" t="s">
        <v>708</v>
      </c>
      <c r="L149" s="6" t="s">
        <v>23</v>
      </c>
      <c r="M149" s="5"/>
      <c r="N149" s="6" t="s">
        <v>111</v>
      </c>
    </row>
    <row r="150" spans="1:14" ht="45">
      <c r="A150" s="5" t="s">
        <v>1851</v>
      </c>
      <c r="B150" s="6">
        <v>6130125</v>
      </c>
      <c r="C150" s="5" t="s">
        <v>230</v>
      </c>
      <c r="D150" s="7" t="s">
        <v>1852</v>
      </c>
      <c r="E150" s="5" t="s">
        <v>1853</v>
      </c>
      <c r="F150" s="6">
        <v>1</v>
      </c>
      <c r="G150" s="6" t="s">
        <v>32</v>
      </c>
      <c r="H150" s="6" t="s">
        <v>21</v>
      </c>
      <c r="I150" s="5"/>
      <c r="J150" s="5" t="s">
        <v>1854</v>
      </c>
      <c r="K150" s="5" t="s">
        <v>1855</v>
      </c>
      <c r="L150" s="6" t="s">
        <v>23</v>
      </c>
      <c r="M150" s="5"/>
      <c r="N150" s="6" t="s">
        <v>111</v>
      </c>
    </row>
    <row r="151" spans="1:14" ht="56.25">
      <c r="A151" s="5" t="s">
        <v>1856</v>
      </c>
      <c r="B151" s="6">
        <v>6130126</v>
      </c>
      <c r="C151" s="5" t="s">
        <v>230</v>
      </c>
      <c r="D151" s="7" t="s">
        <v>1857</v>
      </c>
      <c r="E151" s="5" t="s">
        <v>1517</v>
      </c>
      <c r="F151" s="6">
        <v>1</v>
      </c>
      <c r="G151" s="6" t="s">
        <v>490</v>
      </c>
      <c r="H151" s="6" t="s">
        <v>21</v>
      </c>
      <c r="I151" s="5" t="s">
        <v>21</v>
      </c>
      <c r="J151" s="5" t="s">
        <v>21</v>
      </c>
      <c r="K151" s="5" t="s">
        <v>21</v>
      </c>
      <c r="L151" s="6" t="s">
        <v>23</v>
      </c>
      <c r="M151" s="5" t="s">
        <v>533</v>
      </c>
      <c r="N151" s="6" t="s">
        <v>111</v>
      </c>
    </row>
    <row r="152" spans="1:14" ht="123.75">
      <c r="A152" s="5" t="s">
        <v>1856</v>
      </c>
      <c r="B152" s="6">
        <v>6130126</v>
      </c>
      <c r="C152" s="5" t="s">
        <v>230</v>
      </c>
      <c r="D152" s="7" t="s">
        <v>1858</v>
      </c>
      <c r="E152" s="5" t="s">
        <v>1859</v>
      </c>
      <c r="F152" s="6">
        <v>1</v>
      </c>
      <c r="G152" s="6" t="s">
        <v>32</v>
      </c>
      <c r="H152" s="6" t="s">
        <v>21</v>
      </c>
      <c r="I152" s="5"/>
      <c r="J152" s="5" t="s">
        <v>1860</v>
      </c>
      <c r="K152" s="5" t="s">
        <v>1861</v>
      </c>
      <c r="L152" s="6" t="s">
        <v>23</v>
      </c>
      <c r="M152" s="5"/>
      <c r="N152" s="6" t="s">
        <v>111</v>
      </c>
    </row>
    <row r="153" spans="1:14" ht="33.75">
      <c r="A153" s="5" t="s">
        <v>1862</v>
      </c>
      <c r="B153" s="6">
        <v>6130127</v>
      </c>
      <c r="C153" s="5" t="s">
        <v>230</v>
      </c>
      <c r="D153" s="7" t="s">
        <v>1863</v>
      </c>
      <c r="E153" s="5" t="s">
        <v>1864</v>
      </c>
      <c r="F153" s="6">
        <v>1</v>
      </c>
      <c r="G153" s="6" t="s">
        <v>32</v>
      </c>
      <c r="H153" s="6" t="s">
        <v>21</v>
      </c>
      <c r="I153" s="5"/>
      <c r="J153" s="5" t="s">
        <v>512</v>
      </c>
      <c r="K153" s="5" t="s">
        <v>1865</v>
      </c>
      <c r="L153" s="6" t="s">
        <v>23</v>
      </c>
      <c r="M153" s="5"/>
      <c r="N153" s="6" t="s">
        <v>111</v>
      </c>
    </row>
    <row r="154" spans="1:14" ht="22.5">
      <c r="A154" s="5" t="s">
        <v>1866</v>
      </c>
      <c r="B154" s="6">
        <v>6130128</v>
      </c>
      <c r="C154" s="5" t="s">
        <v>230</v>
      </c>
      <c r="D154" s="7" t="s">
        <v>1867</v>
      </c>
      <c r="E154" s="5" t="s">
        <v>1868</v>
      </c>
      <c r="F154" s="6">
        <v>1</v>
      </c>
      <c r="G154" s="6" t="s">
        <v>20</v>
      </c>
      <c r="H154" s="6" t="s">
        <v>21</v>
      </c>
      <c r="I154" s="5"/>
      <c r="J154" s="5" t="s">
        <v>1093</v>
      </c>
      <c r="K154" s="5"/>
      <c r="L154" s="6" t="s">
        <v>23</v>
      </c>
      <c r="M154" s="5" t="s">
        <v>30</v>
      </c>
      <c r="N154" s="6" t="s">
        <v>111</v>
      </c>
    </row>
    <row r="155" spans="1:14" ht="22.5">
      <c r="A155" s="5" t="s">
        <v>1866</v>
      </c>
      <c r="B155" s="6">
        <v>6130128</v>
      </c>
      <c r="C155" s="5" t="s">
        <v>230</v>
      </c>
      <c r="D155" s="7" t="s">
        <v>1869</v>
      </c>
      <c r="E155" s="5" t="s">
        <v>1870</v>
      </c>
      <c r="F155" s="6">
        <v>1</v>
      </c>
      <c r="G155" s="6" t="s">
        <v>20</v>
      </c>
      <c r="H155" s="6" t="s">
        <v>28</v>
      </c>
      <c r="I155" s="5"/>
      <c r="J155" s="5" t="s">
        <v>701</v>
      </c>
      <c r="K155" s="5"/>
      <c r="L155" s="6" t="s">
        <v>23</v>
      </c>
      <c r="M155" s="5" t="s">
        <v>30</v>
      </c>
      <c r="N155" s="6" t="s">
        <v>111</v>
      </c>
    </row>
    <row r="156" spans="1:14" ht="56.25">
      <c r="A156" s="5" t="s">
        <v>1871</v>
      </c>
      <c r="B156" s="6">
        <v>6130130</v>
      </c>
      <c r="C156" s="5" t="s">
        <v>230</v>
      </c>
      <c r="D156" s="7" t="s">
        <v>1872</v>
      </c>
      <c r="E156" s="5" t="s">
        <v>1873</v>
      </c>
      <c r="F156" s="6">
        <v>1</v>
      </c>
      <c r="G156" s="6" t="s">
        <v>57</v>
      </c>
      <c r="H156" s="6" t="s">
        <v>21</v>
      </c>
      <c r="I156" s="5"/>
      <c r="J156" s="5"/>
      <c r="K156" s="5" t="s">
        <v>1874</v>
      </c>
      <c r="L156" s="6" t="s">
        <v>23</v>
      </c>
      <c r="M156" s="5" t="s">
        <v>30</v>
      </c>
      <c r="N156" s="6" t="s">
        <v>111</v>
      </c>
    </row>
    <row r="157" spans="1:14" ht="22.5">
      <c r="A157" s="5" t="s">
        <v>1871</v>
      </c>
      <c r="B157" s="6">
        <v>6130130</v>
      </c>
      <c r="C157" s="5" t="s">
        <v>230</v>
      </c>
      <c r="D157" s="7" t="s">
        <v>1875</v>
      </c>
      <c r="E157" s="5" t="s">
        <v>1876</v>
      </c>
      <c r="F157" s="6">
        <v>1</v>
      </c>
      <c r="G157" s="6" t="s">
        <v>32</v>
      </c>
      <c r="H157" s="6" t="s">
        <v>21</v>
      </c>
      <c r="I157" s="5"/>
      <c r="J157" s="5" t="s">
        <v>1877</v>
      </c>
      <c r="K157" s="5" t="s">
        <v>1878</v>
      </c>
      <c r="L157" s="6" t="s">
        <v>23</v>
      </c>
      <c r="M157" s="5"/>
      <c r="N157" s="6" t="s">
        <v>111</v>
      </c>
    </row>
    <row r="158" spans="1:14" ht="56.25">
      <c r="A158" s="5" t="s">
        <v>1879</v>
      </c>
      <c r="B158" s="6">
        <v>6130132</v>
      </c>
      <c r="C158" s="5" t="s">
        <v>1509</v>
      </c>
      <c r="D158" s="7" t="s">
        <v>1880</v>
      </c>
      <c r="E158" s="5" t="s">
        <v>1517</v>
      </c>
      <c r="F158" s="6">
        <v>1</v>
      </c>
      <c r="G158" s="6" t="s">
        <v>490</v>
      </c>
      <c r="H158" s="6" t="s">
        <v>21</v>
      </c>
      <c r="I158" s="5" t="s">
        <v>21</v>
      </c>
      <c r="J158" s="5" t="s">
        <v>21</v>
      </c>
      <c r="K158" s="5" t="s">
        <v>21</v>
      </c>
      <c r="L158" s="6" t="s">
        <v>23</v>
      </c>
      <c r="M158" s="5" t="s">
        <v>533</v>
      </c>
      <c r="N158" s="6" t="s">
        <v>111</v>
      </c>
    </row>
    <row r="159" spans="1:14" ht="33.75">
      <c r="A159" s="5" t="s">
        <v>1879</v>
      </c>
      <c r="B159" s="6">
        <v>6130132</v>
      </c>
      <c r="C159" s="5" t="s">
        <v>1589</v>
      </c>
      <c r="D159" s="7" t="s">
        <v>1881</v>
      </c>
      <c r="E159" s="5" t="s">
        <v>1882</v>
      </c>
      <c r="F159" s="6">
        <v>1</v>
      </c>
      <c r="G159" s="6" t="s">
        <v>20</v>
      </c>
      <c r="H159" s="6" t="s">
        <v>28</v>
      </c>
      <c r="I159" s="5"/>
      <c r="J159" s="5" t="s">
        <v>1207</v>
      </c>
      <c r="K159" s="5"/>
      <c r="L159" s="6" t="s">
        <v>23</v>
      </c>
      <c r="M159" s="5"/>
      <c r="N159" s="6" t="s">
        <v>111</v>
      </c>
    </row>
    <row r="160" spans="1:14" ht="33.75">
      <c r="A160" s="5" t="s">
        <v>1879</v>
      </c>
      <c r="B160" s="6">
        <v>6130132</v>
      </c>
      <c r="C160" s="5" t="s">
        <v>1589</v>
      </c>
      <c r="D160" s="7" t="s">
        <v>1883</v>
      </c>
      <c r="E160" s="5" t="s">
        <v>1884</v>
      </c>
      <c r="F160" s="6">
        <v>1</v>
      </c>
      <c r="G160" s="6" t="s">
        <v>20</v>
      </c>
      <c r="H160" s="6" t="s">
        <v>28</v>
      </c>
      <c r="I160" s="5"/>
      <c r="J160" s="5" t="s">
        <v>323</v>
      </c>
      <c r="K160" s="5"/>
      <c r="L160" s="6" t="s">
        <v>23</v>
      </c>
      <c r="M160" s="5"/>
      <c r="N160" s="6" t="s">
        <v>111</v>
      </c>
    </row>
    <row r="161" spans="1:14" ht="56.25">
      <c r="A161" s="5" t="s">
        <v>1885</v>
      </c>
      <c r="B161" s="6">
        <v>6130133</v>
      </c>
      <c r="C161" s="5" t="s">
        <v>1589</v>
      </c>
      <c r="D161" s="7" t="s">
        <v>1886</v>
      </c>
      <c r="E161" s="5" t="s">
        <v>1887</v>
      </c>
      <c r="F161" s="6">
        <v>1</v>
      </c>
      <c r="G161" s="6" t="s">
        <v>20</v>
      </c>
      <c r="H161" s="6" t="s">
        <v>28</v>
      </c>
      <c r="I161" s="5"/>
      <c r="J161" s="5" t="s">
        <v>1888</v>
      </c>
      <c r="K161" s="5"/>
      <c r="L161" s="6" t="s">
        <v>23</v>
      </c>
      <c r="M161" s="5"/>
      <c r="N161" s="6" t="s">
        <v>111</v>
      </c>
    </row>
    <row r="162" spans="1:14" ht="90">
      <c r="A162" s="5" t="s">
        <v>1885</v>
      </c>
      <c r="B162" s="6">
        <v>6130133</v>
      </c>
      <c r="C162" s="5" t="s">
        <v>1599</v>
      </c>
      <c r="D162" s="7" t="s">
        <v>1889</v>
      </c>
      <c r="E162" s="5" t="s">
        <v>1890</v>
      </c>
      <c r="F162" s="6">
        <v>1</v>
      </c>
      <c r="G162" s="6" t="s">
        <v>20</v>
      </c>
      <c r="H162" s="6" t="s">
        <v>28</v>
      </c>
      <c r="I162" s="5"/>
      <c r="J162" s="5" t="s">
        <v>903</v>
      </c>
      <c r="K162" s="5"/>
      <c r="L162" s="6" t="s">
        <v>23</v>
      </c>
      <c r="M162" s="5"/>
      <c r="N162" s="6" t="s">
        <v>111</v>
      </c>
    </row>
    <row r="163" spans="1:14" ht="56.25">
      <c r="A163" s="5" t="s">
        <v>1891</v>
      </c>
      <c r="B163" s="6">
        <v>6130134</v>
      </c>
      <c r="C163" s="5" t="s">
        <v>1532</v>
      </c>
      <c r="D163" s="7" t="s">
        <v>1892</v>
      </c>
      <c r="E163" s="5" t="s">
        <v>1517</v>
      </c>
      <c r="F163" s="6">
        <v>1</v>
      </c>
      <c r="G163" s="6" t="s">
        <v>490</v>
      </c>
      <c r="H163" s="6" t="s">
        <v>21</v>
      </c>
      <c r="I163" s="5" t="s">
        <v>21</v>
      </c>
      <c r="J163" s="5" t="s">
        <v>21</v>
      </c>
      <c r="K163" s="5" t="s">
        <v>21</v>
      </c>
      <c r="L163" s="6" t="s">
        <v>23</v>
      </c>
      <c r="M163" s="5" t="s">
        <v>533</v>
      </c>
      <c r="N163" s="6" t="s">
        <v>111</v>
      </c>
    </row>
    <row r="164" spans="1:14" ht="67.5">
      <c r="A164" s="5" t="s">
        <v>1891</v>
      </c>
      <c r="B164" s="6">
        <v>6130134</v>
      </c>
      <c r="C164" s="5" t="s">
        <v>1589</v>
      </c>
      <c r="D164" s="7" t="s">
        <v>1893</v>
      </c>
      <c r="E164" s="5" t="s">
        <v>1894</v>
      </c>
      <c r="F164" s="6">
        <v>1</v>
      </c>
      <c r="G164" s="6" t="s">
        <v>20</v>
      </c>
      <c r="H164" s="6" t="s">
        <v>28</v>
      </c>
      <c r="I164" s="5"/>
      <c r="J164" s="5" t="s">
        <v>323</v>
      </c>
      <c r="K164" s="5"/>
      <c r="L164" s="6" t="s">
        <v>23</v>
      </c>
      <c r="M164" s="5"/>
      <c r="N164" s="6" t="s">
        <v>111</v>
      </c>
    </row>
    <row r="165" spans="1:14" ht="45">
      <c r="A165" s="5" t="s">
        <v>1895</v>
      </c>
      <c r="B165" s="6">
        <v>6130135</v>
      </c>
      <c r="C165" s="5" t="s">
        <v>1546</v>
      </c>
      <c r="D165" s="7" t="s">
        <v>1896</v>
      </c>
      <c r="E165" s="5" t="s">
        <v>1897</v>
      </c>
      <c r="F165" s="6">
        <v>1</v>
      </c>
      <c r="G165" s="6" t="s">
        <v>20</v>
      </c>
      <c r="H165" s="6" t="s">
        <v>21</v>
      </c>
      <c r="I165" s="5"/>
      <c r="J165" s="5" t="s">
        <v>1898</v>
      </c>
      <c r="K165" s="5"/>
      <c r="L165" s="6" t="s">
        <v>23</v>
      </c>
      <c r="M165" s="5"/>
      <c r="N165" s="6" t="s">
        <v>111</v>
      </c>
    </row>
    <row r="166" spans="1:14" ht="67.5">
      <c r="A166" s="5" t="s">
        <v>1895</v>
      </c>
      <c r="B166" s="6">
        <v>6130135</v>
      </c>
      <c r="C166" s="5" t="s">
        <v>1532</v>
      </c>
      <c r="D166" s="7" t="s">
        <v>1899</v>
      </c>
      <c r="E166" s="5" t="s">
        <v>1900</v>
      </c>
      <c r="F166" s="6">
        <v>1</v>
      </c>
      <c r="G166" s="6" t="s">
        <v>20</v>
      </c>
      <c r="H166" s="6" t="s">
        <v>28</v>
      </c>
      <c r="I166" s="5"/>
      <c r="J166" s="5" t="s">
        <v>1901</v>
      </c>
      <c r="K166" s="5"/>
      <c r="L166" s="6" t="s">
        <v>23</v>
      </c>
      <c r="M166" s="5"/>
      <c r="N166" s="6" t="s">
        <v>111</v>
      </c>
    </row>
    <row r="167" spans="1:14" ht="56.25">
      <c r="A167" s="5" t="s">
        <v>1895</v>
      </c>
      <c r="B167" s="6">
        <v>6130135</v>
      </c>
      <c r="C167" s="5" t="s">
        <v>1542</v>
      </c>
      <c r="D167" s="7" t="s">
        <v>1902</v>
      </c>
      <c r="E167" s="5" t="s">
        <v>1903</v>
      </c>
      <c r="F167" s="6">
        <v>1</v>
      </c>
      <c r="G167" s="6" t="s">
        <v>20</v>
      </c>
      <c r="H167" s="6" t="s">
        <v>28</v>
      </c>
      <c r="I167" s="5"/>
      <c r="J167" s="5" t="s">
        <v>1904</v>
      </c>
      <c r="K167" s="5"/>
      <c r="L167" s="6" t="s">
        <v>23</v>
      </c>
      <c r="M167" s="5"/>
      <c r="N167" s="6" t="s">
        <v>111</v>
      </c>
    </row>
    <row r="168" spans="1:14" ht="56.25">
      <c r="A168" s="5" t="s">
        <v>1905</v>
      </c>
      <c r="B168" s="6">
        <v>6130136</v>
      </c>
      <c r="C168" s="5" t="s">
        <v>1906</v>
      </c>
      <c r="D168" s="7" t="s">
        <v>1907</v>
      </c>
      <c r="E168" s="5" t="s">
        <v>1908</v>
      </c>
      <c r="F168" s="6">
        <v>1</v>
      </c>
      <c r="G168" s="6" t="s">
        <v>20</v>
      </c>
      <c r="H168" s="6" t="s">
        <v>28</v>
      </c>
      <c r="I168" s="5"/>
      <c r="J168" s="5" t="s">
        <v>1909</v>
      </c>
      <c r="K168" s="5"/>
      <c r="L168" s="6" t="s">
        <v>23</v>
      </c>
      <c r="M168" s="5"/>
      <c r="N168" s="6" t="s">
        <v>111</v>
      </c>
    </row>
    <row r="169" spans="1:14" ht="33.75">
      <c r="A169" s="5" t="s">
        <v>1905</v>
      </c>
      <c r="B169" s="6">
        <v>6130136</v>
      </c>
      <c r="C169" s="5" t="s">
        <v>1509</v>
      </c>
      <c r="D169" s="7" t="s">
        <v>1910</v>
      </c>
      <c r="E169" s="5" t="s">
        <v>1911</v>
      </c>
      <c r="F169" s="6">
        <v>1</v>
      </c>
      <c r="G169" s="6" t="s">
        <v>57</v>
      </c>
      <c r="H169" s="6" t="s">
        <v>21</v>
      </c>
      <c r="I169" s="5"/>
      <c r="J169" s="5"/>
      <c r="K169" s="5" t="s">
        <v>1912</v>
      </c>
      <c r="L169" s="6" t="s">
        <v>23</v>
      </c>
      <c r="M169" s="5"/>
      <c r="N169" s="6" t="s">
        <v>111</v>
      </c>
    </row>
    <row r="170" spans="1:14" ht="45">
      <c r="A170" s="5" t="s">
        <v>1905</v>
      </c>
      <c r="B170" s="6">
        <v>6130136</v>
      </c>
      <c r="C170" s="5" t="s">
        <v>1546</v>
      </c>
      <c r="D170" s="7" t="s">
        <v>1913</v>
      </c>
      <c r="E170" s="5" t="s">
        <v>1914</v>
      </c>
      <c r="F170" s="6">
        <v>1</v>
      </c>
      <c r="G170" s="6" t="s">
        <v>20</v>
      </c>
      <c r="H170" s="6" t="s">
        <v>28</v>
      </c>
      <c r="I170" s="5"/>
      <c r="J170" s="5" t="s">
        <v>80</v>
      </c>
      <c r="K170" s="5"/>
      <c r="L170" s="6" t="s">
        <v>23</v>
      </c>
      <c r="M170" s="5"/>
      <c r="N170" s="6" t="s">
        <v>111</v>
      </c>
    </row>
    <row r="171" spans="1:14" ht="56.25">
      <c r="A171" s="5" t="s">
        <v>1915</v>
      </c>
      <c r="B171" s="6">
        <v>6130137</v>
      </c>
      <c r="C171" s="5" t="s">
        <v>1505</v>
      </c>
      <c r="D171" s="7" t="s">
        <v>1916</v>
      </c>
      <c r="E171" s="5" t="s">
        <v>1517</v>
      </c>
      <c r="F171" s="6">
        <v>1</v>
      </c>
      <c r="G171" s="6" t="s">
        <v>490</v>
      </c>
      <c r="H171" s="6" t="s">
        <v>21</v>
      </c>
      <c r="I171" s="5" t="s">
        <v>21</v>
      </c>
      <c r="J171" s="5" t="s">
        <v>21</v>
      </c>
      <c r="K171" s="5" t="s">
        <v>21</v>
      </c>
      <c r="L171" s="6" t="s">
        <v>23</v>
      </c>
      <c r="M171" s="5" t="s">
        <v>533</v>
      </c>
      <c r="N171" s="6" t="s">
        <v>111</v>
      </c>
    </row>
    <row r="172" spans="1:14" ht="33.75">
      <c r="A172" s="5" t="s">
        <v>1915</v>
      </c>
      <c r="B172" s="6">
        <v>6130137</v>
      </c>
      <c r="C172" s="5" t="s">
        <v>1532</v>
      </c>
      <c r="D172" s="7" t="s">
        <v>1917</v>
      </c>
      <c r="E172" s="5" t="s">
        <v>1918</v>
      </c>
      <c r="F172" s="6">
        <v>1</v>
      </c>
      <c r="G172" s="6" t="s">
        <v>20</v>
      </c>
      <c r="H172" s="6" t="s">
        <v>28</v>
      </c>
      <c r="I172" s="5"/>
      <c r="J172" s="5" t="s">
        <v>713</v>
      </c>
      <c r="K172" s="5"/>
      <c r="L172" s="6" t="s">
        <v>23</v>
      </c>
      <c r="M172" s="5"/>
      <c r="N172" s="6" t="s">
        <v>111</v>
      </c>
    </row>
    <row r="173" spans="1:14" ht="45">
      <c r="A173" s="5" t="s">
        <v>1915</v>
      </c>
      <c r="B173" s="6">
        <v>6130137</v>
      </c>
      <c r="C173" s="5" t="s">
        <v>1589</v>
      </c>
      <c r="D173" s="7" t="s">
        <v>1919</v>
      </c>
      <c r="E173" s="5" t="s">
        <v>1920</v>
      </c>
      <c r="F173" s="6">
        <v>1</v>
      </c>
      <c r="G173" s="6" t="s">
        <v>20</v>
      </c>
      <c r="H173" s="6" t="s">
        <v>28</v>
      </c>
      <c r="I173" s="5"/>
      <c r="J173" s="5" t="s">
        <v>323</v>
      </c>
      <c r="K173" s="5"/>
      <c r="L173" s="6" t="s">
        <v>23</v>
      </c>
      <c r="M173" s="5"/>
      <c r="N173" s="6" t="s">
        <v>111</v>
      </c>
    </row>
    <row r="174" spans="1:14" ht="56.25">
      <c r="A174" s="5" t="s">
        <v>1921</v>
      </c>
      <c r="B174" s="6">
        <v>6130138</v>
      </c>
      <c r="C174" s="5" t="s">
        <v>1532</v>
      </c>
      <c r="D174" s="7" t="s">
        <v>1922</v>
      </c>
      <c r="E174" s="5" t="s">
        <v>1517</v>
      </c>
      <c r="F174" s="6">
        <v>1</v>
      </c>
      <c r="G174" s="6" t="s">
        <v>490</v>
      </c>
      <c r="H174" s="6" t="s">
        <v>21</v>
      </c>
      <c r="I174" s="5" t="s">
        <v>21</v>
      </c>
      <c r="J174" s="5" t="s">
        <v>21</v>
      </c>
      <c r="K174" s="5" t="s">
        <v>21</v>
      </c>
      <c r="L174" s="6" t="s">
        <v>23</v>
      </c>
      <c r="M174" s="5" t="s">
        <v>533</v>
      </c>
      <c r="N174" s="6" t="s">
        <v>111</v>
      </c>
    </row>
    <row r="175" spans="1:14" ht="33.75">
      <c r="A175" s="5" t="s">
        <v>1921</v>
      </c>
      <c r="B175" s="6">
        <v>6130138</v>
      </c>
      <c r="C175" s="5" t="s">
        <v>1542</v>
      </c>
      <c r="D175" s="7" t="s">
        <v>1923</v>
      </c>
      <c r="E175" s="5" t="s">
        <v>1924</v>
      </c>
      <c r="F175" s="6">
        <v>1</v>
      </c>
      <c r="G175" s="6" t="s">
        <v>20</v>
      </c>
      <c r="H175" s="6" t="s">
        <v>28</v>
      </c>
      <c r="I175" s="5"/>
      <c r="J175" s="5" t="s">
        <v>1925</v>
      </c>
      <c r="K175" s="5"/>
      <c r="L175" s="6" t="s">
        <v>23</v>
      </c>
      <c r="M175" s="5"/>
      <c r="N175" s="6" t="s">
        <v>111</v>
      </c>
    </row>
    <row r="176" spans="1:14" ht="56.25">
      <c r="A176" s="5" t="s">
        <v>1926</v>
      </c>
      <c r="B176" s="6">
        <v>6130139</v>
      </c>
      <c r="C176" s="5" t="s">
        <v>1546</v>
      </c>
      <c r="D176" s="7" t="s">
        <v>1927</v>
      </c>
      <c r="E176" s="5" t="s">
        <v>1517</v>
      </c>
      <c r="F176" s="6">
        <v>1</v>
      </c>
      <c r="G176" s="6" t="s">
        <v>490</v>
      </c>
      <c r="H176" s="6" t="s">
        <v>21</v>
      </c>
      <c r="I176" s="5" t="s">
        <v>21</v>
      </c>
      <c r="J176" s="5" t="s">
        <v>21</v>
      </c>
      <c r="K176" s="5" t="s">
        <v>21</v>
      </c>
      <c r="L176" s="6" t="s">
        <v>23</v>
      </c>
      <c r="M176" s="5" t="s">
        <v>533</v>
      </c>
      <c r="N176" s="6" t="s">
        <v>111</v>
      </c>
    </row>
    <row r="177" spans="1:14" ht="56.25">
      <c r="A177" s="5" t="s">
        <v>1926</v>
      </c>
      <c r="B177" s="6">
        <v>6130139</v>
      </c>
      <c r="C177" s="5" t="s">
        <v>1589</v>
      </c>
      <c r="D177" s="7" t="s">
        <v>1928</v>
      </c>
      <c r="E177" s="5" t="s">
        <v>1517</v>
      </c>
      <c r="F177" s="6">
        <v>1</v>
      </c>
      <c r="G177" s="6" t="s">
        <v>490</v>
      </c>
      <c r="H177" s="6" t="s">
        <v>21</v>
      </c>
      <c r="I177" s="5" t="s">
        <v>21</v>
      </c>
      <c r="J177" s="5" t="s">
        <v>21</v>
      </c>
      <c r="K177" s="5" t="s">
        <v>21</v>
      </c>
      <c r="L177" s="6" t="s">
        <v>23</v>
      </c>
      <c r="M177" s="5" t="s">
        <v>533</v>
      </c>
      <c r="N177" s="6" t="s">
        <v>111</v>
      </c>
    </row>
    <row r="178" spans="1:14" ht="33.75">
      <c r="A178" s="5" t="s">
        <v>1926</v>
      </c>
      <c r="B178" s="6">
        <v>6130139</v>
      </c>
      <c r="C178" s="5" t="s">
        <v>1929</v>
      </c>
      <c r="D178" s="7" t="s">
        <v>1930</v>
      </c>
      <c r="E178" s="5" t="s">
        <v>1931</v>
      </c>
      <c r="F178" s="6">
        <v>1</v>
      </c>
      <c r="G178" s="6" t="s">
        <v>20</v>
      </c>
      <c r="H178" s="6" t="s">
        <v>28</v>
      </c>
      <c r="I178" s="5"/>
      <c r="J178" s="5" t="s">
        <v>701</v>
      </c>
      <c r="K178" s="5"/>
      <c r="L178" s="6" t="s">
        <v>23</v>
      </c>
      <c r="M178" s="5"/>
      <c r="N178" s="6" t="s">
        <v>111</v>
      </c>
    </row>
    <row r="179" spans="1:14" ht="33.75">
      <c r="A179" s="5" t="s">
        <v>1926</v>
      </c>
      <c r="B179" s="6">
        <v>6130139</v>
      </c>
      <c r="C179" s="5" t="s">
        <v>1532</v>
      </c>
      <c r="D179" s="7" t="s">
        <v>1932</v>
      </c>
      <c r="E179" s="5" t="s">
        <v>1933</v>
      </c>
      <c r="F179" s="6">
        <v>2</v>
      </c>
      <c r="G179" s="6" t="s">
        <v>20</v>
      </c>
      <c r="H179" s="6" t="s">
        <v>28</v>
      </c>
      <c r="I179" s="5"/>
      <c r="J179" s="5" t="s">
        <v>1934</v>
      </c>
      <c r="K179" s="5"/>
      <c r="L179" s="6" t="s">
        <v>23</v>
      </c>
      <c r="M179" s="5"/>
      <c r="N179" s="6" t="s">
        <v>111</v>
      </c>
    </row>
    <row r="180" spans="1:14" ht="56.25">
      <c r="A180" s="5" t="s">
        <v>1926</v>
      </c>
      <c r="B180" s="6">
        <v>6130139</v>
      </c>
      <c r="C180" s="5" t="s">
        <v>1589</v>
      </c>
      <c r="D180" s="7" t="s">
        <v>1935</v>
      </c>
      <c r="E180" s="5" t="s">
        <v>1936</v>
      </c>
      <c r="F180" s="6">
        <v>1</v>
      </c>
      <c r="G180" s="6" t="s">
        <v>122</v>
      </c>
      <c r="H180" s="6" t="s">
        <v>123</v>
      </c>
      <c r="I180" s="5" t="s">
        <v>1937</v>
      </c>
      <c r="J180" s="5" t="s">
        <v>1938</v>
      </c>
      <c r="K180" s="5"/>
      <c r="L180" s="6" t="s">
        <v>23</v>
      </c>
      <c r="M180" s="5"/>
      <c r="N180" s="6" t="s">
        <v>111</v>
      </c>
    </row>
    <row r="181" spans="1:14" ht="56.25">
      <c r="A181" s="5" t="s">
        <v>1939</v>
      </c>
      <c r="B181" s="6">
        <v>6130140</v>
      </c>
      <c r="C181" s="5" t="s">
        <v>1505</v>
      </c>
      <c r="D181" s="7" t="s">
        <v>1940</v>
      </c>
      <c r="E181" s="5" t="s">
        <v>1517</v>
      </c>
      <c r="F181" s="6">
        <v>1</v>
      </c>
      <c r="G181" s="6" t="s">
        <v>490</v>
      </c>
      <c r="H181" s="6" t="s">
        <v>21</v>
      </c>
      <c r="I181" s="5" t="s">
        <v>21</v>
      </c>
      <c r="J181" s="5" t="s">
        <v>21</v>
      </c>
      <c r="K181" s="5" t="s">
        <v>21</v>
      </c>
      <c r="L181" s="6" t="s">
        <v>23</v>
      </c>
      <c r="M181" s="5" t="s">
        <v>533</v>
      </c>
      <c r="N181" s="6" t="s">
        <v>111</v>
      </c>
    </row>
    <row r="182" spans="1:14" ht="56.25">
      <c r="A182" s="5" t="s">
        <v>1939</v>
      </c>
      <c r="B182" s="6">
        <v>6130140</v>
      </c>
      <c r="C182" s="5" t="s">
        <v>1542</v>
      </c>
      <c r="D182" s="7" t="s">
        <v>1941</v>
      </c>
      <c r="E182" s="5" t="s">
        <v>1517</v>
      </c>
      <c r="F182" s="6">
        <v>1</v>
      </c>
      <c r="G182" s="6" t="s">
        <v>490</v>
      </c>
      <c r="H182" s="6" t="s">
        <v>21</v>
      </c>
      <c r="I182" s="5" t="s">
        <v>21</v>
      </c>
      <c r="J182" s="5" t="s">
        <v>21</v>
      </c>
      <c r="K182" s="5" t="s">
        <v>21</v>
      </c>
      <c r="L182" s="6" t="s">
        <v>23</v>
      </c>
      <c r="M182" s="5" t="s">
        <v>533</v>
      </c>
      <c r="N182" s="6" t="s">
        <v>111</v>
      </c>
    </row>
    <row r="183" spans="1:14" ht="22.5">
      <c r="A183" s="5" t="s">
        <v>1939</v>
      </c>
      <c r="B183" s="6">
        <v>6130140</v>
      </c>
      <c r="C183" s="5" t="s">
        <v>1505</v>
      </c>
      <c r="D183" s="7" t="s">
        <v>1942</v>
      </c>
      <c r="E183" s="5" t="s">
        <v>1943</v>
      </c>
      <c r="F183" s="6">
        <v>1</v>
      </c>
      <c r="G183" s="6" t="s">
        <v>57</v>
      </c>
      <c r="H183" s="6" t="s">
        <v>21</v>
      </c>
      <c r="I183" s="5"/>
      <c r="J183" s="5"/>
      <c r="K183" s="5" t="s">
        <v>1774</v>
      </c>
      <c r="L183" s="6" t="s">
        <v>23</v>
      </c>
      <c r="M183" s="5"/>
      <c r="N183" s="6" t="s">
        <v>111</v>
      </c>
    </row>
    <row r="184" spans="1:14" ht="45">
      <c r="A184" s="5" t="s">
        <v>1944</v>
      </c>
      <c r="B184" s="6">
        <v>6130141</v>
      </c>
      <c r="C184" s="5" t="s">
        <v>230</v>
      </c>
      <c r="D184" s="7" t="s">
        <v>1945</v>
      </c>
      <c r="E184" s="5" t="s">
        <v>1946</v>
      </c>
      <c r="F184" s="6">
        <v>1</v>
      </c>
      <c r="G184" s="6" t="s">
        <v>20</v>
      </c>
      <c r="H184" s="6" t="s">
        <v>28</v>
      </c>
      <c r="I184" s="5"/>
      <c r="J184" s="5" t="s">
        <v>29</v>
      </c>
      <c r="K184" s="5"/>
      <c r="L184" s="6" t="s">
        <v>23</v>
      </c>
      <c r="M184" s="5" t="s">
        <v>30</v>
      </c>
      <c r="N184" s="6" t="s">
        <v>111</v>
      </c>
    </row>
    <row r="185" spans="1:14" ht="22.5">
      <c r="A185" s="5" t="s">
        <v>1947</v>
      </c>
      <c r="B185" s="6">
        <v>6130142</v>
      </c>
      <c r="C185" s="5" t="s">
        <v>230</v>
      </c>
      <c r="D185" s="7" t="s">
        <v>1948</v>
      </c>
      <c r="E185" s="5" t="s">
        <v>1949</v>
      </c>
      <c r="F185" s="6">
        <v>1</v>
      </c>
      <c r="G185" s="6" t="s">
        <v>20</v>
      </c>
      <c r="H185" s="6" t="s">
        <v>28</v>
      </c>
      <c r="I185" s="5"/>
      <c r="J185" s="5" t="s">
        <v>323</v>
      </c>
      <c r="K185" s="5"/>
      <c r="L185" s="6" t="s">
        <v>23</v>
      </c>
      <c r="M185" s="5"/>
      <c r="N185" s="6" t="s">
        <v>111</v>
      </c>
    </row>
    <row r="186" spans="1:14" ht="22.5">
      <c r="A186" s="5" t="s">
        <v>1947</v>
      </c>
      <c r="B186" s="6">
        <v>6130142</v>
      </c>
      <c r="C186" s="5" t="s">
        <v>230</v>
      </c>
      <c r="D186" s="7" t="s">
        <v>1950</v>
      </c>
      <c r="E186" s="5" t="s">
        <v>1951</v>
      </c>
      <c r="F186" s="6">
        <v>1</v>
      </c>
      <c r="G186" s="6" t="s">
        <v>20</v>
      </c>
      <c r="H186" s="6" t="s">
        <v>28</v>
      </c>
      <c r="I186" s="5"/>
      <c r="J186" s="5" t="s">
        <v>29</v>
      </c>
      <c r="K186" s="5"/>
      <c r="L186" s="6" t="s">
        <v>23</v>
      </c>
      <c r="M186" s="5" t="s">
        <v>30</v>
      </c>
      <c r="N186" s="6" t="s">
        <v>111</v>
      </c>
    </row>
    <row r="187" spans="1:14" ht="33.75">
      <c r="A187" s="5" t="s">
        <v>1952</v>
      </c>
      <c r="B187" s="6">
        <v>6130143</v>
      </c>
      <c r="C187" s="5" t="s">
        <v>230</v>
      </c>
      <c r="D187" s="7" t="s">
        <v>1953</v>
      </c>
      <c r="E187" s="5" t="s">
        <v>1954</v>
      </c>
      <c r="F187" s="6">
        <v>1</v>
      </c>
      <c r="G187" s="6" t="s">
        <v>20</v>
      </c>
      <c r="H187" s="6" t="s">
        <v>28</v>
      </c>
      <c r="I187" s="5"/>
      <c r="J187" s="5" t="s">
        <v>99</v>
      </c>
      <c r="K187" s="5"/>
      <c r="L187" s="6" t="s">
        <v>23</v>
      </c>
      <c r="M187" s="5"/>
      <c r="N187" s="6" t="s">
        <v>111</v>
      </c>
    </row>
    <row r="188" spans="1:14" ht="45">
      <c r="A188" s="5" t="s">
        <v>1952</v>
      </c>
      <c r="B188" s="6">
        <v>6130143</v>
      </c>
      <c r="C188" s="5" t="s">
        <v>230</v>
      </c>
      <c r="D188" s="7" t="s">
        <v>1955</v>
      </c>
      <c r="E188" s="5" t="s">
        <v>1956</v>
      </c>
      <c r="F188" s="6">
        <v>1</v>
      </c>
      <c r="G188" s="6" t="s">
        <v>20</v>
      </c>
      <c r="H188" s="6" t="s">
        <v>28</v>
      </c>
      <c r="I188" s="5"/>
      <c r="J188" s="5" t="s">
        <v>298</v>
      </c>
      <c r="K188" s="5"/>
      <c r="L188" s="6" t="s">
        <v>23</v>
      </c>
      <c r="M188" s="5"/>
      <c r="N188" s="6" t="s">
        <v>111</v>
      </c>
    </row>
    <row r="189" spans="1:14" ht="33.75">
      <c r="A189" s="5" t="s">
        <v>1952</v>
      </c>
      <c r="B189" s="6">
        <v>6130143</v>
      </c>
      <c r="C189" s="5" t="s">
        <v>230</v>
      </c>
      <c r="D189" s="7" t="s">
        <v>1957</v>
      </c>
      <c r="E189" s="5" t="s">
        <v>1958</v>
      </c>
      <c r="F189" s="6">
        <v>1</v>
      </c>
      <c r="G189" s="6" t="s">
        <v>20</v>
      </c>
      <c r="H189" s="6" t="s">
        <v>28</v>
      </c>
      <c r="I189" s="5"/>
      <c r="J189" s="5" t="s">
        <v>29</v>
      </c>
      <c r="K189" s="5"/>
      <c r="L189" s="6" t="s">
        <v>23</v>
      </c>
      <c r="M189" s="5"/>
      <c r="N189" s="6" t="s">
        <v>111</v>
      </c>
    </row>
    <row r="190" spans="1:14" ht="22.5">
      <c r="A190" s="5" t="s">
        <v>1959</v>
      </c>
      <c r="B190" s="6">
        <v>6130144</v>
      </c>
      <c r="C190" s="5" t="s">
        <v>230</v>
      </c>
      <c r="D190" s="7" t="s">
        <v>1960</v>
      </c>
      <c r="E190" s="5" t="s">
        <v>1961</v>
      </c>
      <c r="F190" s="6">
        <v>1</v>
      </c>
      <c r="G190" s="6" t="s">
        <v>20</v>
      </c>
      <c r="H190" s="6" t="s">
        <v>28</v>
      </c>
      <c r="I190" s="5"/>
      <c r="J190" s="5" t="s">
        <v>43</v>
      </c>
      <c r="K190" s="5"/>
      <c r="L190" s="6" t="s">
        <v>23</v>
      </c>
      <c r="M190" s="5"/>
      <c r="N190" s="6" t="s">
        <v>111</v>
      </c>
    </row>
    <row r="191" spans="1:14" ht="67.5">
      <c r="A191" s="5" t="s">
        <v>1962</v>
      </c>
      <c r="B191" s="6">
        <v>6130146</v>
      </c>
      <c r="C191" s="5" t="s">
        <v>230</v>
      </c>
      <c r="D191" s="7" t="s">
        <v>1963</v>
      </c>
      <c r="E191" s="5" t="s">
        <v>1964</v>
      </c>
      <c r="F191" s="6">
        <v>1</v>
      </c>
      <c r="G191" s="6" t="s">
        <v>20</v>
      </c>
      <c r="H191" s="6" t="s">
        <v>28</v>
      </c>
      <c r="I191" s="5"/>
      <c r="J191" s="5" t="s">
        <v>1965</v>
      </c>
      <c r="K191" s="5"/>
      <c r="L191" s="6" t="s">
        <v>23</v>
      </c>
      <c r="M191" s="5"/>
      <c r="N191" s="6" t="s">
        <v>111</v>
      </c>
    </row>
    <row r="192" spans="1:14" ht="33.75">
      <c r="A192" s="5" t="s">
        <v>1966</v>
      </c>
      <c r="B192" s="6">
        <v>6130147</v>
      </c>
      <c r="C192" s="5" t="s">
        <v>230</v>
      </c>
      <c r="D192" s="7" t="s">
        <v>1967</v>
      </c>
      <c r="E192" s="5" t="s">
        <v>1968</v>
      </c>
      <c r="F192" s="6">
        <v>1</v>
      </c>
      <c r="G192" s="6" t="s">
        <v>20</v>
      </c>
      <c r="H192" s="6" t="s">
        <v>28</v>
      </c>
      <c r="I192" s="5"/>
      <c r="J192" s="5" t="s">
        <v>701</v>
      </c>
      <c r="K192" s="5"/>
      <c r="L192" s="6" t="s">
        <v>23</v>
      </c>
      <c r="M192" s="5"/>
      <c r="N192" s="6" t="s">
        <v>111</v>
      </c>
    </row>
    <row r="193" spans="1:14" ht="33.75">
      <c r="A193" s="5" t="s">
        <v>1969</v>
      </c>
      <c r="B193" s="6">
        <v>6130148</v>
      </c>
      <c r="C193" s="5" t="s">
        <v>230</v>
      </c>
      <c r="D193" s="7" t="s">
        <v>1970</v>
      </c>
      <c r="E193" s="5" t="s">
        <v>1971</v>
      </c>
      <c r="F193" s="6">
        <v>1</v>
      </c>
      <c r="G193" s="6" t="s">
        <v>20</v>
      </c>
      <c r="H193" s="6" t="s">
        <v>28</v>
      </c>
      <c r="I193" s="5"/>
      <c r="J193" s="5" t="s">
        <v>29</v>
      </c>
      <c r="K193" s="5"/>
      <c r="L193" s="6" t="s">
        <v>23</v>
      </c>
      <c r="M193" s="5"/>
      <c r="N193" s="6" t="s">
        <v>111</v>
      </c>
    </row>
    <row r="194" spans="1:14" ht="33.75">
      <c r="A194" s="5" t="s">
        <v>1972</v>
      </c>
      <c r="B194" s="6">
        <v>6130149</v>
      </c>
      <c r="C194" s="5" t="s">
        <v>230</v>
      </c>
      <c r="D194" s="7" t="s">
        <v>1973</v>
      </c>
      <c r="E194" s="5" t="s">
        <v>1974</v>
      </c>
      <c r="F194" s="6">
        <v>1</v>
      </c>
      <c r="G194" s="6" t="s">
        <v>20</v>
      </c>
      <c r="H194" s="6" t="s">
        <v>28</v>
      </c>
      <c r="I194" s="5"/>
      <c r="J194" s="5" t="s">
        <v>85</v>
      </c>
      <c r="K194" s="5"/>
      <c r="L194" s="6" t="s">
        <v>23</v>
      </c>
      <c r="M194" s="5"/>
      <c r="N194" s="6" t="s">
        <v>111</v>
      </c>
    </row>
    <row r="195" ht="11.25">
      <c r="F195" s="2">
        <f>SUM(F3:F194)</f>
        <v>198</v>
      </c>
    </row>
  </sheetData>
  <sheetProtection/>
  <autoFilter ref="A2:N2"/>
  <mergeCells count="1">
    <mergeCell ref="A1:N1"/>
  </mergeCells>
  <printOptions horizontalCentered="1"/>
  <pageMargins left="0.19652777777777777" right="0.19652777777777777" top="0.19652777777777777" bottom="0.19652777777777777" header="0.5111111111111111" footer="0.118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2015-02-06T12:43:36Z</cp:lastPrinted>
  <dcterms:created xsi:type="dcterms:W3CDTF">1996-12-17T01:32:42Z</dcterms:created>
  <dcterms:modified xsi:type="dcterms:W3CDTF">2015-02-06T15:18:15Z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2052-9.1.0.4885</vt:lpwstr>
  </property>
</Properties>
</file>