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中小学、幼儿园校级领导" sheetId="1" r:id="rId1"/>
  </sheets>
  <definedNames>
    <definedName name="_xlnm.Print_Titles" localSheetId="0">'中小学、幼儿园校级领导'!$3:$4</definedName>
  </definedNames>
  <calcPr fullCalcOnLoad="1"/>
</workbook>
</file>

<file path=xl/sharedStrings.xml><?xml version="1.0" encoding="utf-8"?>
<sst xmlns="http://schemas.openxmlformats.org/spreadsheetml/2006/main" count="63" uniqueCount="59">
  <si>
    <t>附件1</t>
  </si>
  <si>
    <t>专业要求</t>
  </si>
  <si>
    <t>岗位条件</t>
  </si>
  <si>
    <t>备注</t>
  </si>
  <si>
    <t>拟安排去向</t>
  </si>
  <si>
    <t>学历、学位</t>
  </si>
  <si>
    <t>专业技术资格（职称)</t>
  </si>
  <si>
    <t>教师资格证书</t>
  </si>
  <si>
    <t>年龄</t>
  </si>
  <si>
    <t>其他条件</t>
  </si>
  <si>
    <t>中学校长（专业技术岗位七级及以上）</t>
  </si>
  <si>
    <t>全国范围内财政核拨（公益一类）中小学在编在岗校级领导</t>
  </si>
  <si>
    <t>不限</t>
  </si>
  <si>
    <t xml:space="preserve">
具备普通高校全日制本科及以上学历、学士及以上学位</t>
  </si>
  <si>
    <t>高级及以上教师职称（即中学高级及以上教师职称）</t>
  </si>
  <si>
    <t>高级中学教师资格</t>
  </si>
  <si>
    <t>45周岁以下（符合条件人员年龄可适当放宽，详见备注4、6）</t>
  </si>
  <si>
    <t>若有正高级教师专业技术资格者可聘专业技术四级岗位及以上</t>
  </si>
  <si>
    <t>中学副校长（专业技术岗位七级及以上）</t>
  </si>
  <si>
    <t>小学校长（专业技术岗位十级及以上）</t>
  </si>
  <si>
    <t>中级及以上教师职称（即小学高级及以上教师职称）</t>
  </si>
  <si>
    <t>小学及以上教师资格</t>
  </si>
  <si>
    <t>35周岁以下（符合条件人员年龄可适当放宽，详见备注4、5、6）</t>
  </si>
  <si>
    <t>若有高级专业技术职称者可聘专业技术七级岗位及以上</t>
  </si>
  <si>
    <t>小学副校长（专业技术岗位十级及以上）</t>
  </si>
  <si>
    <t>1、须具有10年及以上公办小学任教经历；且现任地级市及以上小学（及以上）校长或副校长1年（及以上）；              
2、享受国务院或省政府特殊津贴，或获得“特级教师”称号，或曾获省级及以上荣誉称号者优先；
3、办学业绩突出。</t>
  </si>
  <si>
    <t>幼儿园园长（专业技术岗位十级及以上）</t>
  </si>
  <si>
    <t>全国范围内财政核拨（公益一类）中小学、幼儿园在编在岗校级领导</t>
  </si>
  <si>
    <t>具备普通高校全日制本科及以上学历、学士及以上学位</t>
  </si>
  <si>
    <t>中级及以上教师职称（即幼儿园高级或小学高级及以上教师职称）</t>
  </si>
  <si>
    <t>取得教师资格</t>
  </si>
  <si>
    <t>35周岁以下（符合条件人员年龄条件可放宽，详见备注4、5、6）</t>
  </si>
  <si>
    <t>1、有幼儿园园长工作经验者须具有幼儿园园长上岗证书；
2、须具有2年及以上幼儿园园长（或小学中层干部）任职经历，且现任市一级及以上幼儿园园长（或小学中层干部及以上）职务；
3、享受国务院或省政府特殊津贴，或获得“特级教师”称号，或曾获省级及以上荣誉称号者优先；
4、办学业绩突出。</t>
  </si>
  <si>
    <t>幼儿园副园长（专业技术岗位十级及以上）</t>
  </si>
  <si>
    <t xml:space="preserve">1、有幼儿园正或副园长工作经验者须具有幼儿园园长上岗证书；
2、须具有2年及以上幼儿园副园长（或小学中层干部）及以上任职经历，且现任市一级幼儿园副园长（或小学中层干部)及以上职务；
3、享受国务院或省政府特殊津贴，或获得“特级教师”称号，或曾获省级及以上荣誉称号者优先；  
4、办学业绩突出。         </t>
  </si>
  <si>
    <t>合计</t>
  </si>
  <si>
    <r>
      <t xml:space="preserve">      2、10年及以上教龄指2005年</t>
    </r>
    <r>
      <rPr>
        <sz val="10"/>
        <rFont val="宋体"/>
        <family val="0"/>
      </rPr>
      <t>6</t>
    </r>
    <r>
      <rPr>
        <sz val="10"/>
        <rFont val="宋体"/>
        <family val="0"/>
      </rPr>
      <t>月3</t>
    </r>
    <r>
      <rPr>
        <sz val="10"/>
        <rFont val="宋体"/>
        <family val="0"/>
      </rPr>
      <t>0</t>
    </r>
    <r>
      <rPr>
        <sz val="10"/>
        <rFont val="宋体"/>
        <family val="0"/>
      </rPr>
      <t>日前从事教育工作者，3年及以上任职经历指2012年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30</t>
    </r>
    <r>
      <rPr>
        <sz val="10"/>
        <rFont val="宋体"/>
        <family val="0"/>
      </rPr>
      <t>日前任职者（需提供任职文件为时间依据）。</t>
    </r>
  </si>
  <si>
    <t>南沙区第二幼儿园副园长</t>
  </si>
  <si>
    <t>南沙东涌中学副校长，华南师范大学第二附属中学副校长</t>
  </si>
  <si>
    <t>华南师范大学第二附属中学校长</t>
  </si>
  <si>
    <t>1、须具有10年及以上公办完全中学或高级中学任教经历；且现任国家级示范性普通高中校长1年以上或副校长3年及以上；
2、享受国务院或省政府特殊津贴，或获得“特级教师”称号，或曾获省级及以上荣誉称号；                       
3、办学业绩突出。</t>
  </si>
  <si>
    <t>1、须具有10年及以上公办完全中学或高级中学任教经历；且现任国家级示范性普通高中校长3年及以上；
2、享受国务院或省政府特殊津贴，或获得“特级教师”称号，或曾获省级及以上荣誉称号；                       
3、办学业绩突出。</t>
  </si>
  <si>
    <t>1、须具有10年及以上公办小学任教经历；且现任地级市及以上小学（及以上）校长2年及以上；              
2、享受国务院或省政府特殊津贴，或获得“特级教师”称号，或曾获省级及以上荣誉称号者优先；
3、办学业绩突出。</t>
  </si>
  <si>
    <t>广州市南沙区教育局</t>
  </si>
  <si>
    <t>广州市南沙区教育局</t>
  </si>
  <si>
    <t xml:space="preserve">      6、条件特别优秀者，年龄可在以上放宽条件的基础上再次适当放宽，但不能超过岗位要求年龄2周岁。</t>
  </si>
  <si>
    <t xml:space="preserve">      5、报考小学、幼儿园岗位的人员，具有研究生以上学历或硕士以上学位的可适当放宽至40周岁以下，具有博士学位的；或副高或以上教师专业技术资格者可适当放宽至45周岁以下。</t>
  </si>
  <si>
    <t>备注：1、年龄为35周岁以下指1980年6月30日后出生的应聘者，其余年龄要求以此类推。</t>
  </si>
  <si>
    <t xml:space="preserve">      4、符合广州市认定或审核确认的高层次、高技能人才，如具有正高级专业技术资格，享受国务院特殊津贴人员，全国杰出专业技术人才，“千百万人才工程”国家级人选等（详见《广州市引进人才条例》），年龄可适当放宽至50周岁以下。</t>
  </si>
  <si>
    <t xml:space="preserve">      3、非广州市户籍人员（含增城、从化）须符合广州市人口准入条件方可报名。</t>
  </si>
  <si>
    <t>2015年广州市南沙区面向全国公开选调（引进）中小学、幼儿园校级领导岗位表</t>
  </si>
  <si>
    <t xml:space="preserve">选调（引进）单位 </t>
  </si>
  <si>
    <t>选调（引进）岗位</t>
  </si>
  <si>
    <t>选调（引进）人数</t>
  </si>
  <si>
    <t>选调（引进）对象</t>
  </si>
  <si>
    <t>若有中级专业技术资格者可聘十级；高级专业技术职称者可聘七级岗位及以上</t>
  </si>
  <si>
    <t>华南师范大学附属南沙小学校长</t>
  </si>
  <si>
    <t>华南师范大学附属南沙小学副校长</t>
  </si>
  <si>
    <t>华南师范大学附属南沙幼儿园园长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</si>
</sst>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6.00390625" style="1" customWidth="1"/>
    <col min="2" max="2" width="9.625" style="1" customWidth="1"/>
    <col min="3" max="3" width="6.125" style="1" customWidth="1"/>
    <col min="4" max="5" width="5.875" style="1" customWidth="1"/>
    <col min="6" max="6" width="8.00390625" style="1" customWidth="1"/>
    <col min="7" max="7" width="9.125" style="1" customWidth="1"/>
    <col min="8" max="8" width="8.125" style="1" customWidth="1"/>
    <col min="9" max="9" width="7.00390625" style="1" customWidth="1"/>
    <col min="10" max="10" width="37.625" style="1" customWidth="1"/>
    <col min="11" max="11" width="9.375" style="1" customWidth="1"/>
    <col min="12" max="12" width="9.875" style="1" customWidth="1"/>
    <col min="13" max="13" width="9.00390625" style="1" customWidth="1"/>
    <col min="14" max="14" width="8.75390625" style="1" customWidth="1"/>
    <col min="15" max="16384" width="9.00390625" style="1" customWidth="1"/>
  </cols>
  <sheetData>
    <row r="1" spans="1:2" ht="17.25" customHeight="1">
      <c r="A1" s="20" t="s">
        <v>0</v>
      </c>
      <c r="B1" s="20"/>
    </row>
    <row r="2" spans="1:12" ht="34.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21.75" customHeight="1">
      <c r="A3" s="22" t="s">
        <v>51</v>
      </c>
      <c r="B3" s="22" t="s">
        <v>52</v>
      </c>
      <c r="C3" s="22" t="s">
        <v>53</v>
      </c>
      <c r="D3" s="22" t="s">
        <v>54</v>
      </c>
      <c r="E3" s="23" t="s">
        <v>1</v>
      </c>
      <c r="F3" s="23" t="s">
        <v>2</v>
      </c>
      <c r="G3" s="23"/>
      <c r="H3" s="23"/>
      <c r="I3" s="23"/>
      <c r="J3" s="23"/>
      <c r="K3" s="23" t="s">
        <v>3</v>
      </c>
      <c r="L3" s="23" t="s">
        <v>4</v>
      </c>
    </row>
    <row r="4" spans="1:12" s="3" customFormat="1" ht="42" customHeight="1">
      <c r="A4" s="22"/>
      <c r="B4" s="22"/>
      <c r="C4" s="22"/>
      <c r="D4" s="22"/>
      <c r="E4" s="23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3"/>
      <c r="L4" s="23"/>
    </row>
    <row r="5" spans="1:12" s="7" customFormat="1" ht="80.25" customHeight="1">
      <c r="A5" s="14" t="s">
        <v>43</v>
      </c>
      <c r="B5" s="5" t="s">
        <v>10</v>
      </c>
      <c r="C5" s="5">
        <v>1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6" t="s">
        <v>41</v>
      </c>
      <c r="K5" s="4" t="s">
        <v>17</v>
      </c>
      <c r="L5" s="5" t="s">
        <v>39</v>
      </c>
    </row>
    <row r="6" spans="1:12" s="9" customFormat="1" ht="81" customHeight="1">
      <c r="A6" s="19"/>
      <c r="B6" s="5" t="s">
        <v>18</v>
      </c>
      <c r="C6" s="5">
        <v>2</v>
      </c>
      <c r="D6" s="19"/>
      <c r="E6" s="19"/>
      <c r="F6" s="19"/>
      <c r="G6" s="15"/>
      <c r="H6" s="15"/>
      <c r="I6" s="15"/>
      <c r="J6" s="6" t="s">
        <v>40</v>
      </c>
      <c r="K6" s="5" t="s">
        <v>17</v>
      </c>
      <c r="L6" s="5" t="s">
        <v>38</v>
      </c>
    </row>
    <row r="7" spans="1:12" s="9" customFormat="1" ht="77.25" customHeight="1">
      <c r="A7" s="19"/>
      <c r="B7" s="5" t="s">
        <v>19</v>
      </c>
      <c r="C7" s="5">
        <v>1</v>
      </c>
      <c r="D7" s="19"/>
      <c r="E7" s="19"/>
      <c r="F7" s="19"/>
      <c r="G7" s="14" t="s">
        <v>20</v>
      </c>
      <c r="H7" s="14" t="s">
        <v>21</v>
      </c>
      <c r="I7" s="14" t="s">
        <v>22</v>
      </c>
      <c r="J7" s="10" t="s">
        <v>42</v>
      </c>
      <c r="K7" s="4" t="s">
        <v>23</v>
      </c>
      <c r="L7" s="5" t="s">
        <v>56</v>
      </c>
    </row>
    <row r="8" spans="1:12" s="9" customFormat="1" ht="84.75" customHeight="1">
      <c r="A8" s="15"/>
      <c r="B8" s="5" t="s">
        <v>24</v>
      </c>
      <c r="C8" s="5">
        <v>1</v>
      </c>
      <c r="D8" s="15"/>
      <c r="E8" s="15"/>
      <c r="F8" s="15"/>
      <c r="G8" s="15"/>
      <c r="H8" s="15"/>
      <c r="I8" s="15"/>
      <c r="J8" s="10" t="s">
        <v>25</v>
      </c>
      <c r="K8" s="5" t="s">
        <v>23</v>
      </c>
      <c r="L8" s="5" t="s">
        <v>57</v>
      </c>
    </row>
    <row r="9" spans="1:12" s="9" customFormat="1" ht="105.75" customHeight="1">
      <c r="A9" s="16" t="s">
        <v>44</v>
      </c>
      <c r="B9" s="5" t="s">
        <v>26</v>
      </c>
      <c r="C9" s="5">
        <v>1</v>
      </c>
      <c r="D9" s="14" t="s">
        <v>27</v>
      </c>
      <c r="E9" s="17" t="s">
        <v>12</v>
      </c>
      <c r="F9" s="14" t="s">
        <v>28</v>
      </c>
      <c r="G9" s="14" t="s">
        <v>29</v>
      </c>
      <c r="H9" s="16" t="s">
        <v>30</v>
      </c>
      <c r="I9" s="16" t="s">
        <v>31</v>
      </c>
      <c r="J9" s="6" t="s">
        <v>32</v>
      </c>
      <c r="K9" s="8" t="s">
        <v>55</v>
      </c>
      <c r="L9" s="5" t="s">
        <v>58</v>
      </c>
    </row>
    <row r="10" spans="1:12" s="9" customFormat="1" ht="114" customHeight="1">
      <c r="A10" s="16"/>
      <c r="B10" s="5" t="s">
        <v>33</v>
      </c>
      <c r="C10" s="5">
        <v>1</v>
      </c>
      <c r="D10" s="15"/>
      <c r="E10" s="18"/>
      <c r="F10" s="15"/>
      <c r="G10" s="15"/>
      <c r="H10" s="16"/>
      <c r="I10" s="16"/>
      <c r="J10" s="6" t="s">
        <v>34</v>
      </c>
      <c r="K10" s="5" t="s">
        <v>55</v>
      </c>
      <c r="L10" s="5" t="s">
        <v>37</v>
      </c>
    </row>
    <row r="11" spans="1:12" s="11" customFormat="1" ht="20.25" customHeight="1">
      <c r="A11" s="16" t="s">
        <v>35</v>
      </c>
      <c r="B11" s="16"/>
      <c r="C11" s="16">
        <f>SUM(C5:C10)</f>
        <v>7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s="11" customFormat="1" ht="12">
      <c r="A12" s="13" t="s">
        <v>47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1" customFormat="1" ht="12">
      <c r="A13" s="13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11" customFormat="1" ht="12">
      <c r="A14" s="13" t="s">
        <v>49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3" s="11" customFormat="1" ht="27" customHeight="1">
      <c r="A15" s="1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2"/>
    </row>
    <row r="16" spans="1:12" s="11" customFormat="1" ht="24.75" customHeight="1">
      <c r="A16" s="13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11" customFormat="1" ht="12">
      <c r="A17" s="1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mergeCells count="35">
    <mergeCell ref="A1:B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A5:A8"/>
    <mergeCell ref="D5:D8"/>
    <mergeCell ref="E5:E8"/>
    <mergeCell ref="F5:F8"/>
    <mergeCell ref="G5:G6"/>
    <mergeCell ref="H5:H6"/>
    <mergeCell ref="I5:I6"/>
    <mergeCell ref="G7:G8"/>
    <mergeCell ref="H7:H8"/>
    <mergeCell ref="I7:I8"/>
    <mergeCell ref="G9:G10"/>
    <mergeCell ref="H9:H10"/>
    <mergeCell ref="I9:I10"/>
    <mergeCell ref="A11:B11"/>
    <mergeCell ref="C11:L11"/>
    <mergeCell ref="A9:A10"/>
    <mergeCell ref="D9:D10"/>
    <mergeCell ref="E9:E10"/>
    <mergeCell ref="F9:F10"/>
    <mergeCell ref="A16:L16"/>
    <mergeCell ref="A17:L17"/>
    <mergeCell ref="A12:L12"/>
    <mergeCell ref="A13:L13"/>
    <mergeCell ref="A14:L14"/>
    <mergeCell ref="A15:L15"/>
  </mergeCells>
  <printOptions/>
  <pageMargins left="0.75" right="0.51" top="0.82" bottom="0.8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史兆兰</cp:lastModifiedBy>
  <cp:lastPrinted>2015-06-12T05:28:04Z</cp:lastPrinted>
  <dcterms:created xsi:type="dcterms:W3CDTF">2015-06-11T11:20:25Z</dcterms:created>
  <dcterms:modified xsi:type="dcterms:W3CDTF">2015-06-15T09:30:03Z</dcterms:modified>
  <cp:category/>
  <cp:version/>
  <cp:contentType/>
  <cp:contentStatus/>
</cp:coreProperties>
</file>