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Sheet1" sheetId="1" r:id="rId1"/>
  </sheets>
  <definedNames>
    <definedName name="_xlnm.Print_Area" localSheetId="0">'Sheet1'!$2:$78</definedName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<sst xmlns="http://schemas.openxmlformats.org/spreadsheetml/2006/main" count="532" uniqueCount="257">
  <si>
    <t>2013年省政府所属事业单位公开招聘人员岗位计划信息表</t>
  </si>
  <si>
    <t>招聘单位主管部门（章）：辽宁省地质矿产勘查局</t>
  </si>
  <si>
    <t>招聘单位</t>
  </si>
  <si>
    <t>岩土工程施工</t>
  </si>
  <si>
    <t>全日制本科及以上</t>
  </si>
  <si>
    <t>学士及以上</t>
  </si>
  <si>
    <t>野外工作适合男性   30周岁以下</t>
  </si>
  <si>
    <t>考试考核</t>
  </si>
  <si>
    <t>钻探施工</t>
  </si>
  <si>
    <t>全日制大专及以上</t>
  </si>
  <si>
    <t>学士及以上</t>
  </si>
  <si>
    <t>财务管理</t>
  </si>
  <si>
    <t>全日制本科及以上</t>
  </si>
  <si>
    <t>考试考核</t>
  </si>
  <si>
    <t>隧道工程技术</t>
  </si>
  <si>
    <t>本科及以上</t>
  </si>
  <si>
    <t>学士及以上</t>
  </si>
  <si>
    <t>野外工作适合男性30周岁以下</t>
  </si>
  <si>
    <t>考试考核</t>
  </si>
  <si>
    <t>地质勘查技术与找矿</t>
  </si>
  <si>
    <t>中专及以上</t>
  </si>
  <si>
    <t>30周岁以下</t>
  </si>
  <si>
    <t>钻探工程技术</t>
  </si>
  <si>
    <t>中专及以上</t>
  </si>
  <si>
    <t>钻探技术</t>
  </si>
  <si>
    <t>野外工作适合男性    30周岁以下</t>
  </si>
  <si>
    <t>管理岗位</t>
  </si>
  <si>
    <t>会计</t>
  </si>
  <si>
    <t>学士及以上</t>
  </si>
  <si>
    <t>野外工作适合男性   30周岁以下</t>
  </si>
  <si>
    <t>工程的造价预算</t>
  </si>
  <si>
    <t>地质勘查技术</t>
  </si>
  <si>
    <t>大专及以上</t>
  </si>
  <si>
    <t>测量技术</t>
  </si>
  <si>
    <t>专业技术岗</t>
  </si>
  <si>
    <t>工程预算</t>
  </si>
  <si>
    <t>工程勘查施工</t>
  </si>
  <si>
    <t>地质勘查</t>
  </si>
  <si>
    <t>考试考核</t>
  </si>
  <si>
    <t>工程勘察及施工</t>
  </si>
  <si>
    <t>全日制本科及以上</t>
  </si>
  <si>
    <t>全日制本科及以上</t>
  </si>
  <si>
    <t>学士及以上</t>
  </si>
  <si>
    <t>考试考核</t>
  </si>
  <si>
    <t>野外工作适合男性   25周岁以下</t>
  </si>
  <si>
    <t>测绘工程</t>
  </si>
  <si>
    <t>考试考核</t>
  </si>
  <si>
    <t>地质勘查技术</t>
  </si>
  <si>
    <t>考试考核</t>
  </si>
  <si>
    <t>测量技术</t>
  </si>
  <si>
    <t>野外工作适合男性</t>
  </si>
  <si>
    <t>全日制大专及以上</t>
  </si>
  <si>
    <t>30周岁以下</t>
  </si>
  <si>
    <t>全日制本科及以上</t>
  </si>
  <si>
    <t>学士及以上</t>
  </si>
  <si>
    <t>工程勘查施工</t>
  </si>
  <si>
    <t>财务管理</t>
  </si>
  <si>
    <t>考试考核</t>
  </si>
  <si>
    <t>合计</t>
  </si>
  <si>
    <t>会计（学）
财务管理</t>
  </si>
  <si>
    <t>二年以上工作经历</t>
  </si>
  <si>
    <t>二年以上工作经历</t>
  </si>
  <si>
    <t xml:space="preserve">  30周岁以下</t>
  </si>
  <si>
    <t>公共事务管理
文秘</t>
  </si>
  <si>
    <t>公共事务管理</t>
  </si>
  <si>
    <t>全日制专科及以上</t>
  </si>
  <si>
    <t>文秘、宣传</t>
  </si>
  <si>
    <t>矿山设备自动化设计管理</t>
  </si>
  <si>
    <t>自动化工程师资格
35周岁以下</t>
  </si>
  <si>
    <t>地质勘查技术</t>
  </si>
  <si>
    <t>工程勘查技术</t>
  </si>
  <si>
    <t>工程施工</t>
  </si>
  <si>
    <t>文秘</t>
  </si>
  <si>
    <t>地勘工程设计及地质报告审核</t>
  </si>
  <si>
    <t>地灾设计与施工</t>
  </si>
  <si>
    <t>全日制中专及以上</t>
  </si>
  <si>
    <t>地质调查与找矿</t>
  </si>
  <si>
    <t>在广西工作
25周岁以下</t>
  </si>
  <si>
    <t>野外工作适合男性
在广西工作
25周岁以下</t>
  </si>
  <si>
    <t>野外工作适合男性
35周岁以下</t>
  </si>
  <si>
    <t>野外地质勘查项目经理</t>
  </si>
  <si>
    <t>全日制研究生及以上</t>
  </si>
  <si>
    <t>硕士及以上</t>
  </si>
  <si>
    <t>25周岁以下</t>
  </si>
  <si>
    <t>野外工作
30周岁以下</t>
  </si>
  <si>
    <t>工程勘查施工</t>
  </si>
  <si>
    <t>实验测试</t>
  </si>
  <si>
    <t>计算机系统维护及维修</t>
  </si>
  <si>
    <t>野外工作适合男性
30周岁以下</t>
  </si>
  <si>
    <t>地质工程勘查与施工</t>
  </si>
  <si>
    <t>环境工程技术</t>
  </si>
  <si>
    <t>矿产勘查技术</t>
  </si>
  <si>
    <t>研究生及以上</t>
  </si>
  <si>
    <t>财会</t>
  </si>
  <si>
    <t>学士及以上</t>
  </si>
  <si>
    <t>35周岁以下</t>
  </si>
  <si>
    <t>野外工作适合男性   25岁以下</t>
  </si>
  <si>
    <t>水文地质与工程地质勘查工作</t>
  </si>
  <si>
    <t>会计（学）</t>
  </si>
  <si>
    <t>工程造价</t>
  </si>
  <si>
    <t>工程勘查与施工</t>
  </si>
  <si>
    <t>野外工作适合男性
30周岁以下</t>
  </si>
  <si>
    <t>计算机应用及开发</t>
  </si>
  <si>
    <t>野外工作适合男性
25周岁以下</t>
  </si>
  <si>
    <t>岗位名称</t>
  </si>
  <si>
    <t>岗位简介</t>
  </si>
  <si>
    <t>招聘
人数</t>
  </si>
  <si>
    <t>其他条件</t>
  </si>
  <si>
    <t>招聘方式</t>
  </si>
  <si>
    <r>
      <t xml:space="preserve">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聘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条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件</t>
    </r>
  </si>
  <si>
    <r>
      <t xml:space="preserve">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历</t>
    </r>
  </si>
  <si>
    <r>
      <t xml:space="preserve">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业</t>
    </r>
  </si>
  <si>
    <r>
      <t xml:space="preserve">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位</t>
    </r>
  </si>
  <si>
    <r>
      <t xml:space="preserve">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历</t>
    </r>
  </si>
  <si>
    <t>会计学</t>
  </si>
  <si>
    <t>自动化</t>
  </si>
  <si>
    <t>钻探技术</t>
  </si>
  <si>
    <t>土木工程</t>
  </si>
  <si>
    <t>汉语言文学</t>
  </si>
  <si>
    <t>区域地质调查及矿产普查</t>
  </si>
  <si>
    <t xml:space="preserve">金属矿产地质与勘查技术 </t>
  </si>
  <si>
    <t>地质灾害与防治技术</t>
  </si>
  <si>
    <t>资源勘查工程</t>
  </si>
  <si>
    <t>水利水电工程</t>
  </si>
  <si>
    <t>信息与计算科学</t>
  </si>
  <si>
    <t>环境工程</t>
  </si>
  <si>
    <t>测绘工程</t>
  </si>
  <si>
    <t>地球探测与信息技术</t>
  </si>
  <si>
    <t>钻探技术</t>
  </si>
  <si>
    <t>会计学</t>
  </si>
  <si>
    <t>灾害防治工程</t>
  </si>
  <si>
    <t>地质调查与找矿</t>
  </si>
  <si>
    <t>测绘与工程技术</t>
  </si>
  <si>
    <t>遥感科学与技术</t>
  </si>
  <si>
    <t>通信工程</t>
  </si>
  <si>
    <t>岩土工程技术</t>
  </si>
  <si>
    <t>土木工程</t>
  </si>
  <si>
    <t>环境工程
（地质方向）</t>
  </si>
  <si>
    <t>园林植物与观赏园艺</t>
  </si>
  <si>
    <t xml:space="preserve">金属矿产地质与勘查技术 </t>
  </si>
  <si>
    <t>材料成型及控制工程</t>
  </si>
  <si>
    <t>计算机科学与技术
计算机应用技术</t>
  </si>
  <si>
    <t>勘查技术与工程</t>
  </si>
  <si>
    <t>水文与水资源工程</t>
  </si>
  <si>
    <t>地矿类</t>
  </si>
  <si>
    <t>材料化学</t>
  </si>
  <si>
    <t>地球物理与地球化学探矿</t>
  </si>
  <si>
    <t>矿山地质</t>
  </si>
  <si>
    <t>大地测量与卫星定位技术</t>
  </si>
  <si>
    <t>工程测量
测量工程技术</t>
  </si>
  <si>
    <t>地理信息系统</t>
  </si>
  <si>
    <t>电子信息工程</t>
  </si>
  <si>
    <t>地质勘查与找矿</t>
  </si>
  <si>
    <t>区域地质调查及矿产普查</t>
  </si>
  <si>
    <t>辽宁省矿产勘查院</t>
  </si>
  <si>
    <t>辽宁省地矿测绘院</t>
  </si>
  <si>
    <t>辽宁省物测勘查院</t>
  </si>
  <si>
    <t>辽宁省地质勘查院</t>
  </si>
  <si>
    <t>辽宁省第十一地质大队</t>
  </si>
  <si>
    <t>辽宁省第十地质大队</t>
  </si>
  <si>
    <t>辽宁省第九地质大队</t>
  </si>
  <si>
    <t>辽宁省第一水文地质工程地质大队</t>
  </si>
  <si>
    <t>会计学</t>
  </si>
  <si>
    <t>信息与计算科学</t>
  </si>
  <si>
    <t>辽宁省第三地质大队</t>
  </si>
  <si>
    <t>辽宁省第四地质大队</t>
  </si>
  <si>
    <t>辽宁省第五地质大队</t>
  </si>
  <si>
    <t>辽宁省第六地质大队</t>
  </si>
  <si>
    <t>辽宁省第七地质大队</t>
  </si>
  <si>
    <r>
      <t xml:space="preserve">土木工程
</t>
    </r>
    <r>
      <rPr>
        <sz val="10"/>
        <rFont val="宋体"/>
        <family val="0"/>
      </rPr>
      <t>（地下工程与路桥方向）</t>
    </r>
  </si>
  <si>
    <r>
      <t xml:space="preserve">工程地质勘查
地质工程
</t>
    </r>
    <r>
      <rPr>
        <sz val="10"/>
        <rFont val="宋体"/>
        <family val="0"/>
      </rPr>
      <t>区域地质调查及矿产普查</t>
    </r>
  </si>
  <si>
    <r>
      <t>工程地质勘查
地质工程</t>
    </r>
    <r>
      <rPr>
        <sz val="11"/>
        <rFont val="宋体"/>
        <family val="0"/>
      </rPr>
      <t xml:space="preserve">
</t>
    </r>
    <r>
      <rPr>
        <sz val="10"/>
        <rFont val="宋体"/>
        <family val="0"/>
      </rPr>
      <t>区域地质调查及矿产普查</t>
    </r>
  </si>
  <si>
    <t>辽宁省工程勘查研究院</t>
  </si>
  <si>
    <t>具有助理工程师专业技术资格
30周岁以下</t>
  </si>
  <si>
    <t>具有助理工程师资格30周岁以下</t>
  </si>
  <si>
    <t>二年以上工作经历</t>
  </si>
  <si>
    <t>全日制大专及以上</t>
  </si>
  <si>
    <t>野外工作适合男性25周岁以下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</si>
  <si>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新闻学
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中文应用
</t>
    </r>
    <r>
      <rPr>
        <sz val="11"/>
        <rFont val="宋体"/>
        <family val="0"/>
      </rPr>
      <t>汉语言文学与文化传播</t>
    </r>
  </si>
  <si>
    <t>专业技术岗位㈠</t>
  </si>
  <si>
    <t>专业技术岗位㈡</t>
  </si>
  <si>
    <t>专业技术岗位㈠</t>
  </si>
  <si>
    <t>管理岗位㈠</t>
  </si>
  <si>
    <t>管理岗位㈡</t>
  </si>
  <si>
    <t>管理岗位㈡</t>
  </si>
  <si>
    <t>专业技术岗㈠</t>
  </si>
  <si>
    <t>专业技术岗㈡</t>
  </si>
  <si>
    <t>专业技术岗位㈢</t>
  </si>
  <si>
    <t>专业技术岗㈢</t>
  </si>
  <si>
    <t>专业技术岗位㈣</t>
  </si>
  <si>
    <t>专业技术岗㈣</t>
  </si>
  <si>
    <t>专业技术岗㈤</t>
  </si>
  <si>
    <t>专业技术岗㈥</t>
  </si>
  <si>
    <t>专业技术岗㈦</t>
  </si>
  <si>
    <t>专业技术岗㈡</t>
  </si>
  <si>
    <t>专业技术岗位㈤</t>
  </si>
  <si>
    <t>专业技术岗位㈥</t>
  </si>
  <si>
    <t>专业技术岗㈢</t>
  </si>
  <si>
    <t>专业技术岗㈣</t>
  </si>
  <si>
    <t>专业技术岗㈤</t>
  </si>
  <si>
    <t>专业技术岗㈦</t>
  </si>
  <si>
    <t>专业技术岗㈧</t>
  </si>
  <si>
    <t>专业技术岗㈤</t>
  </si>
  <si>
    <t>区域地质调查及矿产普查、金属矿产地质与勘查技术、地质工程、资源勘查工程、矿床学</t>
  </si>
  <si>
    <t>资源调查与规划管理</t>
  </si>
  <si>
    <t>土地资源管理</t>
  </si>
  <si>
    <t>管理岗位㈠</t>
  </si>
  <si>
    <t>岩土工程</t>
  </si>
  <si>
    <t>工程力学</t>
  </si>
  <si>
    <t>30周岁以下</t>
  </si>
  <si>
    <t>全日制研究生及以上</t>
  </si>
  <si>
    <t xml:space="preserve">硕士及以上 </t>
  </si>
  <si>
    <t>独立编写地质报告及投标书；熟悉项目投标流程
30周岁以下</t>
  </si>
  <si>
    <t>专业技术岗㈧</t>
  </si>
  <si>
    <t>辽宁省地质矿产研究院</t>
  </si>
  <si>
    <t>应用化学、分析化学（无机方向）</t>
  </si>
  <si>
    <t>岩土工程、土木工程
（岩土方向）</t>
  </si>
  <si>
    <r>
      <t>地质调查与找矿、资源勘查工程、地质学、地质工程</t>
    </r>
    <r>
      <rPr>
        <sz val="10"/>
        <rFont val="宋体"/>
        <family val="0"/>
      </rPr>
      <t>（地质方向）</t>
    </r>
  </si>
  <si>
    <r>
      <t>野外工作适合男性</t>
    </r>
    <r>
      <rPr>
        <sz val="10"/>
        <rFont val="宋体"/>
        <family val="0"/>
      </rPr>
      <t xml:space="preserve">
25周岁以下</t>
    </r>
  </si>
  <si>
    <t>会计从业资格证
25周岁以下</t>
  </si>
  <si>
    <t>野外工作适合男性
35周岁以下</t>
  </si>
  <si>
    <t>25周岁以下</t>
  </si>
  <si>
    <t>野外工作适合男性30周岁以下</t>
  </si>
  <si>
    <t>30周岁以下</t>
  </si>
  <si>
    <t>野外工作适合男性    25周岁以下</t>
  </si>
  <si>
    <t>专业技术岗㈦</t>
  </si>
  <si>
    <t>工程测量</t>
  </si>
  <si>
    <t>控制测量</t>
  </si>
  <si>
    <t>地质勘查、找矿</t>
  </si>
  <si>
    <t>建立数据库</t>
  </si>
  <si>
    <t>航摄测量</t>
  </si>
  <si>
    <t>航空摄影测量</t>
  </si>
  <si>
    <t>计算机管理与维护</t>
  </si>
  <si>
    <t>2013年应届毕业生</t>
  </si>
  <si>
    <t>地质助理工程师
二年以上工作经历</t>
  </si>
  <si>
    <t>二年以上软件开发经历</t>
  </si>
  <si>
    <t>二年以上工作经历</t>
  </si>
  <si>
    <t>矿山环境治理效果设计</t>
  </si>
  <si>
    <t>高级工程师</t>
  </si>
  <si>
    <t>环境地质灾害防治</t>
  </si>
  <si>
    <t>工程地质测量</t>
  </si>
  <si>
    <t>环境地质灾害防治</t>
  </si>
  <si>
    <t>遥感地质测量</t>
  </si>
  <si>
    <t>野外通信设备及计算机维护管理</t>
  </si>
  <si>
    <t>地质找矿工作</t>
  </si>
  <si>
    <t>地质测绘工作</t>
  </si>
  <si>
    <t>矿山生态环境恢复设计</t>
  </si>
  <si>
    <t>地质勘查与找矿工作</t>
  </si>
  <si>
    <t>探矿机械维护与施工材料加工</t>
  </si>
  <si>
    <t>二年以上地质项目负责人工作经验</t>
  </si>
  <si>
    <t>具有工程师专业技术资格及以上</t>
  </si>
  <si>
    <r>
      <t xml:space="preserve">野外工作适合男性
</t>
    </r>
    <r>
      <rPr>
        <sz val="9"/>
        <rFont val="宋体"/>
        <family val="0"/>
      </rPr>
      <t>35周岁以下</t>
    </r>
  </si>
  <si>
    <t>二年以上相关工作经历</t>
  </si>
  <si>
    <t>具有助理工程师专业技术资格及以上</t>
  </si>
  <si>
    <t>野外工作适合男性
35周岁以下</t>
  </si>
  <si>
    <t>具备注册岩土工程师资格</t>
  </si>
  <si>
    <t>装潢艺术设计
环境艺术设计
园林工程技术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</si>
</sst>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40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0" borderId="11" xfId="4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zoomScalePageLayoutView="0" workbookViewId="0" topLeftCell="A1">
      <selection activeCell="N10" sqref="N10"/>
    </sheetView>
  </sheetViews>
  <sheetFormatPr defaultColWidth="9.00390625" defaultRowHeight="14.25"/>
  <cols>
    <col min="1" max="1" width="17.625" style="0" customWidth="1"/>
    <col min="2" max="2" width="14.625" style="0" customWidth="1"/>
    <col min="3" max="3" width="15.625" style="0" customWidth="1"/>
    <col min="4" max="4" width="5.75390625" style="0" customWidth="1"/>
    <col min="5" max="5" width="15.375" style="0" customWidth="1"/>
    <col min="6" max="6" width="10.875" style="0" customWidth="1"/>
    <col min="7" max="7" width="19.875" style="0" customWidth="1"/>
    <col min="8" max="8" width="15.125" style="0" customWidth="1"/>
    <col min="9" max="9" width="14.875" style="0" customWidth="1"/>
  </cols>
  <sheetData>
    <row r="2" spans="1:10" ht="40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2:10" ht="19.5" customHeight="1">
      <c r="B3" s="1"/>
      <c r="C3" s="1"/>
      <c r="D3" s="1"/>
      <c r="E3" s="1"/>
      <c r="F3" s="1"/>
      <c r="G3" s="1"/>
      <c r="H3" s="1"/>
      <c r="I3" s="1"/>
      <c r="J3" s="1"/>
    </row>
    <row r="4" spans="1:4" ht="30" customHeight="1">
      <c r="A4" s="2" t="s">
        <v>1</v>
      </c>
      <c r="B4" s="2"/>
      <c r="C4" s="2"/>
      <c r="D4" s="3"/>
    </row>
    <row r="5" spans="1:10" ht="26.25" customHeight="1">
      <c r="A5" s="44" t="s">
        <v>2</v>
      </c>
      <c r="B5" s="45" t="s">
        <v>104</v>
      </c>
      <c r="C5" s="45" t="s">
        <v>105</v>
      </c>
      <c r="D5" s="49" t="s">
        <v>106</v>
      </c>
      <c r="E5" s="46" t="s">
        <v>109</v>
      </c>
      <c r="F5" s="47"/>
      <c r="G5" s="47"/>
      <c r="H5" s="47"/>
      <c r="I5" s="47"/>
      <c r="J5" s="48"/>
    </row>
    <row r="6" spans="1:10" ht="24.75" customHeight="1">
      <c r="A6" s="44"/>
      <c r="B6" s="45"/>
      <c r="C6" s="45"/>
      <c r="D6" s="45"/>
      <c r="E6" s="14" t="s">
        <v>113</v>
      </c>
      <c r="F6" s="14" t="s">
        <v>112</v>
      </c>
      <c r="G6" s="14" t="s">
        <v>111</v>
      </c>
      <c r="H6" s="14" t="s">
        <v>110</v>
      </c>
      <c r="I6" s="14" t="s">
        <v>107</v>
      </c>
      <c r="J6" s="14" t="s">
        <v>108</v>
      </c>
    </row>
    <row r="7" spans="1:10" ht="33" customHeight="1">
      <c r="A7" s="43" t="s">
        <v>161</v>
      </c>
      <c r="B7" s="4" t="s">
        <v>179</v>
      </c>
      <c r="C7" s="4" t="s">
        <v>3</v>
      </c>
      <c r="D7" s="4">
        <v>2</v>
      </c>
      <c r="E7" s="4" t="s">
        <v>4</v>
      </c>
      <c r="F7" s="4" t="s">
        <v>5</v>
      </c>
      <c r="G7" s="15" t="s">
        <v>216</v>
      </c>
      <c r="H7" s="5" t="s">
        <v>60</v>
      </c>
      <c r="I7" s="5" t="s">
        <v>6</v>
      </c>
      <c r="J7" s="4" t="s">
        <v>7</v>
      </c>
    </row>
    <row r="8" spans="1:10" ht="35.25" customHeight="1">
      <c r="A8" s="43"/>
      <c r="B8" s="4" t="s">
        <v>180</v>
      </c>
      <c r="C8" s="4" t="s">
        <v>8</v>
      </c>
      <c r="D8" s="4">
        <v>1</v>
      </c>
      <c r="E8" s="4" t="s">
        <v>9</v>
      </c>
      <c r="F8" s="4"/>
      <c r="G8" s="14" t="s">
        <v>24</v>
      </c>
      <c r="H8" s="4"/>
      <c r="I8" s="5" t="s">
        <v>44</v>
      </c>
      <c r="J8" s="4" t="s">
        <v>7</v>
      </c>
    </row>
    <row r="9" spans="1:10" ht="40.5" customHeight="1">
      <c r="A9" s="43"/>
      <c r="B9" s="4" t="s">
        <v>182</v>
      </c>
      <c r="C9" s="4" t="s">
        <v>11</v>
      </c>
      <c r="D9" s="4">
        <v>1</v>
      </c>
      <c r="E9" s="4" t="s">
        <v>12</v>
      </c>
      <c r="F9" s="4" t="s">
        <v>10</v>
      </c>
      <c r="G9" s="15" t="s">
        <v>59</v>
      </c>
      <c r="H9" s="5" t="s">
        <v>61</v>
      </c>
      <c r="I9" s="5" t="s">
        <v>62</v>
      </c>
      <c r="J9" s="4" t="s">
        <v>7</v>
      </c>
    </row>
    <row r="10" spans="1:10" ht="40.5" customHeight="1">
      <c r="A10" s="43"/>
      <c r="B10" s="4" t="s">
        <v>183</v>
      </c>
      <c r="C10" s="5" t="s">
        <v>63</v>
      </c>
      <c r="D10" s="4">
        <v>1</v>
      </c>
      <c r="E10" s="4" t="s">
        <v>51</v>
      </c>
      <c r="F10" s="4"/>
      <c r="G10" s="15" t="s">
        <v>64</v>
      </c>
      <c r="H10" s="5" t="s">
        <v>61</v>
      </c>
      <c r="I10" s="33" t="s">
        <v>83</v>
      </c>
      <c r="J10" s="4" t="s">
        <v>7</v>
      </c>
    </row>
    <row r="11" spans="1:10" ht="40.5" customHeight="1">
      <c r="A11" s="40" t="s">
        <v>164</v>
      </c>
      <c r="B11" s="4" t="s">
        <v>181</v>
      </c>
      <c r="C11" s="4" t="s">
        <v>14</v>
      </c>
      <c r="D11" s="4">
        <v>1</v>
      </c>
      <c r="E11" s="4" t="s">
        <v>15</v>
      </c>
      <c r="F11" s="4" t="s">
        <v>16</v>
      </c>
      <c r="G11" s="15" t="s">
        <v>169</v>
      </c>
      <c r="H11" s="4"/>
      <c r="I11" s="5" t="s">
        <v>17</v>
      </c>
      <c r="J11" s="4" t="s">
        <v>18</v>
      </c>
    </row>
    <row r="12" spans="1:10" ht="32.25" customHeight="1">
      <c r="A12" s="41"/>
      <c r="B12" s="4" t="s">
        <v>180</v>
      </c>
      <c r="C12" s="4" t="s">
        <v>19</v>
      </c>
      <c r="D12" s="4">
        <v>2</v>
      </c>
      <c r="E12" s="4" t="s">
        <v>20</v>
      </c>
      <c r="F12" s="6"/>
      <c r="G12" s="16" t="s">
        <v>76</v>
      </c>
      <c r="H12" s="4"/>
      <c r="I12" s="5" t="s">
        <v>21</v>
      </c>
      <c r="J12" s="4" t="s">
        <v>18</v>
      </c>
    </row>
    <row r="13" spans="1:10" ht="30" customHeight="1">
      <c r="A13" s="41"/>
      <c r="B13" s="4" t="s">
        <v>187</v>
      </c>
      <c r="C13" s="4" t="s">
        <v>22</v>
      </c>
      <c r="D13" s="4">
        <v>1</v>
      </c>
      <c r="E13" s="4" t="s">
        <v>23</v>
      </c>
      <c r="F13" s="6"/>
      <c r="G13" s="14" t="s">
        <v>24</v>
      </c>
      <c r="H13" s="4"/>
      <c r="I13" s="5" t="s">
        <v>25</v>
      </c>
      <c r="J13" s="4" t="s">
        <v>18</v>
      </c>
    </row>
    <row r="14" spans="1:10" ht="40.5" customHeight="1">
      <c r="A14" s="41"/>
      <c r="B14" s="4" t="s">
        <v>189</v>
      </c>
      <c r="C14" s="5" t="s">
        <v>73</v>
      </c>
      <c r="D14" s="4">
        <v>1</v>
      </c>
      <c r="E14" s="4" t="s">
        <v>32</v>
      </c>
      <c r="F14" s="6"/>
      <c r="G14" s="15" t="s">
        <v>153</v>
      </c>
      <c r="H14" s="4"/>
      <c r="I14" s="5" t="s">
        <v>224</v>
      </c>
      <c r="J14" s="4" t="s">
        <v>18</v>
      </c>
    </row>
    <row r="15" spans="1:10" ht="40.5" customHeight="1">
      <c r="A15" s="41"/>
      <c r="B15" s="4" t="s">
        <v>182</v>
      </c>
      <c r="C15" s="4" t="s">
        <v>27</v>
      </c>
      <c r="D15" s="4">
        <v>2</v>
      </c>
      <c r="E15" s="4" t="s">
        <v>4</v>
      </c>
      <c r="F15" s="4" t="s">
        <v>28</v>
      </c>
      <c r="G15" s="14" t="s">
        <v>98</v>
      </c>
      <c r="H15" s="4"/>
      <c r="I15" s="5" t="s">
        <v>29</v>
      </c>
      <c r="J15" s="4" t="s">
        <v>7</v>
      </c>
    </row>
    <row r="16" spans="1:10" ht="40.5" customHeight="1">
      <c r="A16" s="42"/>
      <c r="B16" s="4" t="s">
        <v>184</v>
      </c>
      <c r="C16" s="5" t="s">
        <v>30</v>
      </c>
      <c r="D16" s="4">
        <v>1</v>
      </c>
      <c r="E16" s="4" t="s">
        <v>4</v>
      </c>
      <c r="F16" s="4" t="s">
        <v>28</v>
      </c>
      <c r="G16" s="16" t="s">
        <v>99</v>
      </c>
      <c r="H16" s="4"/>
      <c r="I16" s="5" t="s">
        <v>6</v>
      </c>
      <c r="J16" s="4" t="s">
        <v>7</v>
      </c>
    </row>
    <row r="17" spans="1:10" ht="40.5" customHeight="1">
      <c r="A17" s="40" t="s">
        <v>165</v>
      </c>
      <c r="B17" s="4" t="s">
        <v>185</v>
      </c>
      <c r="C17" s="4" t="s">
        <v>33</v>
      </c>
      <c r="D17" s="4">
        <v>1</v>
      </c>
      <c r="E17" s="4" t="s">
        <v>12</v>
      </c>
      <c r="F17" s="4" t="s">
        <v>28</v>
      </c>
      <c r="G17" s="14" t="s">
        <v>45</v>
      </c>
      <c r="H17" s="4"/>
      <c r="I17" s="8" t="s">
        <v>218</v>
      </c>
      <c r="J17" s="4" t="s">
        <v>18</v>
      </c>
    </row>
    <row r="18" spans="1:10" ht="40.5" customHeight="1">
      <c r="A18" s="41"/>
      <c r="B18" s="4" t="s">
        <v>186</v>
      </c>
      <c r="C18" s="4" t="s">
        <v>35</v>
      </c>
      <c r="D18" s="4">
        <v>1</v>
      </c>
      <c r="E18" s="4" t="s">
        <v>12</v>
      </c>
      <c r="F18" s="4" t="s">
        <v>28</v>
      </c>
      <c r="G18" s="14" t="s">
        <v>114</v>
      </c>
      <c r="H18" s="6" t="s">
        <v>61</v>
      </c>
      <c r="I18" s="5" t="s">
        <v>222</v>
      </c>
      <c r="J18" s="4" t="s">
        <v>18</v>
      </c>
    </row>
    <row r="19" spans="1:10" ht="40.5" customHeight="1">
      <c r="A19" s="41"/>
      <c r="B19" s="4" t="s">
        <v>188</v>
      </c>
      <c r="C19" s="5" t="s">
        <v>67</v>
      </c>
      <c r="D19" s="4">
        <v>1</v>
      </c>
      <c r="E19" s="4" t="s">
        <v>4</v>
      </c>
      <c r="F19" s="4" t="s">
        <v>28</v>
      </c>
      <c r="G19" s="16" t="s">
        <v>115</v>
      </c>
      <c r="H19" s="34" t="s">
        <v>60</v>
      </c>
      <c r="I19" s="5" t="s">
        <v>68</v>
      </c>
      <c r="J19" s="4" t="s">
        <v>18</v>
      </c>
    </row>
    <row r="20" spans="1:10" ht="43.5" customHeight="1">
      <c r="A20" s="41"/>
      <c r="B20" s="4" t="s">
        <v>190</v>
      </c>
      <c r="C20" s="4" t="s">
        <v>69</v>
      </c>
      <c r="D20" s="4">
        <v>1</v>
      </c>
      <c r="E20" s="4" t="s">
        <v>32</v>
      </c>
      <c r="F20" s="4"/>
      <c r="G20" s="25" t="s">
        <v>170</v>
      </c>
      <c r="H20" s="4"/>
      <c r="I20" s="4" t="s">
        <v>52</v>
      </c>
      <c r="J20" s="4" t="s">
        <v>18</v>
      </c>
    </row>
    <row r="21" spans="1:10" ht="40.5" customHeight="1">
      <c r="A21" s="41"/>
      <c r="B21" s="4" t="s">
        <v>191</v>
      </c>
      <c r="C21" s="4" t="s">
        <v>69</v>
      </c>
      <c r="D21" s="4">
        <v>1</v>
      </c>
      <c r="E21" s="4" t="s">
        <v>32</v>
      </c>
      <c r="F21" s="4"/>
      <c r="G21" s="25" t="s">
        <v>171</v>
      </c>
      <c r="H21" s="4" t="s">
        <v>61</v>
      </c>
      <c r="I21" s="5" t="s">
        <v>223</v>
      </c>
      <c r="J21" s="4" t="s">
        <v>18</v>
      </c>
    </row>
    <row r="22" spans="1:10" ht="40.5" customHeight="1">
      <c r="A22" s="41"/>
      <c r="B22" s="4" t="s">
        <v>192</v>
      </c>
      <c r="C22" s="4" t="s">
        <v>70</v>
      </c>
      <c r="D22" s="4">
        <v>2</v>
      </c>
      <c r="E22" s="4" t="s">
        <v>32</v>
      </c>
      <c r="F22" s="4"/>
      <c r="G22" s="16" t="s">
        <v>116</v>
      </c>
      <c r="H22" s="4" t="s">
        <v>61</v>
      </c>
      <c r="I22" s="4" t="s">
        <v>52</v>
      </c>
      <c r="J22" s="4" t="s">
        <v>18</v>
      </c>
    </row>
    <row r="23" spans="1:10" ht="40.5" customHeight="1">
      <c r="A23" s="41"/>
      <c r="B23" s="4" t="s">
        <v>193</v>
      </c>
      <c r="C23" s="4" t="s">
        <v>71</v>
      </c>
      <c r="D23" s="4">
        <v>1</v>
      </c>
      <c r="E23" s="4" t="s">
        <v>15</v>
      </c>
      <c r="F23" s="4"/>
      <c r="G23" s="16" t="s">
        <v>117</v>
      </c>
      <c r="H23" s="4"/>
      <c r="I23" s="4" t="s">
        <v>52</v>
      </c>
      <c r="J23" s="4" t="s">
        <v>18</v>
      </c>
    </row>
    <row r="24" spans="1:10" ht="40.5" customHeight="1">
      <c r="A24" s="41"/>
      <c r="B24" s="28" t="s">
        <v>213</v>
      </c>
      <c r="C24" s="4" t="s">
        <v>207</v>
      </c>
      <c r="D24" s="29">
        <v>1</v>
      </c>
      <c r="E24" s="30" t="s">
        <v>210</v>
      </c>
      <c r="F24" s="4" t="s">
        <v>211</v>
      </c>
      <c r="G24" s="29" t="s">
        <v>208</v>
      </c>
      <c r="H24" s="34" t="s">
        <v>233</v>
      </c>
      <c r="I24" s="4" t="s">
        <v>209</v>
      </c>
      <c r="J24" s="4" t="s">
        <v>18</v>
      </c>
    </row>
    <row r="25" spans="1:10" ht="40.5" customHeight="1">
      <c r="A25" s="42"/>
      <c r="B25" s="4" t="s">
        <v>26</v>
      </c>
      <c r="C25" s="4" t="s">
        <v>72</v>
      </c>
      <c r="D25" s="4">
        <v>1</v>
      </c>
      <c r="E25" s="4" t="s">
        <v>12</v>
      </c>
      <c r="F25" s="4" t="s">
        <v>16</v>
      </c>
      <c r="G25" s="16" t="s">
        <v>118</v>
      </c>
      <c r="H25" s="33" t="s">
        <v>60</v>
      </c>
      <c r="I25" s="5" t="s">
        <v>95</v>
      </c>
      <c r="J25" s="4" t="s">
        <v>18</v>
      </c>
    </row>
    <row r="26" spans="1:10" ht="40.5" customHeight="1">
      <c r="A26" s="40" t="s">
        <v>166</v>
      </c>
      <c r="B26" s="4" t="s">
        <v>185</v>
      </c>
      <c r="C26" s="4" t="s">
        <v>31</v>
      </c>
      <c r="D26" s="4">
        <v>1</v>
      </c>
      <c r="E26" s="4" t="s">
        <v>51</v>
      </c>
      <c r="F26" s="4"/>
      <c r="G26" s="15" t="s">
        <v>119</v>
      </c>
      <c r="H26" s="5"/>
      <c r="I26" s="10" t="s">
        <v>29</v>
      </c>
      <c r="J26" s="4" t="s">
        <v>7</v>
      </c>
    </row>
    <row r="27" spans="1:10" ht="40.5" customHeight="1">
      <c r="A27" s="41"/>
      <c r="B27" s="4" t="s">
        <v>194</v>
      </c>
      <c r="C27" s="4" t="s">
        <v>31</v>
      </c>
      <c r="D27" s="4">
        <v>1</v>
      </c>
      <c r="E27" s="4" t="s">
        <v>51</v>
      </c>
      <c r="F27" s="4"/>
      <c r="G27" s="15" t="s">
        <v>120</v>
      </c>
      <c r="H27" s="5" t="s">
        <v>61</v>
      </c>
      <c r="I27" s="10" t="s">
        <v>29</v>
      </c>
      <c r="J27" s="4" t="s">
        <v>7</v>
      </c>
    </row>
    <row r="28" spans="1:10" ht="40.5" customHeight="1">
      <c r="A28" s="42"/>
      <c r="B28" s="4" t="s">
        <v>188</v>
      </c>
      <c r="C28" s="4" t="s">
        <v>31</v>
      </c>
      <c r="D28" s="4">
        <v>1</v>
      </c>
      <c r="E28" s="4" t="s">
        <v>51</v>
      </c>
      <c r="F28" s="4"/>
      <c r="G28" s="17" t="s">
        <v>121</v>
      </c>
      <c r="H28" s="5"/>
      <c r="I28" s="10" t="s">
        <v>29</v>
      </c>
      <c r="J28" s="4" t="s">
        <v>7</v>
      </c>
    </row>
    <row r="29" spans="1:10" ht="40.5" customHeight="1">
      <c r="A29" s="40" t="s">
        <v>167</v>
      </c>
      <c r="B29" s="8" t="s">
        <v>181</v>
      </c>
      <c r="C29" s="8" t="s">
        <v>37</v>
      </c>
      <c r="D29" s="5">
        <v>1</v>
      </c>
      <c r="E29" s="8" t="s">
        <v>15</v>
      </c>
      <c r="F29" s="8"/>
      <c r="G29" s="15" t="s">
        <v>122</v>
      </c>
      <c r="H29" s="33" t="s">
        <v>234</v>
      </c>
      <c r="I29" s="5" t="s">
        <v>79</v>
      </c>
      <c r="J29" s="4" t="s">
        <v>38</v>
      </c>
    </row>
    <row r="30" spans="1:10" ht="40.5" customHeight="1">
      <c r="A30" s="41"/>
      <c r="B30" s="8" t="s">
        <v>180</v>
      </c>
      <c r="C30" s="8" t="s">
        <v>39</v>
      </c>
      <c r="D30" s="5">
        <v>1</v>
      </c>
      <c r="E30" s="8" t="s">
        <v>40</v>
      </c>
      <c r="F30" s="8" t="s">
        <v>5</v>
      </c>
      <c r="G30" s="15" t="s">
        <v>123</v>
      </c>
      <c r="H30" s="5" t="s">
        <v>233</v>
      </c>
      <c r="I30" s="9"/>
      <c r="J30" s="4" t="s">
        <v>38</v>
      </c>
    </row>
    <row r="31" spans="1:10" ht="40.5" customHeight="1">
      <c r="A31" s="41"/>
      <c r="B31" s="8" t="s">
        <v>195</v>
      </c>
      <c r="C31" s="10" t="s">
        <v>102</v>
      </c>
      <c r="D31" s="7">
        <v>1</v>
      </c>
      <c r="E31" s="8" t="s">
        <v>41</v>
      </c>
      <c r="F31" s="8" t="s">
        <v>42</v>
      </c>
      <c r="G31" s="15" t="s">
        <v>124</v>
      </c>
      <c r="H31" s="35" t="s">
        <v>235</v>
      </c>
      <c r="I31" s="8" t="s">
        <v>209</v>
      </c>
      <c r="J31" s="4" t="s">
        <v>43</v>
      </c>
    </row>
    <row r="32" spans="1:10" ht="40.5" customHeight="1">
      <c r="A32" s="41"/>
      <c r="B32" s="8" t="s">
        <v>196</v>
      </c>
      <c r="C32" s="36" t="s">
        <v>237</v>
      </c>
      <c r="D32" s="7">
        <v>1</v>
      </c>
      <c r="E32" s="8" t="s">
        <v>65</v>
      </c>
      <c r="F32" s="8"/>
      <c r="G32" s="22" t="s">
        <v>256</v>
      </c>
      <c r="H32" s="33" t="s">
        <v>236</v>
      </c>
      <c r="I32" s="5" t="s">
        <v>52</v>
      </c>
      <c r="J32" s="4" t="s">
        <v>43</v>
      </c>
    </row>
    <row r="33" spans="1:10" ht="40.5" customHeight="1">
      <c r="A33" s="41"/>
      <c r="B33" s="8" t="s">
        <v>206</v>
      </c>
      <c r="C33" s="10" t="s">
        <v>204</v>
      </c>
      <c r="D33" s="7">
        <v>1</v>
      </c>
      <c r="E33" s="8" t="s">
        <v>81</v>
      </c>
      <c r="F33" s="8" t="s">
        <v>82</v>
      </c>
      <c r="G33" s="15" t="s">
        <v>205</v>
      </c>
      <c r="H33" s="33" t="s">
        <v>238</v>
      </c>
      <c r="I33" s="33" t="s">
        <v>95</v>
      </c>
      <c r="J33" s="4" t="s">
        <v>43</v>
      </c>
    </row>
    <row r="34" spans="1:10" ht="40.5" customHeight="1">
      <c r="A34" s="42"/>
      <c r="B34" s="8" t="s">
        <v>183</v>
      </c>
      <c r="C34" s="10" t="s">
        <v>66</v>
      </c>
      <c r="D34" s="7">
        <v>1</v>
      </c>
      <c r="E34" s="8" t="s">
        <v>12</v>
      </c>
      <c r="F34" s="8" t="s">
        <v>16</v>
      </c>
      <c r="G34" s="17" t="s">
        <v>178</v>
      </c>
      <c r="H34" s="5" t="s">
        <v>233</v>
      </c>
      <c r="I34" s="5"/>
      <c r="J34" s="4" t="s">
        <v>7</v>
      </c>
    </row>
    <row r="35" spans="1:10" ht="23.25" customHeight="1">
      <c r="A35" s="40" t="s">
        <v>168</v>
      </c>
      <c r="B35" s="24" t="s">
        <v>185</v>
      </c>
      <c r="C35" s="34" t="s">
        <v>239</v>
      </c>
      <c r="D35" s="5">
        <v>1</v>
      </c>
      <c r="E35" s="4" t="s">
        <v>41</v>
      </c>
      <c r="F35" s="4" t="s">
        <v>42</v>
      </c>
      <c r="G35" s="14" t="s">
        <v>125</v>
      </c>
      <c r="H35" s="4" t="s">
        <v>61</v>
      </c>
      <c r="I35" s="8" t="s">
        <v>29</v>
      </c>
      <c r="J35" s="4" t="s">
        <v>7</v>
      </c>
    </row>
    <row r="36" spans="1:10" ht="24" customHeight="1">
      <c r="A36" s="41"/>
      <c r="B36" s="4" t="s">
        <v>194</v>
      </c>
      <c r="C36" s="34" t="s">
        <v>240</v>
      </c>
      <c r="D36" s="5">
        <v>1</v>
      </c>
      <c r="E36" s="4" t="s">
        <v>51</v>
      </c>
      <c r="F36" s="4"/>
      <c r="G36" s="14" t="s">
        <v>126</v>
      </c>
      <c r="H36" s="4"/>
      <c r="I36" s="8" t="s">
        <v>44</v>
      </c>
      <c r="J36" s="4" t="s">
        <v>7</v>
      </c>
    </row>
    <row r="37" spans="1:10" ht="24" customHeight="1">
      <c r="A37" s="41"/>
      <c r="B37" s="4" t="s">
        <v>197</v>
      </c>
      <c r="C37" s="4" t="s">
        <v>69</v>
      </c>
      <c r="D37" s="4">
        <v>1</v>
      </c>
      <c r="E37" s="4" t="s">
        <v>92</v>
      </c>
      <c r="F37" s="4" t="s">
        <v>82</v>
      </c>
      <c r="G37" s="17" t="s">
        <v>127</v>
      </c>
      <c r="H37" s="4"/>
      <c r="I37" s="8" t="s">
        <v>29</v>
      </c>
      <c r="J37" s="4" t="s">
        <v>46</v>
      </c>
    </row>
    <row r="38" spans="1:10" ht="40.5" customHeight="1">
      <c r="A38" s="41"/>
      <c r="B38" s="4" t="s">
        <v>198</v>
      </c>
      <c r="C38" s="4" t="s">
        <v>47</v>
      </c>
      <c r="D38" s="4">
        <v>1</v>
      </c>
      <c r="E38" s="4" t="s">
        <v>23</v>
      </c>
      <c r="F38" s="4"/>
      <c r="G38" s="23" t="s">
        <v>217</v>
      </c>
      <c r="H38" s="4"/>
      <c r="I38" s="8" t="s">
        <v>79</v>
      </c>
      <c r="J38" s="4" t="s">
        <v>18</v>
      </c>
    </row>
    <row r="39" spans="1:10" ht="23.25" customHeight="1">
      <c r="A39" s="41"/>
      <c r="B39" s="4" t="s">
        <v>191</v>
      </c>
      <c r="C39" s="4" t="s">
        <v>31</v>
      </c>
      <c r="D39" s="4">
        <v>1</v>
      </c>
      <c r="E39" s="4" t="s">
        <v>23</v>
      </c>
      <c r="F39" s="4"/>
      <c r="G39" s="16" t="s">
        <v>128</v>
      </c>
      <c r="H39" s="4"/>
      <c r="I39" s="8" t="s">
        <v>44</v>
      </c>
      <c r="J39" s="4" t="s">
        <v>7</v>
      </c>
    </row>
    <row r="40" spans="1:10" ht="24.75" customHeight="1">
      <c r="A40" s="42"/>
      <c r="B40" s="4" t="s">
        <v>26</v>
      </c>
      <c r="C40" s="4" t="s">
        <v>93</v>
      </c>
      <c r="D40" s="4">
        <v>1</v>
      </c>
      <c r="E40" s="4" t="s">
        <v>12</v>
      </c>
      <c r="F40" s="4" t="s">
        <v>94</v>
      </c>
      <c r="G40" s="14" t="s">
        <v>129</v>
      </c>
      <c r="H40" s="4"/>
      <c r="I40" s="5" t="s">
        <v>219</v>
      </c>
      <c r="J40" s="4" t="s">
        <v>7</v>
      </c>
    </row>
    <row r="41" spans="1:10" ht="22.5" customHeight="1">
      <c r="A41" s="40" t="s">
        <v>160</v>
      </c>
      <c r="B41" s="4" t="s">
        <v>185</v>
      </c>
      <c r="C41" s="34" t="s">
        <v>241</v>
      </c>
      <c r="D41" s="4">
        <v>1</v>
      </c>
      <c r="E41" s="4" t="s">
        <v>4</v>
      </c>
      <c r="F41" s="4" t="s">
        <v>28</v>
      </c>
      <c r="G41" s="14" t="s">
        <v>125</v>
      </c>
      <c r="H41" s="4"/>
      <c r="I41" s="8" t="s">
        <v>96</v>
      </c>
      <c r="J41" s="4" t="s">
        <v>48</v>
      </c>
    </row>
    <row r="42" spans="1:10" ht="25.5" customHeight="1">
      <c r="A42" s="41"/>
      <c r="B42" s="4" t="s">
        <v>194</v>
      </c>
      <c r="C42" s="4" t="s">
        <v>74</v>
      </c>
      <c r="D42" s="4">
        <v>1</v>
      </c>
      <c r="E42" s="4" t="s">
        <v>4</v>
      </c>
      <c r="F42" s="4" t="s">
        <v>28</v>
      </c>
      <c r="G42" s="14" t="s">
        <v>130</v>
      </c>
      <c r="H42" s="4"/>
      <c r="I42" s="8" t="s">
        <v>44</v>
      </c>
      <c r="J42" s="4" t="s">
        <v>48</v>
      </c>
    </row>
    <row r="43" spans="1:10" ht="24.75" customHeight="1">
      <c r="A43" s="41"/>
      <c r="B43" s="4" t="s">
        <v>188</v>
      </c>
      <c r="C43" s="4" t="s">
        <v>69</v>
      </c>
      <c r="D43" s="4">
        <v>1</v>
      </c>
      <c r="E43" s="4" t="s">
        <v>75</v>
      </c>
      <c r="F43" s="4"/>
      <c r="G43" s="14" t="s">
        <v>131</v>
      </c>
      <c r="H43" s="4"/>
      <c r="I43" s="8" t="s">
        <v>44</v>
      </c>
      <c r="J43" s="4" t="s">
        <v>48</v>
      </c>
    </row>
    <row r="44" spans="1:10" ht="25.5" customHeight="1">
      <c r="A44" s="41"/>
      <c r="B44" s="4" t="s">
        <v>198</v>
      </c>
      <c r="C44" s="34" t="s">
        <v>245</v>
      </c>
      <c r="D44" s="4">
        <v>1</v>
      </c>
      <c r="E44" s="4" t="s">
        <v>51</v>
      </c>
      <c r="F44" s="4"/>
      <c r="G44" s="14" t="s">
        <v>132</v>
      </c>
      <c r="H44" s="4"/>
      <c r="I44" s="8" t="s">
        <v>44</v>
      </c>
      <c r="J44" s="4" t="s">
        <v>48</v>
      </c>
    </row>
    <row r="45" spans="1:10" ht="29.25" customHeight="1">
      <c r="A45" s="41"/>
      <c r="B45" s="4" t="s">
        <v>199</v>
      </c>
      <c r="C45" s="34" t="s">
        <v>242</v>
      </c>
      <c r="D45" s="4">
        <v>1</v>
      </c>
      <c r="E45" s="4" t="s">
        <v>4</v>
      </c>
      <c r="F45" s="4"/>
      <c r="G45" s="14" t="s">
        <v>133</v>
      </c>
      <c r="H45" s="4" t="s">
        <v>233</v>
      </c>
      <c r="I45" s="8" t="s">
        <v>77</v>
      </c>
      <c r="J45" s="4" t="s">
        <v>48</v>
      </c>
    </row>
    <row r="46" spans="1:10" ht="35.25" customHeight="1">
      <c r="A46" s="41"/>
      <c r="B46" s="4" t="s">
        <v>192</v>
      </c>
      <c r="C46" s="33" t="s">
        <v>243</v>
      </c>
      <c r="D46" s="4">
        <v>1</v>
      </c>
      <c r="E46" s="4" t="s">
        <v>4</v>
      </c>
      <c r="F46" s="4" t="s">
        <v>16</v>
      </c>
      <c r="G46" s="14" t="s">
        <v>134</v>
      </c>
      <c r="H46" s="4"/>
      <c r="I46" s="8" t="s">
        <v>78</v>
      </c>
      <c r="J46" s="4" t="s">
        <v>48</v>
      </c>
    </row>
    <row r="47" spans="1:10" ht="26.25" customHeight="1">
      <c r="A47" s="41"/>
      <c r="B47" s="4" t="s">
        <v>200</v>
      </c>
      <c r="C47" s="33" t="s">
        <v>244</v>
      </c>
      <c r="D47" s="4">
        <v>1</v>
      </c>
      <c r="E47" s="4" t="s">
        <v>75</v>
      </c>
      <c r="F47" s="4"/>
      <c r="G47" s="22" t="s">
        <v>76</v>
      </c>
      <c r="H47" s="4" t="s">
        <v>61</v>
      </c>
      <c r="I47" s="8" t="s">
        <v>220</v>
      </c>
      <c r="J47" s="4" t="s">
        <v>48</v>
      </c>
    </row>
    <row r="48" spans="1:10" ht="26.25" customHeight="1">
      <c r="A48" s="42"/>
      <c r="B48" s="4" t="s">
        <v>201</v>
      </c>
      <c r="C48" s="5" t="s">
        <v>100</v>
      </c>
      <c r="D48" s="4">
        <v>1</v>
      </c>
      <c r="E48" s="4" t="s">
        <v>75</v>
      </c>
      <c r="F48" s="4"/>
      <c r="G48" s="14" t="s">
        <v>135</v>
      </c>
      <c r="H48" s="4"/>
      <c r="I48" s="8" t="s">
        <v>101</v>
      </c>
      <c r="J48" s="4" t="s">
        <v>48</v>
      </c>
    </row>
    <row r="49" spans="1:10" ht="32.25" customHeight="1">
      <c r="A49" s="40" t="s">
        <v>159</v>
      </c>
      <c r="B49" s="4" t="s">
        <v>185</v>
      </c>
      <c r="C49" s="4" t="s">
        <v>49</v>
      </c>
      <c r="D49" s="4">
        <v>1</v>
      </c>
      <c r="E49" s="4" t="s">
        <v>15</v>
      </c>
      <c r="F49" s="4" t="s">
        <v>28</v>
      </c>
      <c r="G49" s="14" t="s">
        <v>126</v>
      </c>
      <c r="H49" s="4" t="s">
        <v>233</v>
      </c>
      <c r="I49" s="8" t="s">
        <v>50</v>
      </c>
      <c r="J49" s="4" t="s">
        <v>13</v>
      </c>
    </row>
    <row r="50" spans="1:10" ht="30.75" customHeight="1">
      <c r="A50" s="41"/>
      <c r="B50" s="4" t="s">
        <v>194</v>
      </c>
      <c r="C50" s="4" t="s">
        <v>36</v>
      </c>
      <c r="D50" s="4">
        <v>1</v>
      </c>
      <c r="E50" s="4" t="s">
        <v>15</v>
      </c>
      <c r="F50" s="4" t="s">
        <v>28</v>
      </c>
      <c r="G50" s="14" t="s">
        <v>136</v>
      </c>
      <c r="H50" s="4" t="s">
        <v>233</v>
      </c>
      <c r="I50" s="8" t="s">
        <v>50</v>
      </c>
      <c r="J50" s="4" t="s">
        <v>13</v>
      </c>
    </row>
    <row r="51" spans="1:10" ht="40.5" customHeight="1">
      <c r="A51" s="41"/>
      <c r="B51" s="4" t="s">
        <v>188</v>
      </c>
      <c r="C51" s="4" t="s">
        <v>90</v>
      </c>
      <c r="D51" s="4">
        <v>1</v>
      </c>
      <c r="E51" s="4" t="s">
        <v>15</v>
      </c>
      <c r="F51" s="4" t="s">
        <v>28</v>
      </c>
      <c r="G51" s="15" t="s">
        <v>137</v>
      </c>
      <c r="H51" s="4"/>
      <c r="I51" s="8" t="s">
        <v>50</v>
      </c>
      <c r="J51" s="4" t="s">
        <v>13</v>
      </c>
    </row>
    <row r="52" spans="1:10" ht="31.5" customHeight="1">
      <c r="A52" s="41"/>
      <c r="B52" s="4" t="s">
        <v>198</v>
      </c>
      <c r="C52" s="33" t="s">
        <v>246</v>
      </c>
      <c r="D52" s="4">
        <v>1</v>
      </c>
      <c r="E52" s="4" t="s">
        <v>81</v>
      </c>
      <c r="F52" s="4" t="s">
        <v>82</v>
      </c>
      <c r="G52" s="15" t="s">
        <v>138</v>
      </c>
      <c r="H52" s="4" t="s">
        <v>61</v>
      </c>
      <c r="I52" s="8" t="s">
        <v>88</v>
      </c>
      <c r="J52" s="4" t="s">
        <v>13</v>
      </c>
    </row>
    <row r="53" spans="1:10" ht="40.5" customHeight="1">
      <c r="A53" s="42"/>
      <c r="B53" s="4" t="s">
        <v>202</v>
      </c>
      <c r="C53" s="4" t="s">
        <v>91</v>
      </c>
      <c r="D53" s="4">
        <v>1</v>
      </c>
      <c r="E53" s="4" t="s">
        <v>32</v>
      </c>
      <c r="F53" s="4"/>
      <c r="G53" s="17" t="s">
        <v>139</v>
      </c>
      <c r="H53" s="4"/>
      <c r="I53" s="8" t="s">
        <v>50</v>
      </c>
      <c r="J53" s="4" t="s">
        <v>13</v>
      </c>
    </row>
    <row r="54" spans="1:10" ht="53.25" customHeight="1">
      <c r="A54" s="40" t="s">
        <v>158</v>
      </c>
      <c r="B54" s="4" t="s">
        <v>185</v>
      </c>
      <c r="C54" s="33" t="s">
        <v>247</v>
      </c>
      <c r="D54" s="4">
        <v>1</v>
      </c>
      <c r="E54" s="5" t="s">
        <v>32</v>
      </c>
      <c r="F54" s="4"/>
      <c r="G54" s="27" t="s">
        <v>203</v>
      </c>
      <c r="H54" s="4" t="s">
        <v>61</v>
      </c>
      <c r="I54" s="8" t="s">
        <v>101</v>
      </c>
      <c r="J54" s="4" t="s">
        <v>18</v>
      </c>
    </row>
    <row r="55" spans="1:10" ht="26.25" customHeight="1">
      <c r="A55" s="41"/>
      <c r="B55" s="4" t="s">
        <v>194</v>
      </c>
      <c r="C55" s="33" t="s">
        <v>248</v>
      </c>
      <c r="D55" s="4">
        <v>1</v>
      </c>
      <c r="E55" s="5" t="s">
        <v>12</v>
      </c>
      <c r="F55" s="4" t="s">
        <v>16</v>
      </c>
      <c r="G55" s="15" t="s">
        <v>140</v>
      </c>
      <c r="H55" s="4" t="s">
        <v>61</v>
      </c>
      <c r="I55" s="8" t="s">
        <v>50</v>
      </c>
      <c r="J55" s="4" t="s">
        <v>18</v>
      </c>
    </row>
    <row r="56" spans="1:10" ht="34.5" customHeight="1">
      <c r="A56" s="41"/>
      <c r="B56" s="4" t="s">
        <v>188</v>
      </c>
      <c r="C56" s="5" t="s">
        <v>87</v>
      </c>
      <c r="D56" s="4">
        <v>1</v>
      </c>
      <c r="E56" s="5" t="s">
        <v>12</v>
      </c>
      <c r="F56" s="4" t="s">
        <v>16</v>
      </c>
      <c r="G56" s="15" t="s">
        <v>141</v>
      </c>
      <c r="H56" s="4" t="s">
        <v>61</v>
      </c>
      <c r="I56" s="8" t="s">
        <v>88</v>
      </c>
      <c r="J56" s="4" t="s">
        <v>18</v>
      </c>
    </row>
    <row r="57" spans="1:10" ht="40.5" customHeight="1">
      <c r="A57" s="41"/>
      <c r="B57" s="4" t="s">
        <v>198</v>
      </c>
      <c r="C57" s="5" t="s">
        <v>89</v>
      </c>
      <c r="D57" s="4">
        <v>1</v>
      </c>
      <c r="E57" s="5" t="s">
        <v>15</v>
      </c>
      <c r="F57" s="4"/>
      <c r="G57" s="15" t="s">
        <v>142</v>
      </c>
      <c r="H57" s="33" t="s">
        <v>60</v>
      </c>
      <c r="I57" s="8" t="s">
        <v>103</v>
      </c>
      <c r="J57" s="4" t="s">
        <v>18</v>
      </c>
    </row>
    <row r="58" spans="1:10" ht="40.5" customHeight="1">
      <c r="A58" s="42"/>
      <c r="B58" s="4" t="s">
        <v>202</v>
      </c>
      <c r="C58" s="5" t="s">
        <v>97</v>
      </c>
      <c r="D58" s="4">
        <v>1</v>
      </c>
      <c r="E58" s="5" t="s">
        <v>12</v>
      </c>
      <c r="F58" s="4"/>
      <c r="G58" s="15" t="s">
        <v>143</v>
      </c>
      <c r="H58" s="4" t="s">
        <v>61</v>
      </c>
      <c r="I58" s="8" t="s">
        <v>50</v>
      </c>
      <c r="J58" s="4" t="s">
        <v>18</v>
      </c>
    </row>
    <row r="59" spans="1:10" ht="40.5" customHeight="1">
      <c r="A59" s="40" t="s">
        <v>157</v>
      </c>
      <c r="B59" s="4" t="s">
        <v>185</v>
      </c>
      <c r="C59" s="5" t="s">
        <v>85</v>
      </c>
      <c r="D59" s="4">
        <v>1</v>
      </c>
      <c r="E59" s="5" t="s">
        <v>12</v>
      </c>
      <c r="F59" s="4" t="s">
        <v>16</v>
      </c>
      <c r="G59" s="15" t="s">
        <v>144</v>
      </c>
      <c r="H59" s="4" t="s">
        <v>61</v>
      </c>
      <c r="I59" s="5" t="s">
        <v>255</v>
      </c>
      <c r="J59" s="4" t="s">
        <v>18</v>
      </c>
    </row>
    <row r="60" spans="1:10" ht="40.5" customHeight="1">
      <c r="A60" s="42"/>
      <c r="B60" s="4" t="s">
        <v>194</v>
      </c>
      <c r="C60" s="5" t="s">
        <v>86</v>
      </c>
      <c r="D60" s="4">
        <v>1</v>
      </c>
      <c r="E60" s="5" t="s">
        <v>12</v>
      </c>
      <c r="F60" s="4" t="s">
        <v>16</v>
      </c>
      <c r="G60" s="15" t="s">
        <v>145</v>
      </c>
      <c r="H60" s="4" t="s">
        <v>61</v>
      </c>
      <c r="I60" s="5" t="s">
        <v>173</v>
      </c>
      <c r="J60" s="4" t="s">
        <v>18</v>
      </c>
    </row>
    <row r="61" spans="1:10" ht="34.5" customHeight="1">
      <c r="A61" s="40" t="s">
        <v>156</v>
      </c>
      <c r="B61" s="11" t="s">
        <v>185</v>
      </c>
      <c r="C61" s="33" t="s">
        <v>247</v>
      </c>
      <c r="D61" s="11">
        <v>2</v>
      </c>
      <c r="E61" s="11" t="s">
        <v>23</v>
      </c>
      <c r="F61" s="11"/>
      <c r="G61" s="26" t="s">
        <v>146</v>
      </c>
      <c r="H61" s="4" t="s">
        <v>61</v>
      </c>
      <c r="I61" s="11" t="s">
        <v>95</v>
      </c>
      <c r="J61" s="4" t="s">
        <v>18</v>
      </c>
    </row>
    <row r="62" spans="1:10" ht="27" customHeight="1">
      <c r="A62" s="42"/>
      <c r="B62" s="11" t="s">
        <v>194</v>
      </c>
      <c r="C62" s="33" t="s">
        <v>247</v>
      </c>
      <c r="D62" s="11">
        <v>1</v>
      </c>
      <c r="E62" s="11" t="s">
        <v>176</v>
      </c>
      <c r="F62" s="11"/>
      <c r="G62" s="18" t="s">
        <v>147</v>
      </c>
      <c r="H62" s="4" t="s">
        <v>61</v>
      </c>
      <c r="I62" s="11" t="s">
        <v>177</v>
      </c>
      <c r="J62" s="4" t="s">
        <v>18</v>
      </c>
    </row>
    <row r="63" spans="1:10" ht="21" customHeight="1">
      <c r="A63" s="40" t="s">
        <v>155</v>
      </c>
      <c r="B63" s="4" t="s">
        <v>185</v>
      </c>
      <c r="C63" s="4" t="s">
        <v>226</v>
      </c>
      <c r="D63" s="4">
        <v>1</v>
      </c>
      <c r="E63" s="4" t="s">
        <v>15</v>
      </c>
      <c r="F63" s="4" t="s">
        <v>54</v>
      </c>
      <c r="G63" s="15" t="s">
        <v>126</v>
      </c>
      <c r="H63" s="5"/>
      <c r="I63" s="11" t="s">
        <v>221</v>
      </c>
      <c r="J63" s="4" t="s">
        <v>18</v>
      </c>
    </row>
    <row r="64" spans="1:10" ht="33.75" customHeight="1">
      <c r="A64" s="41"/>
      <c r="B64" s="4" t="s">
        <v>194</v>
      </c>
      <c r="C64" s="4" t="s">
        <v>227</v>
      </c>
      <c r="D64" s="4">
        <v>1</v>
      </c>
      <c r="E64" s="4" t="s">
        <v>32</v>
      </c>
      <c r="F64" s="4"/>
      <c r="G64" s="15" t="s">
        <v>148</v>
      </c>
      <c r="H64" s="8" t="s">
        <v>60</v>
      </c>
      <c r="I64" s="11" t="s">
        <v>83</v>
      </c>
      <c r="J64" s="4" t="s">
        <v>18</v>
      </c>
    </row>
    <row r="65" spans="1:10" ht="32.25" customHeight="1">
      <c r="A65" s="41"/>
      <c r="B65" s="4" t="s">
        <v>188</v>
      </c>
      <c r="C65" s="4" t="s">
        <v>227</v>
      </c>
      <c r="D65" s="4">
        <v>1</v>
      </c>
      <c r="E65" s="4" t="s">
        <v>23</v>
      </c>
      <c r="F65" s="4"/>
      <c r="G65" s="15" t="s">
        <v>149</v>
      </c>
      <c r="H65" s="8" t="s">
        <v>175</v>
      </c>
      <c r="I65" s="11" t="s">
        <v>174</v>
      </c>
      <c r="J65" s="4" t="s">
        <v>18</v>
      </c>
    </row>
    <row r="66" spans="1:10" ht="25.5" customHeight="1">
      <c r="A66" s="41"/>
      <c r="B66" s="4" t="s">
        <v>190</v>
      </c>
      <c r="C66" s="4" t="s">
        <v>228</v>
      </c>
      <c r="D66" s="4">
        <v>1</v>
      </c>
      <c r="E66" s="4" t="s">
        <v>23</v>
      </c>
      <c r="F66" s="4"/>
      <c r="G66" s="15" t="s">
        <v>131</v>
      </c>
      <c r="H66" s="5"/>
      <c r="I66" s="11" t="s">
        <v>52</v>
      </c>
      <c r="J66" s="4" t="s">
        <v>18</v>
      </c>
    </row>
    <row r="67" spans="1:10" ht="40.5" customHeight="1">
      <c r="A67" s="41"/>
      <c r="B67" s="4" t="s">
        <v>199</v>
      </c>
      <c r="C67" s="4" t="s">
        <v>229</v>
      </c>
      <c r="D67" s="4">
        <v>1</v>
      </c>
      <c r="E67" s="4" t="s">
        <v>15</v>
      </c>
      <c r="F67" s="4" t="s">
        <v>16</v>
      </c>
      <c r="G67" s="15" t="s">
        <v>150</v>
      </c>
      <c r="H67" s="5" t="s">
        <v>61</v>
      </c>
      <c r="I67" s="11" t="s">
        <v>52</v>
      </c>
      <c r="J67" s="4" t="s">
        <v>18</v>
      </c>
    </row>
    <row r="68" spans="1:10" ht="40.5" customHeight="1">
      <c r="A68" s="41"/>
      <c r="B68" s="4" t="s">
        <v>192</v>
      </c>
      <c r="C68" s="4" t="s">
        <v>229</v>
      </c>
      <c r="D68" s="4">
        <v>1</v>
      </c>
      <c r="E68" s="4" t="s">
        <v>15</v>
      </c>
      <c r="F68" s="4" t="s">
        <v>16</v>
      </c>
      <c r="G68" s="15" t="s">
        <v>163</v>
      </c>
      <c r="H68" s="5" t="s">
        <v>61</v>
      </c>
      <c r="I68" s="11" t="s">
        <v>84</v>
      </c>
      <c r="J68" s="4" t="s">
        <v>18</v>
      </c>
    </row>
    <row r="69" spans="1:10" ht="40.5" customHeight="1">
      <c r="A69" s="42"/>
      <c r="B69" s="4" t="s">
        <v>225</v>
      </c>
      <c r="C69" s="4" t="s">
        <v>230</v>
      </c>
      <c r="D69" s="4">
        <v>1</v>
      </c>
      <c r="E69" s="4" t="s">
        <v>23</v>
      </c>
      <c r="F69" s="4"/>
      <c r="G69" s="15" t="s">
        <v>231</v>
      </c>
      <c r="H69" s="5" t="s">
        <v>61</v>
      </c>
      <c r="I69" s="11" t="s">
        <v>83</v>
      </c>
      <c r="J69" s="4" t="s">
        <v>18</v>
      </c>
    </row>
    <row r="70" spans="1:10" ht="40.5" customHeight="1">
      <c r="A70" s="32" t="s">
        <v>214</v>
      </c>
      <c r="B70" s="4" t="s">
        <v>34</v>
      </c>
      <c r="C70" s="4" t="s">
        <v>86</v>
      </c>
      <c r="D70" s="4">
        <v>2</v>
      </c>
      <c r="E70" s="4" t="s">
        <v>81</v>
      </c>
      <c r="F70" s="4" t="s">
        <v>82</v>
      </c>
      <c r="G70" s="15" t="s">
        <v>215</v>
      </c>
      <c r="H70" s="5" t="s">
        <v>233</v>
      </c>
      <c r="I70" s="11" t="s">
        <v>50</v>
      </c>
      <c r="J70" s="4" t="s">
        <v>18</v>
      </c>
    </row>
    <row r="71" spans="1:10" ht="40.5" customHeight="1">
      <c r="A71" s="12" t="s">
        <v>154</v>
      </c>
      <c r="B71" s="4" t="s">
        <v>34</v>
      </c>
      <c r="C71" s="5" t="s">
        <v>80</v>
      </c>
      <c r="D71" s="4">
        <v>1</v>
      </c>
      <c r="E71" s="4" t="s">
        <v>81</v>
      </c>
      <c r="F71" s="4" t="s">
        <v>82</v>
      </c>
      <c r="G71" s="14" t="s">
        <v>125</v>
      </c>
      <c r="H71" s="33" t="s">
        <v>249</v>
      </c>
      <c r="I71" s="31" t="s">
        <v>212</v>
      </c>
      <c r="J71" s="4" t="s">
        <v>18</v>
      </c>
    </row>
    <row r="72" spans="1:10" ht="40.5" customHeight="1">
      <c r="A72" s="43" t="s">
        <v>172</v>
      </c>
      <c r="B72" s="4" t="s">
        <v>185</v>
      </c>
      <c r="C72" s="4" t="s">
        <v>55</v>
      </c>
      <c r="D72" s="4">
        <v>1</v>
      </c>
      <c r="E72" s="4" t="s">
        <v>53</v>
      </c>
      <c r="F72" s="4" t="s">
        <v>54</v>
      </c>
      <c r="G72" s="19" t="s">
        <v>136</v>
      </c>
      <c r="H72" s="11" t="s">
        <v>250</v>
      </c>
      <c r="I72" s="37" t="s">
        <v>251</v>
      </c>
      <c r="J72" s="4" t="s">
        <v>7</v>
      </c>
    </row>
    <row r="73" spans="1:10" ht="40.5" customHeight="1">
      <c r="A73" s="43"/>
      <c r="B73" s="4" t="s">
        <v>194</v>
      </c>
      <c r="C73" s="4" t="s">
        <v>232</v>
      </c>
      <c r="D73" s="4">
        <v>1</v>
      </c>
      <c r="E73" s="4" t="s">
        <v>12</v>
      </c>
      <c r="F73" s="4" t="s">
        <v>54</v>
      </c>
      <c r="G73" s="20" t="s">
        <v>151</v>
      </c>
      <c r="H73" s="38" t="s">
        <v>252</v>
      </c>
      <c r="I73" s="13" t="s">
        <v>95</v>
      </c>
      <c r="J73" s="4" t="s">
        <v>18</v>
      </c>
    </row>
    <row r="74" spans="1:10" ht="40.5" customHeight="1">
      <c r="A74" s="43"/>
      <c r="B74" s="4" t="s">
        <v>188</v>
      </c>
      <c r="C74" s="4" t="s">
        <v>56</v>
      </c>
      <c r="D74" s="4">
        <v>1</v>
      </c>
      <c r="E74" s="4" t="s">
        <v>53</v>
      </c>
      <c r="F74" s="4" t="s">
        <v>54</v>
      </c>
      <c r="G74" s="20" t="s">
        <v>162</v>
      </c>
      <c r="H74" s="11" t="s">
        <v>233</v>
      </c>
      <c r="I74" s="13"/>
      <c r="J74" s="4" t="s">
        <v>57</v>
      </c>
    </row>
    <row r="75" spans="1:10" ht="40.5" customHeight="1">
      <c r="A75" s="43"/>
      <c r="B75" s="4" t="s">
        <v>198</v>
      </c>
      <c r="C75" s="4" t="s">
        <v>55</v>
      </c>
      <c r="D75" s="4">
        <v>4</v>
      </c>
      <c r="E75" s="4" t="s">
        <v>15</v>
      </c>
      <c r="F75" s="4"/>
      <c r="G75" s="20" t="s">
        <v>142</v>
      </c>
      <c r="H75" s="38" t="s">
        <v>252</v>
      </c>
      <c r="I75" s="13" t="s">
        <v>29</v>
      </c>
      <c r="J75" s="4" t="s">
        <v>7</v>
      </c>
    </row>
    <row r="76" spans="1:10" ht="40.5" customHeight="1">
      <c r="A76" s="43"/>
      <c r="B76" s="4" t="s">
        <v>199</v>
      </c>
      <c r="C76" s="4" t="s">
        <v>55</v>
      </c>
      <c r="D76" s="4">
        <v>1</v>
      </c>
      <c r="E76" s="4" t="s">
        <v>23</v>
      </c>
      <c r="F76" s="4"/>
      <c r="G76" s="20" t="s">
        <v>135</v>
      </c>
      <c r="H76" s="38" t="s">
        <v>253</v>
      </c>
      <c r="I76" s="37" t="s">
        <v>254</v>
      </c>
      <c r="J76" s="4" t="s">
        <v>7</v>
      </c>
    </row>
    <row r="77" spans="1:10" ht="40.5" customHeight="1">
      <c r="A77" s="43"/>
      <c r="B77" s="4" t="s">
        <v>192</v>
      </c>
      <c r="C77" s="4" t="s">
        <v>55</v>
      </c>
      <c r="D77" s="4">
        <v>1</v>
      </c>
      <c r="E77" s="4" t="s">
        <v>23</v>
      </c>
      <c r="F77" s="4"/>
      <c r="G77" s="20" t="s">
        <v>152</v>
      </c>
      <c r="H77" s="38" t="s">
        <v>253</v>
      </c>
      <c r="I77" s="37" t="s">
        <v>21</v>
      </c>
      <c r="J77" s="4" t="s">
        <v>18</v>
      </c>
    </row>
    <row r="78" spans="1:10" ht="40.5" customHeight="1">
      <c r="A78" s="5" t="s">
        <v>58</v>
      </c>
      <c r="B78" s="4"/>
      <c r="C78" s="6"/>
      <c r="D78" s="4">
        <f>SUM(D7:D77)</f>
        <v>80</v>
      </c>
      <c r="E78" s="6"/>
      <c r="F78" s="6"/>
      <c r="G78" s="21"/>
      <c r="H78" s="6"/>
      <c r="I78" s="6"/>
      <c r="J78" s="6"/>
    </row>
  </sheetData>
  <sheetProtection/>
  <mergeCells count="19">
    <mergeCell ref="A26:A28"/>
    <mergeCell ref="D5:D6"/>
    <mergeCell ref="B5:B6"/>
    <mergeCell ref="A72:A77"/>
    <mergeCell ref="A61:A62"/>
    <mergeCell ref="A49:A53"/>
    <mergeCell ref="A59:A60"/>
    <mergeCell ref="A54:A58"/>
    <mergeCell ref="A63:A69"/>
    <mergeCell ref="A2:J2"/>
    <mergeCell ref="A41:A48"/>
    <mergeCell ref="A7:A10"/>
    <mergeCell ref="A5:A6"/>
    <mergeCell ref="C5:C6"/>
    <mergeCell ref="A29:A34"/>
    <mergeCell ref="E5:J5"/>
    <mergeCell ref="A35:A40"/>
    <mergeCell ref="A11:A16"/>
    <mergeCell ref="A17:A25"/>
  </mergeCells>
  <printOptions/>
  <pageMargins left="0.7480314960629921" right="0.15748031496062992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2013-09-05T06:08:40Z</cp:lastPrinted>
  <dcterms:created xsi:type="dcterms:W3CDTF">2012-08-21T01:52:22Z</dcterms:created>
  <dcterms:modified xsi:type="dcterms:W3CDTF">2013-09-05T06:09:39Z</dcterms:modified>
  <cp:category/>
  <cp:version/>
  <cp:contentType/>
  <cp:contentStatus/>
</cp:coreProperties>
</file>