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6" windowWidth="15480" windowHeight="9960" activeTab="0"/>
  </bookViews>
  <sheets>
    <sheet name="信息表" sheetId="1" r:id="rId1"/>
  </sheets>
  <definedNames>
    <definedName name="_xlnm.Print_Titles" localSheetId="0">'信息表'!$3:$4</definedName>
  </definedNames>
  <calcPr fullCalcOnLoad="1"/>
</workbook>
</file>

<file path=xl/sharedStrings.xml><?xml version="1.0" encoding="utf-8"?>
<sst xmlns="http://schemas.openxmlformats.org/spreadsheetml/2006/main" count="595" uniqueCount="212">
  <si>
    <t>合计</t>
  </si>
  <si>
    <t>考核</t>
  </si>
  <si>
    <t>建筑环境与能源应用工程及相关专业或方向</t>
  </si>
  <si>
    <t>博士</t>
  </si>
  <si>
    <t>研究生</t>
  </si>
  <si>
    <t>采矿工程、矿物加工工程、矿山安全工程等及相关专业</t>
  </si>
  <si>
    <t>导航、制导与控制及相关专业或方向</t>
  </si>
  <si>
    <t>控制理论与控制工程及相关专业或方向</t>
  </si>
  <si>
    <t>机电、车辆工程及相关专业或方向</t>
  </si>
  <si>
    <t>生物工程及相关专业或方向</t>
  </si>
  <si>
    <t>环境工程及相关专业或方向</t>
  </si>
  <si>
    <t>应用化学及相关专业或方向</t>
  </si>
  <si>
    <t>化学工程及相关专业或方向</t>
  </si>
  <si>
    <t>加工技术、材料性能及相关专业或方向</t>
  </si>
  <si>
    <t>冶金工程及相关专业或方向</t>
  </si>
  <si>
    <t>能源与动力工程及相关专业或方向</t>
  </si>
  <si>
    <t>能源与动力工程学科带头人</t>
  </si>
  <si>
    <t>冶金工程学科带头人</t>
  </si>
  <si>
    <t>材料科学与工程学科带头人</t>
  </si>
  <si>
    <t>化学工程与技术学科带头人</t>
  </si>
  <si>
    <t>应用化学学科带头人</t>
  </si>
  <si>
    <t>环境科学与工程学科带头人</t>
  </si>
  <si>
    <t>生物工程学科带头人</t>
  </si>
  <si>
    <t>机械工程学科带头人</t>
  </si>
  <si>
    <t>控制科学与工程学科带头人</t>
  </si>
  <si>
    <t>矿业工程学科带头人</t>
  </si>
  <si>
    <t>建环工程学科带头人</t>
  </si>
  <si>
    <t>热能工程教师</t>
  </si>
  <si>
    <t>冶金工程教师</t>
  </si>
  <si>
    <t>材料加工工程教师</t>
  </si>
  <si>
    <t>化学工程与技术教师</t>
  </si>
  <si>
    <t>应用化学教师</t>
  </si>
  <si>
    <t>物理化学教师</t>
  </si>
  <si>
    <t>生物工程教师</t>
  </si>
  <si>
    <t>管理学科教师</t>
  </si>
  <si>
    <t>金融学教师</t>
  </si>
  <si>
    <t>国际经济与贸易教师</t>
  </si>
  <si>
    <t>法学教师</t>
  </si>
  <si>
    <t>数学学科</t>
  </si>
  <si>
    <t>概率论与数理统计及相关专业</t>
  </si>
  <si>
    <t>物理教师</t>
  </si>
  <si>
    <t>图学教师</t>
  </si>
  <si>
    <t>机械制造教师</t>
  </si>
  <si>
    <t>力学教师</t>
  </si>
  <si>
    <t>液压相关专业或方向</t>
  </si>
  <si>
    <t>工业设计教师</t>
  </si>
  <si>
    <t>采矿工程教师</t>
  </si>
  <si>
    <t>矿物加工工程教师</t>
  </si>
  <si>
    <t>耐火材料教师</t>
  </si>
  <si>
    <t>土木工程教师</t>
  </si>
  <si>
    <t>测绘工程教师</t>
  </si>
  <si>
    <t>系统工程教师</t>
  </si>
  <si>
    <t>电力电子与电力传动教师</t>
  </si>
  <si>
    <t>控制理论与控制工程教师</t>
  </si>
  <si>
    <t>软件工程教师</t>
  </si>
  <si>
    <t>国际商务双语教师</t>
  </si>
  <si>
    <t>有英语系国家1年以上留学经历。</t>
  </si>
  <si>
    <t>英语教师</t>
  </si>
  <si>
    <t>雕塑（玉雕）教师</t>
  </si>
  <si>
    <t>雕塑相关专业或方向</t>
  </si>
  <si>
    <t>建筑设计相关专业或方向</t>
  </si>
  <si>
    <t>舞蹈教师</t>
  </si>
  <si>
    <t>播音主持教师</t>
  </si>
  <si>
    <t>表演教师</t>
  </si>
  <si>
    <t>思政课教师</t>
  </si>
  <si>
    <t>毛泽东思想相关专业或方向</t>
  </si>
  <si>
    <t>体育教师</t>
  </si>
  <si>
    <t>金属压力加工教师</t>
  </si>
  <si>
    <t>冶金技术教师</t>
  </si>
  <si>
    <t>机械制造教师</t>
  </si>
  <si>
    <t>机电一体化教师</t>
  </si>
  <si>
    <t>机电一体化或机床电气方向</t>
  </si>
  <si>
    <t>供配电技术教师</t>
  </si>
  <si>
    <t>电气技术教师</t>
  </si>
  <si>
    <t>艺术设计教师</t>
  </si>
  <si>
    <t>机械设计教师</t>
  </si>
  <si>
    <t>考试考核</t>
  </si>
  <si>
    <t>耐火材料实验教师</t>
  </si>
  <si>
    <t>熟悉X射线衍射仪、电镜。</t>
  </si>
  <si>
    <t>暖通教师</t>
  </si>
  <si>
    <t>动画教师</t>
  </si>
  <si>
    <t>动画相关专业或方向</t>
  </si>
  <si>
    <t>民族声乐教师</t>
  </si>
  <si>
    <t>曲艺教师</t>
  </si>
  <si>
    <t>跆拳道教师</t>
  </si>
  <si>
    <t>跆拳道相关专业或方向</t>
  </si>
  <si>
    <t>击剑教师</t>
  </si>
  <si>
    <t>击剑相关专业或方向</t>
  </si>
  <si>
    <t>激光加工技术教师</t>
  </si>
  <si>
    <t>无机非金属材料教师</t>
  </si>
  <si>
    <t>煤化工相关专业或方向</t>
  </si>
  <si>
    <t>中共党员，1983年1月1日以后出生。</t>
  </si>
  <si>
    <t>财务会计</t>
  </si>
  <si>
    <t>图书馆馆员</t>
  </si>
  <si>
    <t>图书情报相关专业</t>
  </si>
  <si>
    <t>工科各专业</t>
  </si>
  <si>
    <t>自然科学类编辑</t>
  </si>
  <si>
    <t>理工科各专业</t>
  </si>
  <si>
    <t>管理岗</t>
  </si>
  <si>
    <t>不限</t>
  </si>
  <si>
    <t>行政秘书</t>
  </si>
  <si>
    <t>本科或硕士阶段为中文及相关专业</t>
  </si>
  <si>
    <t>机要秘书</t>
  </si>
  <si>
    <t>招生办科员</t>
  </si>
  <si>
    <t>计算机相关专业</t>
  </si>
  <si>
    <t>就业办科员</t>
  </si>
  <si>
    <t>教学建设科科员</t>
  </si>
  <si>
    <t xml:space="preserve">  招聘电话：0412-5928215 5928218      联系人：李老师 程老师      报名邮箱：v_rc@163.com      学校网址：http://www.ustl.edu.cn</t>
  </si>
  <si>
    <t>专业技术</t>
  </si>
  <si>
    <t>热能工程、动力工程、制冷技术相关专业或方向</t>
  </si>
  <si>
    <t>炼铁或炼钢技术相关专业或方向</t>
  </si>
  <si>
    <t>激光技术相关专业或方向</t>
  </si>
  <si>
    <t>精细化工相关专业或方向</t>
  </si>
  <si>
    <t>物理化学相关专业或方向</t>
  </si>
  <si>
    <t>生物化工、食品科学或制药工程相关专业或方向</t>
  </si>
  <si>
    <t>管理学科相关专业或方向</t>
  </si>
  <si>
    <t>金融学相关专业或方向</t>
  </si>
  <si>
    <t>国际经济与贸易相关专业或方向</t>
  </si>
  <si>
    <t>法学相关专业或方向</t>
  </si>
  <si>
    <t>光学工程（发光材料）相关专业或方向</t>
  </si>
  <si>
    <t>机械设计制造相关专业或方向</t>
  </si>
  <si>
    <t>工程力学相关专业或方向</t>
  </si>
  <si>
    <t>机械工程教师</t>
  </si>
  <si>
    <t>工业设计相关专业或方向</t>
  </si>
  <si>
    <t>采矿工程类相关专业或方向</t>
  </si>
  <si>
    <t>矿物加工工程类相关专业或方向</t>
  </si>
  <si>
    <t>耐火材料、陶瓷相关专业或方向</t>
  </si>
  <si>
    <t>结构工程、岩土工程、道桥工程相关专业或方向</t>
  </si>
  <si>
    <t>地理信息系统或航测与遥感相关专业或方向</t>
  </si>
  <si>
    <t>系统工程相关专业或方向</t>
  </si>
  <si>
    <t>电力电子与电力传动相关专业或方向</t>
  </si>
  <si>
    <t>控制理论与控制工程相关专业或方向</t>
  </si>
  <si>
    <t>计算机应用、数据库、形式概念、应用数学相关专业或方向</t>
  </si>
  <si>
    <t>国际商务相关专业或方向</t>
  </si>
  <si>
    <t>外国语言学、文学相关专业或方向</t>
  </si>
  <si>
    <t>从事玉雕工作5年以上，有玉雕大师资格。</t>
  </si>
  <si>
    <t>艺术设计教师</t>
  </si>
  <si>
    <t>环境设计、动画相关专业或方向</t>
  </si>
  <si>
    <t>建筑学教师</t>
  </si>
  <si>
    <t>舞蹈相关专业或方向</t>
  </si>
  <si>
    <t>播音主持相关专业或方向</t>
  </si>
  <si>
    <t>表演相关专业或方向</t>
  </si>
  <si>
    <t>马克思主义哲学相关专业或方向</t>
  </si>
  <si>
    <t>历史学相关专业或方向</t>
  </si>
  <si>
    <t>体育教育训练相关专业或方向</t>
  </si>
  <si>
    <t>轧钢相关专业或方向</t>
  </si>
  <si>
    <t>炼钢、炼铁相关专业或方向</t>
  </si>
  <si>
    <t>精密加工或数控加工方向</t>
  </si>
  <si>
    <t>电力系统及其自动化相关专业或方向</t>
  </si>
  <si>
    <t>航空工程相关专业或方向</t>
  </si>
  <si>
    <t>无机非金属材料相关专业或方向</t>
  </si>
  <si>
    <t>外国语言学、文学、翻译相关专业或方向</t>
  </si>
  <si>
    <t>建筑材料相关专业或方向</t>
  </si>
  <si>
    <t>燃气相关专业或方向</t>
  </si>
  <si>
    <t>暖通工程、热能工程相关专业或方向</t>
  </si>
  <si>
    <t>光电工程相关专业或方向</t>
  </si>
  <si>
    <t>视觉传达相关专业或方向</t>
  </si>
  <si>
    <t>园林相关专业或方向</t>
  </si>
  <si>
    <t>民族声乐相关专业或方向</t>
  </si>
  <si>
    <t>曲艺表演相关专业或方向</t>
  </si>
  <si>
    <t>舞蹈表演相关专业或方向</t>
  </si>
  <si>
    <t>广播电视艺术学相关专业或方向</t>
  </si>
  <si>
    <t>计算机教师</t>
  </si>
  <si>
    <t>计算机科学、系统测试相关专业或方向</t>
  </si>
  <si>
    <t>土木工程相关专业或方向</t>
  </si>
  <si>
    <t>光电信息工程相关专业或方向</t>
  </si>
  <si>
    <t>煤化工专职科研岗</t>
  </si>
  <si>
    <t>生物工程专职科研岗</t>
  </si>
  <si>
    <t>生物化工、食品科学相关专业或方向</t>
  </si>
  <si>
    <t>数控车床实践指导教师</t>
  </si>
  <si>
    <t>机械、自动化相关专业</t>
  </si>
  <si>
    <t>思想政治教育、中文相关专业</t>
  </si>
  <si>
    <t>会计学、财务管理相关专业或方向</t>
  </si>
  <si>
    <t>教育学或工科各专业</t>
  </si>
  <si>
    <t>校机关科员</t>
  </si>
  <si>
    <t>二级学院办公室科员</t>
  </si>
  <si>
    <t>岗位名称</t>
  </si>
  <si>
    <t>岗位简介</t>
  </si>
  <si>
    <t>招聘数量</t>
  </si>
  <si>
    <t>招聘条件</t>
  </si>
  <si>
    <t>学历</t>
  </si>
  <si>
    <t>学位</t>
  </si>
  <si>
    <t>专业</t>
  </si>
  <si>
    <t>资历</t>
  </si>
  <si>
    <t>其他</t>
  </si>
  <si>
    <t>招聘
方式</t>
  </si>
  <si>
    <t>本科及以上</t>
  </si>
  <si>
    <t>硕士及以上</t>
  </si>
  <si>
    <t>学士及以上</t>
  </si>
  <si>
    <t>专业技术
(教辅)</t>
  </si>
  <si>
    <t>专职辅导员</t>
  </si>
  <si>
    <t>中共党员</t>
  </si>
  <si>
    <t>计算机国家三级，英语国家六级。</t>
  </si>
  <si>
    <t>中共党员，男性（有值夜班任务）。</t>
  </si>
  <si>
    <t>具有正高级专业技术职务或担任国外高水平大学、科研机构助理教授或相当职位及以上人员。</t>
  </si>
  <si>
    <t>副高级及以上专业技术职务</t>
  </si>
  <si>
    <t>1983年1月1日以后出生（经常承担出差任务）。</t>
  </si>
  <si>
    <t>应聘人员应具有较高的学术水平和研究成果，能够领导学科团队建设，并胜任下列岗位职责之一：
1、争取国家级重大科技项目；
2、取得国家级标志性成果；
3、获批省部级及以上重点学科、重点实验室、一级学科学位点等；
4、提高本学科的国内知名度。</t>
  </si>
  <si>
    <t>辽宁科技大学2013年公开招聘人员岗位计划信息表</t>
  </si>
  <si>
    <t>岗位序号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</si>
  <si>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</si>
  <si>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</si>
  <si>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</si>
  <si>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</si>
  <si>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</si>
  <si>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</si>
  <si>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</si>
  <si>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</si>
  <si>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</si>
  <si>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理工科专业</t>
  </si>
  <si>
    <t>曾获省级以上政府文化部门或省级以上曲协、文联颁发的奖项。</t>
  </si>
  <si>
    <t>3年以上相关工作经历，或有由国家人社部、教育部委托机构颁发的数控机床专业技能培训证书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</si>
</sst>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SheetLayoutView="100" workbookViewId="0" topLeftCell="A73">
      <selection activeCell="M79" sqref="M79"/>
    </sheetView>
  </sheetViews>
  <sheetFormatPr defaultColWidth="9.00390625" defaultRowHeight="14.25"/>
  <cols>
    <col min="1" max="1" width="5.25390625" style="8" customWidth="1"/>
    <col min="2" max="2" width="8.625" style="8" customWidth="1"/>
    <col min="3" max="3" width="21.75390625" style="1" customWidth="1"/>
    <col min="4" max="4" width="5.625" style="8" customWidth="1"/>
    <col min="5" max="5" width="6.875" style="11" customWidth="1"/>
    <col min="6" max="6" width="8.875" style="12" customWidth="1"/>
    <col min="7" max="7" width="22.125" style="11" customWidth="1"/>
    <col min="8" max="8" width="10.875" style="11" customWidth="1"/>
    <col min="9" max="9" width="27.375" style="5" customWidth="1"/>
    <col min="10" max="10" width="7.75390625" style="1" customWidth="1"/>
    <col min="11" max="16384" width="9.00390625" style="1" customWidth="1"/>
  </cols>
  <sheetData>
    <row r="1" spans="1:10" ht="30" customHeight="1">
      <c r="A1" s="37" t="s">
        <v>198</v>
      </c>
      <c r="B1" s="37"/>
      <c r="C1" s="37"/>
      <c r="D1" s="37"/>
      <c r="E1" s="37"/>
      <c r="F1" s="37"/>
      <c r="G1" s="37"/>
      <c r="H1" s="37"/>
      <c r="I1" s="37"/>
      <c r="J1" s="37"/>
    </row>
    <row r="2" spans="2:9" ht="22.5" customHeight="1">
      <c r="B2" s="17"/>
      <c r="C2" s="2"/>
      <c r="D2" s="7"/>
      <c r="E2" s="9"/>
      <c r="F2" s="10"/>
      <c r="G2" s="10"/>
      <c r="H2" s="9"/>
      <c r="I2" s="6"/>
    </row>
    <row r="3" spans="1:10" s="23" customFormat="1" ht="22.5" customHeight="1">
      <c r="A3" s="32" t="s">
        <v>199</v>
      </c>
      <c r="B3" s="38" t="s">
        <v>176</v>
      </c>
      <c r="C3" s="38" t="s">
        <v>177</v>
      </c>
      <c r="D3" s="38" t="s">
        <v>178</v>
      </c>
      <c r="E3" s="38" t="s">
        <v>179</v>
      </c>
      <c r="F3" s="38"/>
      <c r="G3" s="38"/>
      <c r="H3" s="38"/>
      <c r="I3" s="38"/>
      <c r="J3" s="38" t="s">
        <v>185</v>
      </c>
    </row>
    <row r="4" spans="1:10" s="23" customFormat="1" ht="22.5" customHeight="1">
      <c r="A4" s="32"/>
      <c r="B4" s="38"/>
      <c r="C4" s="38"/>
      <c r="D4" s="38"/>
      <c r="E4" s="24" t="s">
        <v>180</v>
      </c>
      <c r="F4" s="27" t="s">
        <v>181</v>
      </c>
      <c r="G4" s="24" t="s">
        <v>182</v>
      </c>
      <c r="H4" s="24" t="s">
        <v>183</v>
      </c>
      <c r="I4" s="15" t="s">
        <v>184</v>
      </c>
      <c r="J4" s="38"/>
    </row>
    <row r="5" spans="1:10" s="16" customFormat="1" ht="24" customHeight="1">
      <c r="A5" s="29" t="s">
        <v>200</v>
      </c>
      <c r="B5" s="13" t="s">
        <v>108</v>
      </c>
      <c r="C5" s="13" t="s">
        <v>16</v>
      </c>
      <c r="D5" s="19">
        <v>1</v>
      </c>
      <c r="E5" s="13" t="s">
        <v>4</v>
      </c>
      <c r="F5" s="28" t="s">
        <v>3</v>
      </c>
      <c r="G5" s="13" t="s">
        <v>15</v>
      </c>
      <c r="H5" s="34" t="s">
        <v>194</v>
      </c>
      <c r="I5" s="30" t="s">
        <v>197</v>
      </c>
      <c r="J5" s="4" t="s">
        <v>1</v>
      </c>
    </row>
    <row r="6" spans="1:10" s="16" customFormat="1" ht="24" customHeight="1">
      <c r="A6" s="29" t="s">
        <v>201</v>
      </c>
      <c r="B6" s="13" t="s">
        <v>108</v>
      </c>
      <c r="C6" s="13" t="s">
        <v>17</v>
      </c>
      <c r="D6" s="19">
        <v>2</v>
      </c>
      <c r="E6" s="13" t="s">
        <v>4</v>
      </c>
      <c r="F6" s="28" t="s">
        <v>3</v>
      </c>
      <c r="G6" s="13" t="s">
        <v>14</v>
      </c>
      <c r="H6" s="35"/>
      <c r="I6" s="30"/>
      <c r="J6" s="4" t="s">
        <v>1</v>
      </c>
    </row>
    <row r="7" spans="1:10" s="16" customFormat="1" ht="24" customHeight="1">
      <c r="A7" s="29" t="s">
        <v>202</v>
      </c>
      <c r="B7" s="13" t="s">
        <v>108</v>
      </c>
      <c r="C7" s="13" t="s">
        <v>18</v>
      </c>
      <c r="D7" s="19">
        <v>1</v>
      </c>
      <c r="E7" s="13" t="s">
        <v>4</v>
      </c>
      <c r="F7" s="28" t="s">
        <v>3</v>
      </c>
      <c r="G7" s="13" t="s">
        <v>13</v>
      </c>
      <c r="H7" s="35"/>
      <c r="I7" s="30"/>
      <c r="J7" s="4" t="s">
        <v>1</v>
      </c>
    </row>
    <row r="8" spans="1:10" s="16" customFormat="1" ht="24" customHeight="1">
      <c r="A8" s="29" t="s">
        <v>203</v>
      </c>
      <c r="B8" s="13" t="s">
        <v>108</v>
      </c>
      <c r="C8" s="13" t="s">
        <v>19</v>
      </c>
      <c r="D8" s="19">
        <v>1</v>
      </c>
      <c r="E8" s="13" t="s">
        <v>4</v>
      </c>
      <c r="F8" s="28" t="s">
        <v>3</v>
      </c>
      <c r="G8" s="13" t="s">
        <v>12</v>
      </c>
      <c r="H8" s="35"/>
      <c r="I8" s="30"/>
      <c r="J8" s="4" t="s">
        <v>1</v>
      </c>
    </row>
    <row r="9" spans="1:10" s="16" customFormat="1" ht="24" customHeight="1">
      <c r="A9" s="29" t="s">
        <v>204</v>
      </c>
      <c r="B9" s="13" t="s">
        <v>108</v>
      </c>
      <c r="C9" s="13" t="s">
        <v>20</v>
      </c>
      <c r="D9" s="19">
        <v>1</v>
      </c>
      <c r="E9" s="13" t="s">
        <v>4</v>
      </c>
      <c r="F9" s="28" t="s">
        <v>3</v>
      </c>
      <c r="G9" s="13" t="s">
        <v>11</v>
      </c>
      <c r="H9" s="35"/>
      <c r="I9" s="30"/>
      <c r="J9" s="4" t="s">
        <v>1</v>
      </c>
    </row>
    <row r="10" spans="1:10" s="16" customFormat="1" ht="24" customHeight="1">
      <c r="A10" s="29" t="s">
        <v>205</v>
      </c>
      <c r="B10" s="13" t="s">
        <v>108</v>
      </c>
      <c r="C10" s="13" t="s">
        <v>21</v>
      </c>
      <c r="D10" s="19">
        <v>2</v>
      </c>
      <c r="E10" s="13" t="s">
        <v>4</v>
      </c>
      <c r="F10" s="28" t="s">
        <v>3</v>
      </c>
      <c r="G10" s="13" t="s">
        <v>10</v>
      </c>
      <c r="H10" s="35"/>
      <c r="I10" s="30"/>
      <c r="J10" s="4" t="s">
        <v>1</v>
      </c>
    </row>
    <row r="11" spans="1:10" s="16" customFormat="1" ht="24" customHeight="1">
      <c r="A11" s="29" t="s">
        <v>206</v>
      </c>
      <c r="B11" s="13" t="s">
        <v>108</v>
      </c>
      <c r="C11" s="13" t="s">
        <v>22</v>
      </c>
      <c r="D11" s="19">
        <v>1</v>
      </c>
      <c r="E11" s="13" t="s">
        <v>4</v>
      </c>
      <c r="F11" s="28" t="s">
        <v>3</v>
      </c>
      <c r="G11" s="13" t="s">
        <v>9</v>
      </c>
      <c r="H11" s="35"/>
      <c r="I11" s="30"/>
      <c r="J11" s="4" t="s">
        <v>1</v>
      </c>
    </row>
    <row r="12" spans="1:10" s="16" customFormat="1" ht="24" customHeight="1">
      <c r="A12" s="29" t="s">
        <v>207</v>
      </c>
      <c r="B12" s="13" t="s">
        <v>108</v>
      </c>
      <c r="C12" s="13" t="s">
        <v>23</v>
      </c>
      <c r="D12" s="19">
        <v>4</v>
      </c>
      <c r="E12" s="13" t="s">
        <v>4</v>
      </c>
      <c r="F12" s="28" t="s">
        <v>3</v>
      </c>
      <c r="G12" s="13" t="s">
        <v>8</v>
      </c>
      <c r="H12" s="35"/>
      <c r="I12" s="30"/>
      <c r="J12" s="4" t="s">
        <v>1</v>
      </c>
    </row>
    <row r="13" spans="1:10" s="16" customFormat="1" ht="24" customHeight="1">
      <c r="A13" s="29" t="s">
        <v>208</v>
      </c>
      <c r="B13" s="13" t="s">
        <v>108</v>
      </c>
      <c r="C13" s="13" t="s">
        <v>24</v>
      </c>
      <c r="D13" s="19">
        <v>1</v>
      </c>
      <c r="E13" s="13" t="s">
        <v>4</v>
      </c>
      <c r="F13" s="28" t="s">
        <v>3</v>
      </c>
      <c r="G13" s="13" t="s">
        <v>7</v>
      </c>
      <c r="H13" s="35"/>
      <c r="I13" s="30"/>
      <c r="J13" s="4" t="s">
        <v>1</v>
      </c>
    </row>
    <row r="14" spans="1:10" s="16" customFormat="1" ht="24" customHeight="1">
      <c r="A14" s="4">
        <v>10</v>
      </c>
      <c r="B14" s="13" t="s">
        <v>108</v>
      </c>
      <c r="C14" s="4" t="s">
        <v>24</v>
      </c>
      <c r="D14" s="20">
        <v>1</v>
      </c>
      <c r="E14" s="4" t="s">
        <v>4</v>
      </c>
      <c r="F14" s="22" t="s">
        <v>3</v>
      </c>
      <c r="G14" s="4" t="s">
        <v>6</v>
      </c>
      <c r="H14" s="35"/>
      <c r="I14" s="30"/>
      <c r="J14" s="4" t="s">
        <v>1</v>
      </c>
    </row>
    <row r="15" spans="1:10" s="16" customFormat="1" ht="24" customHeight="1">
      <c r="A15" s="4">
        <v>11</v>
      </c>
      <c r="B15" s="13" t="s">
        <v>108</v>
      </c>
      <c r="C15" s="4" t="s">
        <v>25</v>
      </c>
      <c r="D15" s="19">
        <v>3</v>
      </c>
      <c r="E15" s="13" t="s">
        <v>4</v>
      </c>
      <c r="F15" s="28" t="s">
        <v>3</v>
      </c>
      <c r="G15" s="13" t="s">
        <v>5</v>
      </c>
      <c r="H15" s="35"/>
      <c r="I15" s="30"/>
      <c r="J15" s="4" t="s">
        <v>1</v>
      </c>
    </row>
    <row r="16" spans="1:10" s="16" customFormat="1" ht="24" customHeight="1">
      <c r="A16" s="4">
        <v>12</v>
      </c>
      <c r="B16" s="13" t="s">
        <v>108</v>
      </c>
      <c r="C16" s="13" t="s">
        <v>26</v>
      </c>
      <c r="D16" s="19">
        <v>1</v>
      </c>
      <c r="E16" s="13" t="s">
        <v>4</v>
      </c>
      <c r="F16" s="28" t="s">
        <v>3</v>
      </c>
      <c r="G16" s="13" t="s">
        <v>2</v>
      </c>
      <c r="H16" s="36"/>
      <c r="I16" s="30"/>
      <c r="J16" s="4" t="s">
        <v>1</v>
      </c>
    </row>
    <row r="17" spans="1:10" s="16" customFormat="1" ht="24" customHeight="1">
      <c r="A17" s="4">
        <v>13</v>
      </c>
      <c r="B17" s="13" t="s">
        <v>108</v>
      </c>
      <c r="C17" s="13" t="s">
        <v>27</v>
      </c>
      <c r="D17" s="19">
        <v>3</v>
      </c>
      <c r="E17" s="13" t="s">
        <v>4</v>
      </c>
      <c r="F17" s="28" t="s">
        <v>3</v>
      </c>
      <c r="G17" s="13" t="s">
        <v>109</v>
      </c>
      <c r="H17" s="13"/>
      <c r="I17" s="14"/>
      <c r="J17" s="4" t="s">
        <v>1</v>
      </c>
    </row>
    <row r="18" spans="1:10" s="16" customFormat="1" ht="24" customHeight="1">
      <c r="A18" s="4">
        <v>14</v>
      </c>
      <c r="B18" s="13" t="s">
        <v>108</v>
      </c>
      <c r="C18" s="13" t="s">
        <v>28</v>
      </c>
      <c r="D18" s="19">
        <v>2</v>
      </c>
      <c r="E18" s="13" t="s">
        <v>4</v>
      </c>
      <c r="F18" s="28" t="s">
        <v>3</v>
      </c>
      <c r="G18" s="13" t="s">
        <v>110</v>
      </c>
      <c r="H18" s="13"/>
      <c r="I18" s="14"/>
      <c r="J18" s="4" t="s">
        <v>1</v>
      </c>
    </row>
    <row r="19" spans="1:10" s="16" customFormat="1" ht="24" customHeight="1">
      <c r="A19" s="4">
        <v>15</v>
      </c>
      <c r="B19" s="13" t="s">
        <v>108</v>
      </c>
      <c r="C19" s="13" t="s">
        <v>29</v>
      </c>
      <c r="D19" s="19">
        <v>1</v>
      </c>
      <c r="E19" s="13" t="s">
        <v>4</v>
      </c>
      <c r="F19" s="28" t="s">
        <v>3</v>
      </c>
      <c r="G19" s="13" t="s">
        <v>111</v>
      </c>
      <c r="H19" s="13"/>
      <c r="I19" s="14"/>
      <c r="J19" s="4" t="s">
        <v>1</v>
      </c>
    </row>
    <row r="20" spans="1:10" s="16" customFormat="1" ht="24" customHeight="1">
      <c r="A20" s="4">
        <v>16</v>
      </c>
      <c r="B20" s="13" t="s">
        <v>108</v>
      </c>
      <c r="C20" s="13" t="s">
        <v>30</v>
      </c>
      <c r="D20" s="19">
        <v>4</v>
      </c>
      <c r="E20" s="13" t="s">
        <v>4</v>
      </c>
      <c r="F20" s="28" t="s">
        <v>3</v>
      </c>
      <c r="G20" s="13" t="s">
        <v>90</v>
      </c>
      <c r="H20" s="13"/>
      <c r="I20" s="14"/>
      <c r="J20" s="4" t="s">
        <v>1</v>
      </c>
    </row>
    <row r="21" spans="1:10" s="16" customFormat="1" ht="24" customHeight="1">
      <c r="A21" s="4">
        <v>17</v>
      </c>
      <c r="B21" s="13" t="s">
        <v>108</v>
      </c>
      <c r="C21" s="13" t="s">
        <v>31</v>
      </c>
      <c r="D21" s="19">
        <v>1</v>
      </c>
      <c r="E21" s="13" t="s">
        <v>4</v>
      </c>
      <c r="F21" s="28" t="s">
        <v>3</v>
      </c>
      <c r="G21" s="13" t="s">
        <v>112</v>
      </c>
      <c r="H21" s="13"/>
      <c r="I21" s="14"/>
      <c r="J21" s="4" t="s">
        <v>1</v>
      </c>
    </row>
    <row r="22" spans="1:10" s="16" customFormat="1" ht="24" customHeight="1">
      <c r="A22" s="4">
        <v>18</v>
      </c>
      <c r="B22" s="13" t="s">
        <v>108</v>
      </c>
      <c r="C22" s="13" t="s">
        <v>32</v>
      </c>
      <c r="D22" s="19">
        <v>1</v>
      </c>
      <c r="E22" s="13" t="s">
        <v>4</v>
      </c>
      <c r="F22" s="28" t="s">
        <v>3</v>
      </c>
      <c r="G22" s="13" t="s">
        <v>113</v>
      </c>
      <c r="H22" s="13"/>
      <c r="I22" s="14"/>
      <c r="J22" s="4" t="s">
        <v>1</v>
      </c>
    </row>
    <row r="23" spans="1:10" s="16" customFormat="1" ht="24" customHeight="1">
      <c r="A23" s="4">
        <v>19</v>
      </c>
      <c r="B23" s="13" t="s">
        <v>108</v>
      </c>
      <c r="C23" s="4" t="s">
        <v>33</v>
      </c>
      <c r="D23" s="20">
        <v>1</v>
      </c>
      <c r="E23" s="4" t="s">
        <v>4</v>
      </c>
      <c r="F23" s="22" t="s">
        <v>3</v>
      </c>
      <c r="G23" s="4" t="s">
        <v>114</v>
      </c>
      <c r="H23" s="4"/>
      <c r="I23" s="14"/>
      <c r="J23" s="4" t="s">
        <v>1</v>
      </c>
    </row>
    <row r="24" spans="1:10" s="16" customFormat="1" ht="24" customHeight="1">
      <c r="A24" s="4">
        <v>20</v>
      </c>
      <c r="B24" s="13" t="s">
        <v>108</v>
      </c>
      <c r="C24" s="13" t="s">
        <v>34</v>
      </c>
      <c r="D24" s="19">
        <v>2</v>
      </c>
      <c r="E24" s="13" t="s">
        <v>4</v>
      </c>
      <c r="F24" s="28" t="s">
        <v>3</v>
      </c>
      <c r="G24" s="13" t="s">
        <v>115</v>
      </c>
      <c r="H24" s="13"/>
      <c r="I24" s="14"/>
      <c r="J24" s="4" t="s">
        <v>1</v>
      </c>
    </row>
    <row r="25" spans="1:10" s="16" customFormat="1" ht="24" customHeight="1">
      <c r="A25" s="4">
        <v>21</v>
      </c>
      <c r="B25" s="13" t="s">
        <v>108</v>
      </c>
      <c r="C25" s="13" t="s">
        <v>35</v>
      </c>
      <c r="D25" s="19">
        <v>1</v>
      </c>
      <c r="E25" s="13" t="s">
        <v>4</v>
      </c>
      <c r="F25" s="28" t="s">
        <v>3</v>
      </c>
      <c r="G25" s="13" t="s">
        <v>116</v>
      </c>
      <c r="H25" s="13"/>
      <c r="I25" s="14"/>
      <c r="J25" s="4" t="s">
        <v>1</v>
      </c>
    </row>
    <row r="26" spans="1:10" s="16" customFormat="1" ht="24" customHeight="1">
      <c r="A26" s="4">
        <v>22</v>
      </c>
      <c r="B26" s="13" t="s">
        <v>108</v>
      </c>
      <c r="C26" s="13" t="s">
        <v>36</v>
      </c>
      <c r="D26" s="19">
        <v>1</v>
      </c>
      <c r="E26" s="13" t="s">
        <v>4</v>
      </c>
      <c r="F26" s="28" t="s">
        <v>3</v>
      </c>
      <c r="G26" s="13" t="s">
        <v>117</v>
      </c>
      <c r="H26" s="13"/>
      <c r="I26" s="14"/>
      <c r="J26" s="4" t="s">
        <v>1</v>
      </c>
    </row>
    <row r="27" spans="1:10" s="16" customFormat="1" ht="24" customHeight="1">
      <c r="A27" s="4">
        <v>23</v>
      </c>
      <c r="B27" s="13" t="s">
        <v>108</v>
      </c>
      <c r="C27" s="13" t="s">
        <v>37</v>
      </c>
      <c r="D27" s="19">
        <v>1</v>
      </c>
      <c r="E27" s="13" t="s">
        <v>4</v>
      </c>
      <c r="F27" s="28" t="s">
        <v>3</v>
      </c>
      <c r="G27" s="13" t="s">
        <v>118</v>
      </c>
      <c r="H27" s="13"/>
      <c r="I27" s="14"/>
      <c r="J27" s="4" t="s">
        <v>1</v>
      </c>
    </row>
    <row r="28" spans="1:10" s="16" customFormat="1" ht="24" customHeight="1">
      <c r="A28" s="4">
        <v>24</v>
      </c>
      <c r="B28" s="13" t="s">
        <v>108</v>
      </c>
      <c r="C28" s="13" t="s">
        <v>38</v>
      </c>
      <c r="D28" s="19">
        <v>2</v>
      </c>
      <c r="E28" s="13" t="s">
        <v>4</v>
      </c>
      <c r="F28" s="28" t="s">
        <v>3</v>
      </c>
      <c r="G28" s="13" t="s">
        <v>39</v>
      </c>
      <c r="H28" s="13"/>
      <c r="I28" s="14"/>
      <c r="J28" s="4" t="s">
        <v>1</v>
      </c>
    </row>
    <row r="29" spans="1:10" s="16" customFormat="1" ht="24" customHeight="1">
      <c r="A29" s="4">
        <v>25</v>
      </c>
      <c r="B29" s="13" t="s">
        <v>108</v>
      </c>
      <c r="C29" s="13" t="s">
        <v>40</v>
      </c>
      <c r="D29" s="19">
        <v>2</v>
      </c>
      <c r="E29" s="13" t="s">
        <v>4</v>
      </c>
      <c r="F29" s="28" t="s">
        <v>3</v>
      </c>
      <c r="G29" s="13" t="s">
        <v>119</v>
      </c>
      <c r="H29" s="13"/>
      <c r="I29" s="14"/>
      <c r="J29" s="4" t="s">
        <v>1</v>
      </c>
    </row>
    <row r="30" spans="1:10" s="16" customFormat="1" ht="24" customHeight="1">
      <c r="A30" s="4">
        <v>26</v>
      </c>
      <c r="B30" s="13" t="s">
        <v>108</v>
      </c>
      <c r="C30" s="13" t="s">
        <v>41</v>
      </c>
      <c r="D30" s="19">
        <v>1</v>
      </c>
      <c r="E30" s="13" t="s">
        <v>4</v>
      </c>
      <c r="F30" s="28" t="s">
        <v>3</v>
      </c>
      <c r="G30" s="13" t="s">
        <v>120</v>
      </c>
      <c r="H30" s="13"/>
      <c r="I30" s="14"/>
      <c r="J30" s="4" t="s">
        <v>1</v>
      </c>
    </row>
    <row r="31" spans="1:10" s="16" customFormat="1" ht="24" customHeight="1">
      <c r="A31" s="4">
        <v>27</v>
      </c>
      <c r="B31" s="13" t="s">
        <v>108</v>
      </c>
      <c r="C31" s="13" t="s">
        <v>42</v>
      </c>
      <c r="D31" s="19">
        <v>1</v>
      </c>
      <c r="E31" s="13" t="s">
        <v>4</v>
      </c>
      <c r="F31" s="28" t="s">
        <v>3</v>
      </c>
      <c r="G31" s="13" t="s">
        <v>120</v>
      </c>
      <c r="H31" s="13"/>
      <c r="I31" s="14"/>
      <c r="J31" s="4" t="s">
        <v>1</v>
      </c>
    </row>
    <row r="32" spans="1:10" s="16" customFormat="1" ht="24" customHeight="1">
      <c r="A32" s="4">
        <v>28</v>
      </c>
      <c r="B32" s="13" t="s">
        <v>108</v>
      </c>
      <c r="C32" s="13" t="s">
        <v>43</v>
      </c>
      <c r="D32" s="19">
        <v>1</v>
      </c>
      <c r="E32" s="13" t="s">
        <v>4</v>
      </c>
      <c r="F32" s="28" t="s">
        <v>3</v>
      </c>
      <c r="G32" s="13" t="s">
        <v>121</v>
      </c>
      <c r="H32" s="13"/>
      <c r="I32" s="14"/>
      <c r="J32" s="4" t="s">
        <v>1</v>
      </c>
    </row>
    <row r="33" spans="1:10" s="16" customFormat="1" ht="24" customHeight="1">
      <c r="A33" s="4">
        <v>29</v>
      </c>
      <c r="B33" s="13" t="s">
        <v>108</v>
      </c>
      <c r="C33" s="13" t="s">
        <v>122</v>
      </c>
      <c r="D33" s="19">
        <v>1</v>
      </c>
      <c r="E33" s="13" t="s">
        <v>4</v>
      </c>
      <c r="F33" s="28" t="s">
        <v>3</v>
      </c>
      <c r="G33" s="13" t="s">
        <v>44</v>
      </c>
      <c r="H33" s="13"/>
      <c r="I33" s="14"/>
      <c r="J33" s="4" t="s">
        <v>1</v>
      </c>
    </row>
    <row r="34" spans="1:10" s="16" customFormat="1" ht="24" customHeight="1">
      <c r="A34" s="4">
        <v>30</v>
      </c>
      <c r="B34" s="13" t="s">
        <v>108</v>
      </c>
      <c r="C34" s="13" t="s">
        <v>45</v>
      </c>
      <c r="D34" s="19">
        <v>1</v>
      </c>
      <c r="E34" s="13" t="s">
        <v>4</v>
      </c>
      <c r="F34" s="22" t="s">
        <v>3</v>
      </c>
      <c r="G34" s="4" t="s">
        <v>123</v>
      </c>
      <c r="H34" s="4"/>
      <c r="I34" s="14"/>
      <c r="J34" s="4" t="s">
        <v>1</v>
      </c>
    </row>
    <row r="35" spans="1:10" s="16" customFormat="1" ht="24" customHeight="1">
      <c r="A35" s="4">
        <v>31</v>
      </c>
      <c r="B35" s="13" t="s">
        <v>108</v>
      </c>
      <c r="C35" s="4" t="s">
        <v>46</v>
      </c>
      <c r="D35" s="19">
        <v>3</v>
      </c>
      <c r="E35" s="13" t="s">
        <v>4</v>
      </c>
      <c r="F35" s="28" t="s">
        <v>3</v>
      </c>
      <c r="G35" s="13" t="s">
        <v>124</v>
      </c>
      <c r="H35" s="13"/>
      <c r="I35" s="14"/>
      <c r="J35" s="4" t="s">
        <v>1</v>
      </c>
    </row>
    <row r="36" spans="1:10" s="16" customFormat="1" ht="24" customHeight="1">
      <c r="A36" s="4">
        <v>32</v>
      </c>
      <c r="B36" s="13" t="s">
        <v>108</v>
      </c>
      <c r="C36" s="4" t="s">
        <v>47</v>
      </c>
      <c r="D36" s="19">
        <v>3</v>
      </c>
      <c r="E36" s="13" t="s">
        <v>4</v>
      </c>
      <c r="F36" s="28" t="s">
        <v>3</v>
      </c>
      <c r="G36" s="13" t="s">
        <v>125</v>
      </c>
      <c r="H36" s="13"/>
      <c r="I36" s="14"/>
      <c r="J36" s="4" t="s">
        <v>1</v>
      </c>
    </row>
    <row r="37" spans="1:10" s="16" customFormat="1" ht="24" customHeight="1">
      <c r="A37" s="4">
        <v>33</v>
      </c>
      <c r="B37" s="13" t="s">
        <v>108</v>
      </c>
      <c r="C37" s="13" t="s">
        <v>48</v>
      </c>
      <c r="D37" s="19">
        <v>2</v>
      </c>
      <c r="E37" s="13" t="s">
        <v>4</v>
      </c>
      <c r="F37" s="28" t="s">
        <v>3</v>
      </c>
      <c r="G37" s="13" t="s">
        <v>126</v>
      </c>
      <c r="H37" s="13"/>
      <c r="I37" s="14"/>
      <c r="J37" s="4" t="s">
        <v>1</v>
      </c>
    </row>
    <row r="38" spans="1:10" s="16" customFormat="1" ht="24" customHeight="1">
      <c r="A38" s="4">
        <v>34</v>
      </c>
      <c r="B38" s="13" t="s">
        <v>108</v>
      </c>
      <c r="C38" s="13" t="s">
        <v>49</v>
      </c>
      <c r="D38" s="19">
        <v>3</v>
      </c>
      <c r="E38" s="13" t="s">
        <v>4</v>
      </c>
      <c r="F38" s="28" t="s">
        <v>3</v>
      </c>
      <c r="G38" s="13" t="s">
        <v>127</v>
      </c>
      <c r="H38" s="13"/>
      <c r="I38" s="14"/>
      <c r="J38" s="4" t="s">
        <v>1</v>
      </c>
    </row>
    <row r="39" spans="1:10" s="16" customFormat="1" ht="24" customHeight="1">
      <c r="A39" s="4">
        <v>35</v>
      </c>
      <c r="B39" s="13" t="s">
        <v>108</v>
      </c>
      <c r="C39" s="13" t="s">
        <v>50</v>
      </c>
      <c r="D39" s="19">
        <v>2</v>
      </c>
      <c r="E39" s="13" t="s">
        <v>4</v>
      </c>
      <c r="F39" s="28" t="s">
        <v>3</v>
      </c>
      <c r="G39" s="13" t="s">
        <v>128</v>
      </c>
      <c r="H39" s="13"/>
      <c r="I39" s="14"/>
      <c r="J39" s="4" t="s">
        <v>1</v>
      </c>
    </row>
    <row r="40" spans="1:10" s="16" customFormat="1" ht="24" customHeight="1">
      <c r="A40" s="4">
        <v>36</v>
      </c>
      <c r="B40" s="13" t="s">
        <v>108</v>
      </c>
      <c r="C40" s="13" t="s">
        <v>51</v>
      </c>
      <c r="D40" s="19">
        <v>1</v>
      </c>
      <c r="E40" s="13" t="s">
        <v>4</v>
      </c>
      <c r="F40" s="28" t="s">
        <v>3</v>
      </c>
      <c r="G40" s="13" t="s">
        <v>129</v>
      </c>
      <c r="H40" s="13"/>
      <c r="I40" s="14"/>
      <c r="J40" s="4" t="s">
        <v>1</v>
      </c>
    </row>
    <row r="41" spans="1:10" s="16" customFormat="1" ht="24" customHeight="1">
      <c r="A41" s="4">
        <v>37</v>
      </c>
      <c r="B41" s="13" t="s">
        <v>108</v>
      </c>
      <c r="C41" s="13" t="s">
        <v>52</v>
      </c>
      <c r="D41" s="19">
        <v>1</v>
      </c>
      <c r="E41" s="13" t="s">
        <v>4</v>
      </c>
      <c r="F41" s="28" t="s">
        <v>3</v>
      </c>
      <c r="G41" s="13" t="s">
        <v>130</v>
      </c>
      <c r="H41" s="13"/>
      <c r="I41" s="14"/>
      <c r="J41" s="4" t="s">
        <v>1</v>
      </c>
    </row>
    <row r="42" spans="1:10" s="16" customFormat="1" ht="24" customHeight="1">
      <c r="A42" s="4">
        <v>38</v>
      </c>
      <c r="B42" s="13" t="s">
        <v>108</v>
      </c>
      <c r="C42" s="13" t="s">
        <v>53</v>
      </c>
      <c r="D42" s="19">
        <v>1</v>
      </c>
      <c r="E42" s="13" t="s">
        <v>4</v>
      </c>
      <c r="F42" s="28" t="s">
        <v>3</v>
      </c>
      <c r="G42" s="13" t="s">
        <v>131</v>
      </c>
      <c r="H42" s="13"/>
      <c r="I42" s="14"/>
      <c r="J42" s="4" t="s">
        <v>1</v>
      </c>
    </row>
    <row r="43" spans="1:10" s="16" customFormat="1" ht="24" customHeight="1">
      <c r="A43" s="4">
        <v>39</v>
      </c>
      <c r="B43" s="13" t="s">
        <v>108</v>
      </c>
      <c r="C43" s="13" t="s">
        <v>54</v>
      </c>
      <c r="D43" s="19">
        <v>3</v>
      </c>
      <c r="E43" s="13" t="s">
        <v>4</v>
      </c>
      <c r="F43" s="28" t="s">
        <v>3</v>
      </c>
      <c r="G43" s="13" t="s">
        <v>132</v>
      </c>
      <c r="H43" s="13"/>
      <c r="I43" s="14"/>
      <c r="J43" s="4" t="s">
        <v>1</v>
      </c>
    </row>
    <row r="44" spans="1:10" s="16" customFormat="1" ht="24" customHeight="1">
      <c r="A44" s="4">
        <v>40</v>
      </c>
      <c r="B44" s="13" t="s">
        <v>108</v>
      </c>
      <c r="C44" s="13" t="s">
        <v>55</v>
      </c>
      <c r="D44" s="19">
        <v>1</v>
      </c>
      <c r="E44" s="13" t="s">
        <v>4</v>
      </c>
      <c r="F44" s="28" t="s">
        <v>187</v>
      </c>
      <c r="G44" s="13" t="s">
        <v>133</v>
      </c>
      <c r="H44" s="13" t="s">
        <v>195</v>
      </c>
      <c r="I44" s="14" t="s">
        <v>56</v>
      </c>
      <c r="J44" s="4" t="s">
        <v>1</v>
      </c>
    </row>
    <row r="45" spans="1:10" s="16" customFormat="1" ht="24" customHeight="1">
      <c r="A45" s="4">
        <v>41</v>
      </c>
      <c r="B45" s="13" t="s">
        <v>108</v>
      </c>
      <c r="C45" s="13" t="s">
        <v>57</v>
      </c>
      <c r="D45" s="19">
        <v>2</v>
      </c>
      <c r="E45" s="13" t="s">
        <v>4</v>
      </c>
      <c r="F45" s="28" t="s">
        <v>3</v>
      </c>
      <c r="G45" s="13" t="s">
        <v>134</v>
      </c>
      <c r="H45" s="13"/>
      <c r="I45" s="14"/>
      <c r="J45" s="4" t="s">
        <v>1</v>
      </c>
    </row>
    <row r="46" spans="1:10" s="16" customFormat="1" ht="24" customHeight="1">
      <c r="A46" s="4">
        <v>42</v>
      </c>
      <c r="B46" s="13" t="s">
        <v>108</v>
      </c>
      <c r="C46" s="13" t="s">
        <v>58</v>
      </c>
      <c r="D46" s="19">
        <v>1</v>
      </c>
      <c r="E46" s="4" t="s">
        <v>186</v>
      </c>
      <c r="F46" s="22" t="s">
        <v>188</v>
      </c>
      <c r="G46" s="13" t="s">
        <v>59</v>
      </c>
      <c r="H46" s="13" t="s">
        <v>195</v>
      </c>
      <c r="I46" s="14" t="s">
        <v>135</v>
      </c>
      <c r="J46" s="4" t="s">
        <v>1</v>
      </c>
    </row>
    <row r="47" spans="1:10" s="16" customFormat="1" ht="24" customHeight="1">
      <c r="A47" s="4">
        <v>43</v>
      </c>
      <c r="B47" s="13" t="s">
        <v>108</v>
      </c>
      <c r="C47" s="13" t="s">
        <v>136</v>
      </c>
      <c r="D47" s="19">
        <v>2</v>
      </c>
      <c r="E47" s="13" t="s">
        <v>4</v>
      </c>
      <c r="F47" s="28" t="s">
        <v>3</v>
      </c>
      <c r="G47" s="13" t="s">
        <v>137</v>
      </c>
      <c r="H47" s="13"/>
      <c r="I47" s="14"/>
      <c r="J47" s="4" t="s">
        <v>1</v>
      </c>
    </row>
    <row r="48" spans="1:10" s="16" customFormat="1" ht="24" customHeight="1">
      <c r="A48" s="4">
        <v>44</v>
      </c>
      <c r="B48" s="13" t="s">
        <v>108</v>
      </c>
      <c r="C48" s="13" t="s">
        <v>138</v>
      </c>
      <c r="D48" s="19">
        <v>1</v>
      </c>
      <c r="E48" s="13" t="s">
        <v>4</v>
      </c>
      <c r="F48" s="28" t="s">
        <v>3</v>
      </c>
      <c r="G48" s="13" t="s">
        <v>60</v>
      </c>
      <c r="H48" s="13"/>
      <c r="I48" s="14"/>
      <c r="J48" s="4" t="s">
        <v>1</v>
      </c>
    </row>
    <row r="49" spans="1:10" s="16" customFormat="1" ht="24" customHeight="1">
      <c r="A49" s="4">
        <v>45</v>
      </c>
      <c r="B49" s="13" t="s">
        <v>108</v>
      </c>
      <c r="C49" s="13" t="s">
        <v>61</v>
      </c>
      <c r="D49" s="19">
        <v>1</v>
      </c>
      <c r="E49" s="4" t="s">
        <v>186</v>
      </c>
      <c r="F49" s="22" t="s">
        <v>188</v>
      </c>
      <c r="G49" s="13" t="s">
        <v>139</v>
      </c>
      <c r="H49" s="13" t="s">
        <v>195</v>
      </c>
      <c r="I49" s="14"/>
      <c r="J49" s="4" t="s">
        <v>1</v>
      </c>
    </row>
    <row r="50" spans="1:10" s="16" customFormat="1" ht="24" customHeight="1">
      <c r="A50" s="4">
        <v>46</v>
      </c>
      <c r="B50" s="13" t="s">
        <v>108</v>
      </c>
      <c r="C50" s="13" t="s">
        <v>62</v>
      </c>
      <c r="D50" s="19">
        <v>1</v>
      </c>
      <c r="E50" s="4" t="s">
        <v>186</v>
      </c>
      <c r="F50" s="22" t="s">
        <v>188</v>
      </c>
      <c r="G50" s="13" t="s">
        <v>140</v>
      </c>
      <c r="H50" s="13" t="s">
        <v>195</v>
      </c>
      <c r="I50" s="14"/>
      <c r="J50" s="4" t="s">
        <v>1</v>
      </c>
    </row>
    <row r="51" spans="1:10" s="16" customFormat="1" ht="24" customHeight="1">
      <c r="A51" s="4">
        <v>47</v>
      </c>
      <c r="B51" s="13" t="s">
        <v>108</v>
      </c>
      <c r="C51" s="13" t="s">
        <v>63</v>
      </c>
      <c r="D51" s="19">
        <v>1</v>
      </c>
      <c r="E51" s="4" t="s">
        <v>186</v>
      </c>
      <c r="F51" s="22" t="s">
        <v>188</v>
      </c>
      <c r="G51" s="13" t="s">
        <v>141</v>
      </c>
      <c r="H51" s="13" t="s">
        <v>195</v>
      </c>
      <c r="I51" s="14"/>
      <c r="J51" s="4" t="s">
        <v>1</v>
      </c>
    </row>
    <row r="52" spans="1:10" s="16" customFormat="1" ht="24" customHeight="1">
      <c r="A52" s="4">
        <v>48</v>
      </c>
      <c r="B52" s="13" t="s">
        <v>108</v>
      </c>
      <c r="C52" s="13" t="s">
        <v>64</v>
      </c>
      <c r="D52" s="19">
        <v>1</v>
      </c>
      <c r="E52" s="13" t="s">
        <v>4</v>
      </c>
      <c r="F52" s="28" t="s">
        <v>3</v>
      </c>
      <c r="G52" s="13" t="s">
        <v>142</v>
      </c>
      <c r="H52" s="13"/>
      <c r="I52" s="14"/>
      <c r="J52" s="4" t="s">
        <v>1</v>
      </c>
    </row>
    <row r="53" spans="1:10" s="16" customFormat="1" ht="24" customHeight="1">
      <c r="A53" s="4">
        <v>49</v>
      </c>
      <c r="B53" s="13" t="s">
        <v>108</v>
      </c>
      <c r="C53" s="13" t="s">
        <v>64</v>
      </c>
      <c r="D53" s="19">
        <v>1</v>
      </c>
      <c r="E53" s="13" t="s">
        <v>4</v>
      </c>
      <c r="F53" s="28" t="s">
        <v>3</v>
      </c>
      <c r="G53" s="13" t="s">
        <v>65</v>
      </c>
      <c r="H53" s="13"/>
      <c r="I53" s="14"/>
      <c r="J53" s="4" t="s">
        <v>1</v>
      </c>
    </row>
    <row r="54" spans="1:10" s="16" customFormat="1" ht="24" customHeight="1">
      <c r="A54" s="4">
        <v>50</v>
      </c>
      <c r="B54" s="13" t="s">
        <v>108</v>
      </c>
      <c r="C54" s="13" t="s">
        <v>64</v>
      </c>
      <c r="D54" s="19">
        <v>1</v>
      </c>
      <c r="E54" s="13" t="s">
        <v>4</v>
      </c>
      <c r="F54" s="28" t="s">
        <v>3</v>
      </c>
      <c r="G54" s="13" t="s">
        <v>143</v>
      </c>
      <c r="H54" s="13" t="s">
        <v>195</v>
      </c>
      <c r="I54" s="14"/>
      <c r="J54" s="4" t="s">
        <v>1</v>
      </c>
    </row>
    <row r="55" spans="1:10" s="16" customFormat="1" ht="24" customHeight="1">
      <c r="A55" s="4">
        <v>51</v>
      </c>
      <c r="B55" s="13" t="s">
        <v>108</v>
      </c>
      <c r="C55" s="13" t="s">
        <v>66</v>
      </c>
      <c r="D55" s="19">
        <v>1</v>
      </c>
      <c r="E55" s="4" t="s">
        <v>186</v>
      </c>
      <c r="F55" s="22" t="s">
        <v>188</v>
      </c>
      <c r="G55" s="13" t="s">
        <v>144</v>
      </c>
      <c r="H55" s="13" t="s">
        <v>195</v>
      </c>
      <c r="I55" s="14"/>
      <c r="J55" s="4" t="s">
        <v>1</v>
      </c>
    </row>
    <row r="56" spans="1:10" s="16" customFormat="1" ht="24" customHeight="1">
      <c r="A56" s="4">
        <v>52</v>
      </c>
      <c r="B56" s="13" t="s">
        <v>108</v>
      </c>
      <c r="C56" s="4" t="s">
        <v>67</v>
      </c>
      <c r="D56" s="20">
        <v>1</v>
      </c>
      <c r="E56" s="4" t="s">
        <v>4</v>
      </c>
      <c r="F56" s="22" t="s">
        <v>3</v>
      </c>
      <c r="G56" s="4" t="s">
        <v>145</v>
      </c>
      <c r="H56" s="4"/>
      <c r="I56" s="14"/>
      <c r="J56" s="4" t="s">
        <v>1</v>
      </c>
    </row>
    <row r="57" spans="1:10" s="16" customFormat="1" ht="24" customHeight="1">
      <c r="A57" s="4">
        <v>53</v>
      </c>
      <c r="B57" s="13" t="s">
        <v>108</v>
      </c>
      <c r="C57" s="4" t="s">
        <v>68</v>
      </c>
      <c r="D57" s="20">
        <v>1</v>
      </c>
      <c r="E57" s="4" t="s">
        <v>4</v>
      </c>
      <c r="F57" s="22" t="s">
        <v>3</v>
      </c>
      <c r="G57" s="4" t="s">
        <v>146</v>
      </c>
      <c r="H57" s="4"/>
      <c r="I57" s="14"/>
      <c r="J57" s="4" t="s">
        <v>1</v>
      </c>
    </row>
    <row r="58" spans="1:10" s="16" customFormat="1" ht="24" customHeight="1">
      <c r="A58" s="4">
        <v>54</v>
      </c>
      <c r="B58" s="13" t="s">
        <v>108</v>
      </c>
      <c r="C58" s="4" t="s">
        <v>69</v>
      </c>
      <c r="D58" s="20">
        <v>1</v>
      </c>
      <c r="E58" s="4" t="s">
        <v>4</v>
      </c>
      <c r="F58" s="22" t="s">
        <v>3</v>
      </c>
      <c r="G58" s="4" t="s">
        <v>147</v>
      </c>
      <c r="H58" s="4"/>
      <c r="I58" s="14"/>
      <c r="J58" s="4" t="s">
        <v>1</v>
      </c>
    </row>
    <row r="59" spans="1:10" s="16" customFormat="1" ht="24" customHeight="1">
      <c r="A59" s="4">
        <v>55</v>
      </c>
      <c r="B59" s="13" t="s">
        <v>108</v>
      </c>
      <c r="C59" s="4" t="s">
        <v>70</v>
      </c>
      <c r="D59" s="20">
        <v>1</v>
      </c>
      <c r="E59" s="4" t="s">
        <v>4</v>
      </c>
      <c r="F59" s="22" t="s">
        <v>3</v>
      </c>
      <c r="G59" s="4" t="s">
        <v>71</v>
      </c>
      <c r="H59" s="4"/>
      <c r="I59" s="14"/>
      <c r="J59" s="4" t="s">
        <v>1</v>
      </c>
    </row>
    <row r="60" spans="1:10" s="16" customFormat="1" ht="24" customHeight="1">
      <c r="A60" s="4">
        <v>56</v>
      </c>
      <c r="B60" s="13" t="s">
        <v>108</v>
      </c>
      <c r="C60" s="4" t="s">
        <v>72</v>
      </c>
      <c r="D60" s="20">
        <v>1</v>
      </c>
      <c r="E60" s="4" t="s">
        <v>4</v>
      </c>
      <c r="F60" s="22" t="s">
        <v>3</v>
      </c>
      <c r="G60" s="4" t="s">
        <v>148</v>
      </c>
      <c r="H60" s="4"/>
      <c r="I60" s="14"/>
      <c r="J60" s="4" t="s">
        <v>1</v>
      </c>
    </row>
    <row r="61" spans="1:10" s="16" customFormat="1" ht="24" customHeight="1">
      <c r="A61" s="4">
        <v>57</v>
      </c>
      <c r="B61" s="13" t="s">
        <v>108</v>
      </c>
      <c r="C61" s="4" t="s">
        <v>73</v>
      </c>
      <c r="D61" s="20">
        <v>1</v>
      </c>
      <c r="E61" s="4" t="s">
        <v>4</v>
      </c>
      <c r="F61" s="22" t="s">
        <v>3</v>
      </c>
      <c r="G61" s="4" t="s">
        <v>130</v>
      </c>
      <c r="H61" s="4"/>
      <c r="I61" s="14"/>
      <c r="J61" s="4" t="s">
        <v>1</v>
      </c>
    </row>
    <row r="62" spans="1:10" s="16" customFormat="1" ht="24" customHeight="1">
      <c r="A62" s="4">
        <v>58</v>
      </c>
      <c r="B62" s="13" t="s">
        <v>108</v>
      </c>
      <c r="C62" s="13" t="s">
        <v>75</v>
      </c>
      <c r="D62" s="19">
        <v>1</v>
      </c>
      <c r="E62" s="13" t="s">
        <v>4</v>
      </c>
      <c r="F62" s="28" t="s">
        <v>187</v>
      </c>
      <c r="G62" s="4" t="s">
        <v>149</v>
      </c>
      <c r="H62" s="13"/>
      <c r="I62" s="14"/>
      <c r="J62" s="4" t="s">
        <v>76</v>
      </c>
    </row>
    <row r="63" spans="1:10" s="16" customFormat="1" ht="24" customHeight="1">
      <c r="A63" s="4">
        <v>59</v>
      </c>
      <c r="B63" s="13" t="s">
        <v>108</v>
      </c>
      <c r="C63" s="4" t="s">
        <v>77</v>
      </c>
      <c r="D63" s="20">
        <v>1</v>
      </c>
      <c r="E63" s="4" t="s">
        <v>4</v>
      </c>
      <c r="F63" s="22" t="s">
        <v>187</v>
      </c>
      <c r="G63" s="4" t="s">
        <v>150</v>
      </c>
      <c r="H63" s="4"/>
      <c r="I63" s="14" t="s">
        <v>78</v>
      </c>
      <c r="J63" s="4" t="s">
        <v>76</v>
      </c>
    </row>
    <row r="64" spans="1:10" s="16" customFormat="1" ht="24" customHeight="1">
      <c r="A64" s="4">
        <v>60</v>
      </c>
      <c r="B64" s="13" t="s">
        <v>108</v>
      </c>
      <c r="C64" s="13" t="s">
        <v>57</v>
      </c>
      <c r="D64" s="19">
        <v>1</v>
      </c>
      <c r="E64" s="13" t="s">
        <v>4</v>
      </c>
      <c r="F64" s="28" t="s">
        <v>187</v>
      </c>
      <c r="G64" s="13" t="s">
        <v>151</v>
      </c>
      <c r="H64" s="13"/>
      <c r="I64" s="14"/>
      <c r="J64" s="4" t="s">
        <v>76</v>
      </c>
    </row>
    <row r="65" spans="1:10" s="16" customFormat="1" ht="24" customHeight="1">
      <c r="A65" s="4">
        <v>61</v>
      </c>
      <c r="B65" s="13" t="s">
        <v>108</v>
      </c>
      <c r="C65" s="13" t="s">
        <v>49</v>
      </c>
      <c r="D65" s="19">
        <v>1</v>
      </c>
      <c r="E65" s="13" t="s">
        <v>4</v>
      </c>
      <c r="F65" s="28" t="s">
        <v>187</v>
      </c>
      <c r="G65" s="13" t="s">
        <v>152</v>
      </c>
      <c r="H65" s="13"/>
      <c r="I65" s="14"/>
      <c r="J65" s="4" t="s">
        <v>76</v>
      </c>
    </row>
    <row r="66" spans="1:10" s="16" customFormat="1" ht="24" customHeight="1">
      <c r="A66" s="4">
        <v>62</v>
      </c>
      <c r="B66" s="13" t="s">
        <v>108</v>
      </c>
      <c r="C66" s="13" t="s">
        <v>49</v>
      </c>
      <c r="D66" s="19">
        <v>1</v>
      </c>
      <c r="E66" s="13" t="s">
        <v>4</v>
      </c>
      <c r="F66" s="28" t="s">
        <v>187</v>
      </c>
      <c r="G66" s="13" t="s">
        <v>153</v>
      </c>
      <c r="H66" s="13"/>
      <c r="I66" s="14"/>
      <c r="J66" s="4" t="s">
        <v>76</v>
      </c>
    </row>
    <row r="67" spans="1:10" s="16" customFormat="1" ht="24" customHeight="1">
      <c r="A67" s="4">
        <v>63</v>
      </c>
      <c r="B67" s="13" t="s">
        <v>108</v>
      </c>
      <c r="C67" s="13" t="s">
        <v>79</v>
      </c>
      <c r="D67" s="19">
        <v>1</v>
      </c>
      <c r="E67" s="13" t="s">
        <v>4</v>
      </c>
      <c r="F67" s="28" t="s">
        <v>187</v>
      </c>
      <c r="G67" s="13" t="s">
        <v>154</v>
      </c>
      <c r="H67" s="13"/>
      <c r="I67" s="14"/>
      <c r="J67" s="4" t="s">
        <v>76</v>
      </c>
    </row>
    <row r="68" spans="1:10" s="16" customFormat="1" ht="24" customHeight="1">
      <c r="A68" s="4">
        <v>64</v>
      </c>
      <c r="B68" s="13" t="s">
        <v>108</v>
      </c>
      <c r="C68" s="13" t="s">
        <v>40</v>
      </c>
      <c r="D68" s="19">
        <v>1</v>
      </c>
      <c r="E68" s="13" t="s">
        <v>4</v>
      </c>
      <c r="F68" s="28" t="s">
        <v>187</v>
      </c>
      <c r="G68" s="13" t="s">
        <v>155</v>
      </c>
      <c r="H68" s="13"/>
      <c r="I68" s="14"/>
      <c r="J68" s="4" t="s">
        <v>76</v>
      </c>
    </row>
    <row r="69" spans="1:10" s="16" customFormat="1" ht="24" customHeight="1">
      <c r="A69" s="4">
        <v>65</v>
      </c>
      <c r="B69" s="13" t="s">
        <v>108</v>
      </c>
      <c r="C69" s="13" t="s">
        <v>74</v>
      </c>
      <c r="D69" s="19">
        <v>1</v>
      </c>
      <c r="E69" s="13" t="s">
        <v>4</v>
      </c>
      <c r="F69" s="28" t="s">
        <v>187</v>
      </c>
      <c r="G69" s="13" t="s">
        <v>156</v>
      </c>
      <c r="H69" s="13"/>
      <c r="I69" s="14"/>
      <c r="J69" s="4" t="s">
        <v>76</v>
      </c>
    </row>
    <row r="70" spans="1:10" s="16" customFormat="1" ht="24" customHeight="1">
      <c r="A70" s="4">
        <v>66</v>
      </c>
      <c r="B70" s="13" t="s">
        <v>108</v>
      </c>
      <c r="C70" s="13" t="s">
        <v>74</v>
      </c>
      <c r="D70" s="19">
        <v>1</v>
      </c>
      <c r="E70" s="13" t="s">
        <v>4</v>
      </c>
      <c r="F70" s="28" t="s">
        <v>187</v>
      </c>
      <c r="G70" s="13" t="s">
        <v>157</v>
      </c>
      <c r="H70" s="13"/>
      <c r="I70" s="14"/>
      <c r="J70" s="4" t="s">
        <v>76</v>
      </c>
    </row>
    <row r="71" spans="1:10" s="16" customFormat="1" ht="24" customHeight="1">
      <c r="A71" s="4">
        <v>67</v>
      </c>
      <c r="B71" s="13" t="s">
        <v>108</v>
      </c>
      <c r="C71" s="13" t="s">
        <v>80</v>
      </c>
      <c r="D71" s="19">
        <v>1</v>
      </c>
      <c r="E71" s="13" t="s">
        <v>4</v>
      </c>
      <c r="F71" s="28" t="s">
        <v>187</v>
      </c>
      <c r="G71" s="13" t="s">
        <v>81</v>
      </c>
      <c r="H71" s="13"/>
      <c r="I71" s="14"/>
      <c r="J71" s="4" t="s">
        <v>76</v>
      </c>
    </row>
    <row r="72" spans="1:10" s="16" customFormat="1" ht="24" customHeight="1">
      <c r="A72" s="4">
        <v>68</v>
      </c>
      <c r="B72" s="13" t="s">
        <v>108</v>
      </c>
      <c r="C72" s="13" t="s">
        <v>82</v>
      </c>
      <c r="D72" s="19">
        <v>1</v>
      </c>
      <c r="E72" s="13" t="s">
        <v>4</v>
      </c>
      <c r="F72" s="28" t="s">
        <v>187</v>
      </c>
      <c r="G72" s="13" t="s">
        <v>158</v>
      </c>
      <c r="H72" s="13"/>
      <c r="I72" s="14"/>
      <c r="J72" s="4" t="s">
        <v>76</v>
      </c>
    </row>
    <row r="73" spans="1:10" s="42" customFormat="1" ht="37.5" customHeight="1">
      <c r="A73" s="39">
        <v>69</v>
      </c>
      <c r="B73" s="39" t="s">
        <v>108</v>
      </c>
      <c r="C73" s="39" t="s">
        <v>83</v>
      </c>
      <c r="D73" s="40">
        <v>1</v>
      </c>
      <c r="E73" s="39" t="s">
        <v>186</v>
      </c>
      <c r="F73" s="41" t="s">
        <v>188</v>
      </c>
      <c r="G73" s="39" t="s">
        <v>159</v>
      </c>
      <c r="H73" s="39"/>
      <c r="I73" s="43" t="s">
        <v>210</v>
      </c>
      <c r="J73" s="39" t="s">
        <v>76</v>
      </c>
    </row>
    <row r="74" spans="1:10" s="16" customFormat="1" ht="24" customHeight="1">
      <c r="A74" s="4">
        <v>70</v>
      </c>
      <c r="B74" s="13" t="s">
        <v>108</v>
      </c>
      <c r="C74" s="13" t="s">
        <v>61</v>
      </c>
      <c r="D74" s="19">
        <v>1</v>
      </c>
      <c r="E74" s="13" t="s">
        <v>4</v>
      </c>
      <c r="F74" s="28" t="s">
        <v>187</v>
      </c>
      <c r="G74" s="13" t="s">
        <v>160</v>
      </c>
      <c r="H74" s="13"/>
      <c r="I74" s="14"/>
      <c r="J74" s="4" t="s">
        <v>76</v>
      </c>
    </row>
    <row r="75" spans="1:10" s="16" customFormat="1" ht="24" customHeight="1">
      <c r="A75" s="4">
        <v>71</v>
      </c>
      <c r="B75" s="13" t="s">
        <v>108</v>
      </c>
      <c r="C75" s="13" t="s">
        <v>62</v>
      </c>
      <c r="D75" s="19">
        <v>1</v>
      </c>
      <c r="E75" s="13" t="s">
        <v>4</v>
      </c>
      <c r="F75" s="28" t="s">
        <v>187</v>
      </c>
      <c r="G75" s="13" t="s">
        <v>161</v>
      </c>
      <c r="H75" s="13"/>
      <c r="I75" s="14"/>
      <c r="J75" s="4" t="s">
        <v>76</v>
      </c>
    </row>
    <row r="76" spans="1:10" s="16" customFormat="1" ht="24" customHeight="1">
      <c r="A76" s="4">
        <v>72</v>
      </c>
      <c r="B76" s="13" t="s">
        <v>108</v>
      </c>
      <c r="C76" s="13" t="s">
        <v>84</v>
      </c>
      <c r="D76" s="19">
        <v>1</v>
      </c>
      <c r="E76" s="13" t="s">
        <v>4</v>
      </c>
      <c r="F76" s="28" t="s">
        <v>187</v>
      </c>
      <c r="G76" s="13" t="s">
        <v>85</v>
      </c>
      <c r="H76" s="13"/>
      <c r="I76" s="14"/>
      <c r="J76" s="4" t="s">
        <v>76</v>
      </c>
    </row>
    <row r="77" spans="1:10" s="16" customFormat="1" ht="24" customHeight="1">
      <c r="A77" s="4">
        <v>73</v>
      </c>
      <c r="B77" s="13" t="s">
        <v>108</v>
      </c>
      <c r="C77" s="13" t="s">
        <v>86</v>
      </c>
      <c r="D77" s="19">
        <v>1</v>
      </c>
      <c r="E77" s="13" t="s">
        <v>4</v>
      </c>
      <c r="F77" s="28" t="s">
        <v>187</v>
      </c>
      <c r="G77" s="13" t="s">
        <v>87</v>
      </c>
      <c r="H77" s="13"/>
      <c r="I77" s="14"/>
      <c r="J77" s="4" t="s">
        <v>76</v>
      </c>
    </row>
    <row r="78" spans="1:10" s="16" customFormat="1" ht="24" customHeight="1">
      <c r="A78" s="4">
        <v>74</v>
      </c>
      <c r="B78" s="13" t="s">
        <v>108</v>
      </c>
      <c r="C78" s="13" t="s">
        <v>162</v>
      </c>
      <c r="D78" s="19">
        <v>1</v>
      </c>
      <c r="E78" s="13" t="s">
        <v>4</v>
      </c>
      <c r="F78" s="22" t="s">
        <v>187</v>
      </c>
      <c r="G78" s="13" t="s">
        <v>163</v>
      </c>
      <c r="H78" s="13"/>
      <c r="I78" s="14"/>
      <c r="J78" s="4" t="s">
        <v>76</v>
      </c>
    </row>
    <row r="79" spans="1:10" s="16" customFormat="1" ht="24" customHeight="1">
      <c r="A79" s="4">
        <v>75</v>
      </c>
      <c r="B79" s="13" t="s">
        <v>108</v>
      </c>
      <c r="C79" s="13" t="s">
        <v>49</v>
      </c>
      <c r="D79" s="19">
        <v>1</v>
      </c>
      <c r="E79" s="13" t="s">
        <v>4</v>
      </c>
      <c r="F79" s="28" t="s">
        <v>187</v>
      </c>
      <c r="G79" s="13" t="s">
        <v>164</v>
      </c>
      <c r="H79" s="13"/>
      <c r="I79" s="14"/>
      <c r="J79" s="4" t="s">
        <v>76</v>
      </c>
    </row>
    <row r="80" spans="1:10" s="16" customFormat="1" ht="24" customHeight="1">
      <c r="A80" s="4">
        <v>76</v>
      </c>
      <c r="B80" s="13" t="s">
        <v>108</v>
      </c>
      <c r="C80" s="13" t="s">
        <v>88</v>
      </c>
      <c r="D80" s="19">
        <v>2</v>
      </c>
      <c r="E80" s="13" t="s">
        <v>4</v>
      </c>
      <c r="F80" s="28" t="s">
        <v>187</v>
      </c>
      <c r="G80" s="13" t="s">
        <v>165</v>
      </c>
      <c r="H80" s="13"/>
      <c r="I80" s="14"/>
      <c r="J80" s="4" t="s">
        <v>76</v>
      </c>
    </row>
    <row r="81" spans="1:10" s="16" customFormat="1" ht="24" customHeight="1">
      <c r="A81" s="4">
        <v>77</v>
      </c>
      <c r="B81" s="13" t="s">
        <v>108</v>
      </c>
      <c r="C81" s="13" t="s">
        <v>89</v>
      </c>
      <c r="D81" s="19">
        <v>2</v>
      </c>
      <c r="E81" s="13" t="s">
        <v>4</v>
      </c>
      <c r="F81" s="28" t="s">
        <v>187</v>
      </c>
      <c r="G81" s="13" t="s">
        <v>150</v>
      </c>
      <c r="H81" s="13"/>
      <c r="I81" s="14"/>
      <c r="J81" s="4" t="s">
        <v>76</v>
      </c>
    </row>
    <row r="82" spans="1:10" s="16" customFormat="1" ht="24" customHeight="1">
      <c r="A82" s="4">
        <v>78</v>
      </c>
      <c r="B82" s="13" t="s">
        <v>108</v>
      </c>
      <c r="C82" s="13" t="s">
        <v>166</v>
      </c>
      <c r="D82" s="19">
        <v>2</v>
      </c>
      <c r="E82" s="13" t="s">
        <v>4</v>
      </c>
      <c r="F82" s="28" t="s">
        <v>187</v>
      </c>
      <c r="G82" s="13" t="s">
        <v>90</v>
      </c>
      <c r="H82" s="13"/>
      <c r="I82" s="14"/>
      <c r="J82" s="4" t="s">
        <v>76</v>
      </c>
    </row>
    <row r="83" spans="1:10" s="16" customFormat="1" ht="24" customHeight="1">
      <c r="A83" s="4">
        <v>79</v>
      </c>
      <c r="B83" s="13" t="s">
        <v>108</v>
      </c>
      <c r="C83" s="4" t="s">
        <v>167</v>
      </c>
      <c r="D83" s="20">
        <v>1</v>
      </c>
      <c r="E83" s="13" t="s">
        <v>4</v>
      </c>
      <c r="F83" s="28" t="s">
        <v>187</v>
      </c>
      <c r="G83" s="4" t="s">
        <v>168</v>
      </c>
      <c r="H83" s="13"/>
      <c r="I83" s="14"/>
      <c r="J83" s="4" t="s">
        <v>76</v>
      </c>
    </row>
    <row r="84" spans="1:10" s="42" customFormat="1" ht="63" customHeight="1">
      <c r="A84" s="39">
        <v>80</v>
      </c>
      <c r="B84" s="39" t="s">
        <v>108</v>
      </c>
      <c r="C84" s="39" t="s">
        <v>169</v>
      </c>
      <c r="D84" s="40">
        <v>3</v>
      </c>
      <c r="E84" s="39" t="s">
        <v>4</v>
      </c>
      <c r="F84" s="41" t="s">
        <v>187</v>
      </c>
      <c r="G84" s="39" t="s">
        <v>170</v>
      </c>
      <c r="H84" s="39"/>
      <c r="I84" s="43" t="s">
        <v>211</v>
      </c>
      <c r="J84" s="39" t="s">
        <v>76</v>
      </c>
    </row>
    <row r="85" spans="1:10" s="16" customFormat="1" ht="24" customHeight="1">
      <c r="A85" s="4">
        <v>81</v>
      </c>
      <c r="B85" s="13" t="s">
        <v>189</v>
      </c>
      <c r="C85" s="13" t="s">
        <v>92</v>
      </c>
      <c r="D85" s="19">
        <v>2</v>
      </c>
      <c r="E85" s="13" t="s">
        <v>4</v>
      </c>
      <c r="F85" s="28" t="s">
        <v>187</v>
      </c>
      <c r="G85" s="13" t="s">
        <v>172</v>
      </c>
      <c r="H85" s="13"/>
      <c r="I85" s="14"/>
      <c r="J85" s="4" t="s">
        <v>76</v>
      </c>
    </row>
    <row r="86" spans="1:10" s="16" customFormat="1" ht="24" customHeight="1">
      <c r="A86" s="4">
        <v>82</v>
      </c>
      <c r="B86" s="13" t="s">
        <v>189</v>
      </c>
      <c r="C86" s="13" t="s">
        <v>93</v>
      </c>
      <c r="D86" s="19">
        <v>1</v>
      </c>
      <c r="E86" s="13" t="s">
        <v>4</v>
      </c>
      <c r="F86" s="28" t="s">
        <v>187</v>
      </c>
      <c r="G86" s="13" t="s">
        <v>94</v>
      </c>
      <c r="H86" s="13"/>
      <c r="I86" s="14"/>
      <c r="J86" s="4" t="s">
        <v>76</v>
      </c>
    </row>
    <row r="87" spans="1:10" s="16" customFormat="1" ht="24" customHeight="1">
      <c r="A87" s="4">
        <v>83</v>
      </c>
      <c r="B87" s="13" t="s">
        <v>189</v>
      </c>
      <c r="C87" s="13" t="s">
        <v>93</v>
      </c>
      <c r="D87" s="19">
        <v>1</v>
      </c>
      <c r="E87" s="13" t="s">
        <v>4</v>
      </c>
      <c r="F87" s="28" t="s">
        <v>187</v>
      </c>
      <c r="G87" s="13" t="s">
        <v>95</v>
      </c>
      <c r="H87" s="13"/>
      <c r="I87" s="13"/>
      <c r="J87" s="4" t="s">
        <v>76</v>
      </c>
    </row>
    <row r="88" spans="1:10" s="16" customFormat="1" ht="24" customHeight="1">
      <c r="A88" s="4">
        <v>84</v>
      </c>
      <c r="B88" s="13" t="s">
        <v>189</v>
      </c>
      <c r="C88" s="13" t="s">
        <v>96</v>
      </c>
      <c r="D88" s="19">
        <v>1</v>
      </c>
      <c r="E88" s="13" t="s">
        <v>4</v>
      </c>
      <c r="F88" s="28" t="s">
        <v>187</v>
      </c>
      <c r="G88" s="13" t="s">
        <v>97</v>
      </c>
      <c r="H88" s="13"/>
      <c r="I88" s="26" t="s">
        <v>192</v>
      </c>
      <c r="J88" s="4" t="s">
        <v>76</v>
      </c>
    </row>
    <row r="89" spans="1:10" s="16" customFormat="1" ht="24" customHeight="1">
      <c r="A89" s="4">
        <v>85</v>
      </c>
      <c r="B89" s="13" t="s">
        <v>108</v>
      </c>
      <c r="C89" s="13" t="s">
        <v>190</v>
      </c>
      <c r="D89" s="19">
        <v>3</v>
      </c>
      <c r="E89" s="13" t="s">
        <v>4</v>
      </c>
      <c r="F89" s="28" t="s">
        <v>187</v>
      </c>
      <c r="G89" s="13" t="s">
        <v>171</v>
      </c>
      <c r="H89" s="13"/>
      <c r="I89" s="14" t="s">
        <v>91</v>
      </c>
      <c r="J89" s="4" t="s">
        <v>76</v>
      </c>
    </row>
    <row r="90" spans="1:11" s="16" customFormat="1" ht="24" customHeight="1">
      <c r="A90" s="4">
        <v>86</v>
      </c>
      <c r="B90" s="13" t="s">
        <v>98</v>
      </c>
      <c r="C90" s="13" t="s">
        <v>100</v>
      </c>
      <c r="D90" s="19">
        <v>1</v>
      </c>
      <c r="E90" s="13" t="s">
        <v>4</v>
      </c>
      <c r="F90" s="28" t="s">
        <v>187</v>
      </c>
      <c r="G90" s="13" t="s">
        <v>101</v>
      </c>
      <c r="H90" s="13"/>
      <c r="I90" s="14" t="s">
        <v>193</v>
      </c>
      <c r="J90" s="4" t="s">
        <v>76</v>
      </c>
      <c r="K90" s="25"/>
    </row>
    <row r="91" spans="1:10" s="16" customFormat="1" ht="24" customHeight="1">
      <c r="A91" s="4">
        <v>87</v>
      </c>
      <c r="B91" s="13" t="s">
        <v>98</v>
      </c>
      <c r="C91" s="13" t="s">
        <v>102</v>
      </c>
      <c r="D91" s="19">
        <v>1</v>
      </c>
      <c r="E91" s="13" t="s">
        <v>4</v>
      </c>
      <c r="F91" s="28" t="s">
        <v>187</v>
      </c>
      <c r="G91" s="13" t="s">
        <v>99</v>
      </c>
      <c r="H91" s="13"/>
      <c r="I91" s="14" t="s">
        <v>191</v>
      </c>
      <c r="J91" s="4" t="s">
        <v>76</v>
      </c>
    </row>
    <row r="92" spans="1:10" s="16" customFormat="1" ht="24" customHeight="1">
      <c r="A92" s="4">
        <v>88</v>
      </c>
      <c r="B92" s="13" t="s">
        <v>98</v>
      </c>
      <c r="C92" s="13" t="s">
        <v>103</v>
      </c>
      <c r="D92" s="19">
        <v>1</v>
      </c>
      <c r="E92" s="13" t="s">
        <v>4</v>
      </c>
      <c r="F92" s="28" t="s">
        <v>187</v>
      </c>
      <c r="G92" s="13" t="s">
        <v>104</v>
      </c>
      <c r="H92" s="13"/>
      <c r="I92" s="14" t="s">
        <v>196</v>
      </c>
      <c r="J92" s="4" t="s">
        <v>76</v>
      </c>
    </row>
    <row r="93" spans="1:10" s="16" customFormat="1" ht="24" customHeight="1">
      <c r="A93" s="4">
        <v>89</v>
      </c>
      <c r="B93" s="13" t="s">
        <v>98</v>
      </c>
      <c r="C93" s="13" t="s">
        <v>105</v>
      </c>
      <c r="D93" s="19">
        <v>1</v>
      </c>
      <c r="E93" s="13" t="s">
        <v>4</v>
      </c>
      <c r="F93" s="28" t="s">
        <v>187</v>
      </c>
      <c r="G93" s="13" t="s">
        <v>95</v>
      </c>
      <c r="H93" s="13"/>
      <c r="I93" s="14" t="s">
        <v>196</v>
      </c>
      <c r="J93" s="4" t="s">
        <v>76</v>
      </c>
    </row>
    <row r="94" spans="1:10" s="16" customFormat="1" ht="24" customHeight="1">
      <c r="A94" s="4">
        <v>90</v>
      </c>
      <c r="B94" s="13" t="s">
        <v>98</v>
      </c>
      <c r="C94" s="4" t="s">
        <v>106</v>
      </c>
      <c r="D94" s="20">
        <v>1</v>
      </c>
      <c r="E94" s="4" t="s">
        <v>4</v>
      </c>
      <c r="F94" s="22" t="s">
        <v>187</v>
      </c>
      <c r="G94" s="4" t="s">
        <v>173</v>
      </c>
      <c r="H94" s="4"/>
      <c r="I94" s="14"/>
      <c r="J94" s="4" t="s">
        <v>76</v>
      </c>
    </row>
    <row r="95" spans="1:10" s="16" customFormat="1" ht="24" customHeight="1">
      <c r="A95" s="4">
        <v>91</v>
      </c>
      <c r="B95" s="4" t="s">
        <v>98</v>
      </c>
      <c r="C95" s="4" t="s">
        <v>174</v>
      </c>
      <c r="D95" s="20">
        <v>3</v>
      </c>
      <c r="E95" s="4" t="s">
        <v>4</v>
      </c>
      <c r="F95" s="22" t="s">
        <v>187</v>
      </c>
      <c r="G95" s="4" t="s">
        <v>209</v>
      </c>
      <c r="H95" s="4"/>
      <c r="I95" s="4"/>
      <c r="J95" s="4" t="s">
        <v>76</v>
      </c>
    </row>
    <row r="96" spans="1:10" s="16" customFormat="1" ht="24" customHeight="1">
      <c r="A96" s="4">
        <v>92</v>
      </c>
      <c r="B96" s="13" t="s">
        <v>98</v>
      </c>
      <c r="C96" s="13" t="s">
        <v>175</v>
      </c>
      <c r="D96" s="19">
        <v>4</v>
      </c>
      <c r="E96" s="13" t="s">
        <v>4</v>
      </c>
      <c r="F96" s="28" t="s">
        <v>187</v>
      </c>
      <c r="G96" s="13" t="s">
        <v>99</v>
      </c>
      <c r="H96" s="13"/>
      <c r="I96" s="4"/>
      <c r="J96" s="4" t="s">
        <v>76</v>
      </c>
    </row>
    <row r="97" spans="1:10" s="3" customFormat="1" ht="21.75" customHeight="1">
      <c r="A97" s="33" t="s">
        <v>0</v>
      </c>
      <c r="B97" s="33"/>
      <c r="C97" s="33"/>
      <c r="D97" s="21">
        <f>SUM(D5:D96)</f>
        <v>133</v>
      </c>
      <c r="E97" s="22"/>
      <c r="F97" s="22"/>
      <c r="G97" s="22"/>
      <c r="H97" s="22"/>
      <c r="I97" s="4"/>
      <c r="J97" s="4"/>
    </row>
    <row r="98" spans="1:10" s="3" customFormat="1" ht="24.75" customHeight="1">
      <c r="A98" s="31" t="s">
        <v>107</v>
      </c>
      <c r="B98" s="31"/>
      <c r="C98" s="31"/>
      <c r="D98" s="31"/>
      <c r="E98" s="31"/>
      <c r="F98" s="31"/>
      <c r="G98" s="31"/>
      <c r="H98" s="31"/>
      <c r="I98" s="31"/>
      <c r="J98" s="31"/>
    </row>
    <row r="99" spans="1:9" s="3" customFormat="1" ht="15">
      <c r="A99" s="18"/>
      <c r="B99" s="18"/>
      <c r="C99" s="1"/>
      <c r="D99" s="8"/>
      <c r="E99" s="11"/>
      <c r="F99" s="12"/>
      <c r="G99" s="11"/>
      <c r="H99" s="11"/>
      <c r="I99" s="5"/>
    </row>
    <row r="100" spans="1:9" s="3" customFormat="1" ht="15">
      <c r="A100" s="18"/>
      <c r="B100" s="18"/>
      <c r="C100" s="1"/>
      <c r="D100" s="8"/>
      <c r="E100" s="11"/>
      <c r="F100" s="12"/>
      <c r="G100" s="11"/>
      <c r="H100" s="11"/>
      <c r="I100" s="5"/>
    </row>
    <row r="101" spans="1:9" s="3" customFormat="1" ht="15">
      <c r="A101" s="18"/>
      <c r="B101" s="18"/>
      <c r="C101" s="1"/>
      <c r="D101" s="8"/>
      <c r="E101" s="11"/>
      <c r="F101" s="12"/>
      <c r="G101" s="11"/>
      <c r="H101" s="11"/>
      <c r="I101" s="5"/>
    </row>
    <row r="102" spans="1:9" s="3" customFormat="1" ht="15">
      <c r="A102" s="18"/>
      <c r="B102" s="18"/>
      <c r="C102" s="1"/>
      <c r="D102" s="8"/>
      <c r="E102" s="11"/>
      <c r="F102" s="12"/>
      <c r="G102" s="11"/>
      <c r="H102" s="11"/>
      <c r="I102" s="5"/>
    </row>
    <row r="103" spans="1:9" s="3" customFormat="1" ht="15">
      <c r="A103" s="18"/>
      <c r="B103" s="18"/>
      <c r="C103" s="1"/>
      <c r="D103" s="8"/>
      <c r="E103" s="11"/>
      <c r="F103" s="12"/>
      <c r="G103" s="11"/>
      <c r="H103" s="11"/>
      <c r="I103" s="5"/>
    </row>
    <row r="104" spans="1:9" s="3" customFormat="1" ht="15">
      <c r="A104" s="18"/>
      <c r="B104" s="18"/>
      <c r="C104" s="1"/>
      <c r="D104" s="8"/>
      <c r="E104" s="11"/>
      <c r="F104" s="12"/>
      <c r="G104" s="11"/>
      <c r="H104" s="11"/>
      <c r="I104" s="5"/>
    </row>
    <row r="105" spans="1:9" s="3" customFormat="1" ht="15">
      <c r="A105" s="18"/>
      <c r="B105" s="18"/>
      <c r="C105" s="1"/>
      <c r="D105" s="8"/>
      <c r="E105" s="11"/>
      <c r="F105" s="12"/>
      <c r="G105" s="11"/>
      <c r="H105" s="11"/>
      <c r="I105" s="5"/>
    </row>
    <row r="106" spans="1:9" s="3" customFormat="1" ht="15">
      <c r="A106" s="18"/>
      <c r="B106" s="18"/>
      <c r="C106" s="1"/>
      <c r="D106" s="8"/>
      <c r="E106" s="11"/>
      <c r="F106" s="12"/>
      <c r="G106" s="11"/>
      <c r="H106" s="11"/>
      <c r="I106" s="5"/>
    </row>
    <row r="107" spans="1:9" s="3" customFormat="1" ht="15">
      <c r="A107" s="18"/>
      <c r="B107" s="18"/>
      <c r="C107" s="1"/>
      <c r="D107" s="8"/>
      <c r="E107" s="11"/>
      <c r="F107" s="12"/>
      <c r="G107" s="11"/>
      <c r="H107" s="11"/>
      <c r="I107" s="5"/>
    </row>
    <row r="108" spans="1:9" s="3" customFormat="1" ht="15">
      <c r="A108" s="18"/>
      <c r="B108" s="18"/>
      <c r="C108" s="1"/>
      <c r="D108" s="8"/>
      <c r="E108" s="11"/>
      <c r="F108" s="12"/>
      <c r="G108" s="11"/>
      <c r="H108" s="11"/>
      <c r="I108" s="5"/>
    </row>
    <row r="109" spans="1:9" s="3" customFormat="1" ht="15">
      <c r="A109" s="18"/>
      <c r="B109" s="18"/>
      <c r="C109" s="1"/>
      <c r="D109" s="8"/>
      <c r="E109" s="11"/>
      <c r="F109" s="12"/>
      <c r="G109" s="11"/>
      <c r="H109" s="11"/>
      <c r="I109" s="5"/>
    </row>
    <row r="110" spans="1:9" s="3" customFormat="1" ht="15">
      <c r="A110" s="18"/>
      <c r="B110" s="18"/>
      <c r="C110" s="1"/>
      <c r="D110" s="8"/>
      <c r="E110" s="11"/>
      <c r="F110" s="12"/>
      <c r="G110" s="11"/>
      <c r="H110" s="11"/>
      <c r="I110" s="5"/>
    </row>
    <row r="111" spans="1:9" s="3" customFormat="1" ht="15">
      <c r="A111" s="18"/>
      <c r="B111" s="18"/>
      <c r="C111" s="1"/>
      <c r="D111" s="8"/>
      <c r="E111" s="11"/>
      <c r="F111" s="12"/>
      <c r="G111" s="11"/>
      <c r="H111" s="11"/>
      <c r="I111" s="5"/>
    </row>
    <row r="112" spans="1:9" s="3" customFormat="1" ht="15">
      <c r="A112" s="18"/>
      <c r="B112" s="18"/>
      <c r="C112" s="1"/>
      <c r="D112" s="8"/>
      <c r="E112" s="11"/>
      <c r="F112" s="12"/>
      <c r="G112" s="11"/>
      <c r="H112" s="11"/>
      <c r="I112" s="5"/>
    </row>
    <row r="113" spans="1:9" s="3" customFormat="1" ht="15">
      <c r="A113" s="18"/>
      <c r="B113" s="18"/>
      <c r="C113" s="1"/>
      <c r="D113" s="8"/>
      <c r="E113" s="11"/>
      <c r="F113" s="12"/>
      <c r="G113" s="11"/>
      <c r="H113" s="11"/>
      <c r="I113" s="5"/>
    </row>
    <row r="114" spans="1:9" s="3" customFormat="1" ht="15">
      <c r="A114" s="18"/>
      <c r="B114" s="18"/>
      <c r="C114" s="1"/>
      <c r="D114" s="8"/>
      <c r="E114" s="11"/>
      <c r="F114" s="12"/>
      <c r="G114" s="11"/>
      <c r="H114" s="11"/>
      <c r="I114" s="5"/>
    </row>
    <row r="115" spans="1:9" s="3" customFormat="1" ht="15">
      <c r="A115" s="18"/>
      <c r="B115" s="18"/>
      <c r="C115" s="1"/>
      <c r="D115" s="8"/>
      <c r="E115" s="11"/>
      <c r="F115" s="12"/>
      <c r="G115" s="11"/>
      <c r="H115" s="11"/>
      <c r="I115" s="5"/>
    </row>
    <row r="116" spans="1:9" s="3" customFormat="1" ht="15">
      <c r="A116" s="18"/>
      <c r="B116" s="18"/>
      <c r="C116" s="1"/>
      <c r="D116" s="8"/>
      <c r="E116" s="11"/>
      <c r="F116" s="12"/>
      <c r="G116" s="11"/>
      <c r="H116" s="11"/>
      <c r="I116" s="5"/>
    </row>
    <row r="117" spans="1:9" s="3" customFormat="1" ht="15">
      <c r="A117" s="18"/>
      <c r="B117" s="18"/>
      <c r="C117" s="1"/>
      <c r="D117" s="8"/>
      <c r="E117" s="11"/>
      <c r="F117" s="12"/>
      <c r="G117" s="11"/>
      <c r="H117" s="11"/>
      <c r="I117" s="5"/>
    </row>
    <row r="118" spans="1:9" s="3" customFormat="1" ht="15">
      <c r="A118" s="18"/>
      <c r="B118" s="18"/>
      <c r="C118" s="1"/>
      <c r="D118" s="8"/>
      <c r="E118" s="11"/>
      <c r="F118" s="12"/>
      <c r="G118" s="11"/>
      <c r="H118" s="11"/>
      <c r="I118" s="5"/>
    </row>
    <row r="119" spans="1:9" s="3" customFormat="1" ht="15">
      <c r="A119" s="18"/>
      <c r="B119" s="18"/>
      <c r="C119" s="1"/>
      <c r="D119" s="8"/>
      <c r="E119" s="11"/>
      <c r="F119" s="12"/>
      <c r="G119" s="11"/>
      <c r="H119" s="11"/>
      <c r="I119" s="5"/>
    </row>
    <row r="120" spans="1:9" s="3" customFormat="1" ht="15">
      <c r="A120" s="18"/>
      <c r="B120" s="18"/>
      <c r="C120" s="1"/>
      <c r="D120" s="8"/>
      <c r="E120" s="11"/>
      <c r="F120" s="12"/>
      <c r="G120" s="11"/>
      <c r="H120" s="11"/>
      <c r="I120" s="5"/>
    </row>
    <row r="121" spans="1:9" s="3" customFormat="1" ht="15">
      <c r="A121" s="18"/>
      <c r="B121" s="18"/>
      <c r="C121" s="1"/>
      <c r="D121" s="8"/>
      <c r="E121" s="11"/>
      <c r="F121" s="12"/>
      <c r="G121" s="11"/>
      <c r="H121" s="11"/>
      <c r="I121" s="5"/>
    </row>
    <row r="122" spans="1:9" s="3" customFormat="1" ht="15">
      <c r="A122" s="18"/>
      <c r="B122" s="18"/>
      <c r="C122" s="1"/>
      <c r="D122" s="8"/>
      <c r="E122" s="11"/>
      <c r="F122" s="12"/>
      <c r="G122" s="11"/>
      <c r="H122" s="11"/>
      <c r="I122" s="5"/>
    </row>
    <row r="123" spans="1:9" s="3" customFormat="1" ht="15">
      <c r="A123" s="18"/>
      <c r="B123" s="18"/>
      <c r="C123" s="1"/>
      <c r="D123" s="8"/>
      <c r="E123" s="11"/>
      <c r="F123" s="12"/>
      <c r="G123" s="11"/>
      <c r="H123" s="11"/>
      <c r="I123" s="5"/>
    </row>
    <row r="124" spans="1:9" s="3" customFormat="1" ht="15">
      <c r="A124" s="18"/>
      <c r="B124" s="18"/>
      <c r="C124" s="1"/>
      <c r="D124" s="8"/>
      <c r="E124" s="11"/>
      <c r="F124" s="12"/>
      <c r="G124" s="11"/>
      <c r="H124" s="11"/>
      <c r="I124" s="5"/>
    </row>
    <row r="125" spans="1:9" s="3" customFormat="1" ht="15">
      <c r="A125" s="18"/>
      <c r="B125" s="18"/>
      <c r="C125" s="1"/>
      <c r="D125" s="8"/>
      <c r="E125" s="11"/>
      <c r="F125" s="12"/>
      <c r="G125" s="11"/>
      <c r="H125" s="11"/>
      <c r="I125" s="5"/>
    </row>
    <row r="126" spans="1:9" s="3" customFormat="1" ht="15">
      <c r="A126" s="18"/>
      <c r="B126" s="18"/>
      <c r="C126" s="1"/>
      <c r="D126" s="8"/>
      <c r="E126" s="11"/>
      <c r="F126" s="12"/>
      <c r="G126" s="11"/>
      <c r="H126" s="11"/>
      <c r="I126" s="5"/>
    </row>
    <row r="127" spans="1:9" s="3" customFormat="1" ht="15">
      <c r="A127" s="18"/>
      <c r="B127" s="18"/>
      <c r="C127" s="1"/>
      <c r="D127" s="8"/>
      <c r="E127" s="11"/>
      <c r="F127" s="12"/>
      <c r="G127" s="11"/>
      <c r="H127" s="11"/>
      <c r="I127" s="5"/>
    </row>
    <row r="128" spans="1:9" s="3" customFormat="1" ht="15">
      <c r="A128" s="18"/>
      <c r="B128" s="18"/>
      <c r="C128" s="1"/>
      <c r="D128" s="8"/>
      <c r="E128" s="11"/>
      <c r="F128" s="12"/>
      <c r="G128" s="11"/>
      <c r="H128" s="11"/>
      <c r="I128" s="5"/>
    </row>
    <row r="129" spans="1:9" s="3" customFormat="1" ht="15">
      <c r="A129" s="18"/>
      <c r="B129" s="18"/>
      <c r="C129" s="1"/>
      <c r="D129" s="8"/>
      <c r="E129" s="11"/>
      <c r="F129" s="12"/>
      <c r="G129" s="11"/>
      <c r="H129" s="11"/>
      <c r="I129" s="5"/>
    </row>
    <row r="130" spans="1:9" s="3" customFormat="1" ht="15">
      <c r="A130" s="18"/>
      <c r="B130" s="18"/>
      <c r="C130" s="1"/>
      <c r="D130" s="8"/>
      <c r="E130" s="11"/>
      <c r="F130" s="12"/>
      <c r="G130" s="11"/>
      <c r="H130" s="11"/>
      <c r="I130" s="5"/>
    </row>
    <row r="131" spans="1:9" s="3" customFormat="1" ht="15">
      <c r="A131" s="18"/>
      <c r="B131" s="18"/>
      <c r="C131" s="1"/>
      <c r="D131" s="8"/>
      <c r="E131" s="11"/>
      <c r="F131" s="12"/>
      <c r="G131" s="11"/>
      <c r="H131" s="11"/>
      <c r="I131" s="5"/>
    </row>
    <row r="132" spans="1:9" s="3" customFormat="1" ht="15">
      <c r="A132" s="18"/>
      <c r="B132" s="18"/>
      <c r="C132" s="1"/>
      <c r="D132" s="8"/>
      <c r="E132" s="11"/>
      <c r="F132" s="12"/>
      <c r="G132" s="11"/>
      <c r="H132" s="11"/>
      <c r="I132" s="5"/>
    </row>
    <row r="133" spans="1:9" s="3" customFormat="1" ht="15">
      <c r="A133" s="18"/>
      <c r="B133" s="18"/>
      <c r="C133" s="1"/>
      <c r="D133" s="8"/>
      <c r="E133" s="11"/>
      <c r="F133" s="12"/>
      <c r="G133" s="11"/>
      <c r="H133" s="11"/>
      <c r="I133" s="5"/>
    </row>
    <row r="134" spans="1:9" s="3" customFormat="1" ht="15">
      <c r="A134" s="18"/>
      <c r="B134" s="18"/>
      <c r="C134" s="1"/>
      <c r="D134" s="8"/>
      <c r="E134" s="11"/>
      <c r="F134" s="12"/>
      <c r="G134" s="11"/>
      <c r="H134" s="11"/>
      <c r="I134" s="5"/>
    </row>
    <row r="135" spans="1:9" s="3" customFormat="1" ht="15">
      <c r="A135" s="18"/>
      <c r="B135" s="18"/>
      <c r="C135" s="1"/>
      <c r="D135" s="8"/>
      <c r="E135" s="11"/>
      <c r="F135" s="12"/>
      <c r="G135" s="11"/>
      <c r="H135" s="11"/>
      <c r="I135" s="5"/>
    </row>
    <row r="136" spans="1:9" s="3" customFormat="1" ht="15">
      <c r="A136" s="18"/>
      <c r="B136" s="18"/>
      <c r="C136" s="1"/>
      <c r="D136" s="8"/>
      <c r="E136" s="11"/>
      <c r="F136" s="12"/>
      <c r="G136" s="11"/>
      <c r="H136" s="11"/>
      <c r="I136" s="5"/>
    </row>
    <row r="137" spans="1:9" s="3" customFormat="1" ht="15">
      <c r="A137" s="18"/>
      <c r="B137" s="18"/>
      <c r="C137" s="1"/>
      <c r="D137" s="8"/>
      <c r="E137" s="11"/>
      <c r="F137" s="12"/>
      <c r="G137" s="11"/>
      <c r="H137" s="11"/>
      <c r="I137" s="5"/>
    </row>
    <row r="138" spans="1:9" s="3" customFormat="1" ht="15">
      <c r="A138" s="18"/>
      <c r="B138" s="18"/>
      <c r="C138" s="1"/>
      <c r="D138" s="8"/>
      <c r="E138" s="11"/>
      <c r="F138" s="12"/>
      <c r="G138" s="11"/>
      <c r="H138" s="11"/>
      <c r="I138" s="5"/>
    </row>
  </sheetData>
  <mergeCells count="11">
    <mergeCell ref="A1:J1"/>
    <mergeCell ref="D3:D4"/>
    <mergeCell ref="E3:I3"/>
    <mergeCell ref="B3:B4"/>
    <mergeCell ref="C3:C4"/>
    <mergeCell ref="J3:J4"/>
    <mergeCell ref="I5:I16"/>
    <mergeCell ref="A98:J98"/>
    <mergeCell ref="A3:A4"/>
    <mergeCell ref="A97:C97"/>
    <mergeCell ref="H5:H16"/>
  </mergeCells>
  <printOptions horizontalCentered="1"/>
  <pageMargins left="0.5905511811023623" right="0.5905511811023623" top="0.5905511811023623" bottom="0.46" header="0.1968503937007874" footer="0.11811023622047245"/>
  <pageSetup horizontalDpi="600" verticalDpi="600" orientation="landscape" paperSize="9" r:id="rId1"/>
  <headerFooter alignWithMargins="0">
    <oddFooter>&amp;C第 &amp;P 页，共 &amp;N 页</oddFooter>
  </headerFooter>
  <rowBreaks count="2" manualBreakCount="2">
    <brk id="16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hrobgs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</dc:creator>
  <cp:keywords/>
  <dc:description/>
  <cp:lastModifiedBy>dell</cp:lastModifiedBy>
  <cp:lastPrinted>2013-06-13T02:46:19Z</cp:lastPrinted>
  <dcterms:created xsi:type="dcterms:W3CDTF">2007-06-07T09:04:31Z</dcterms:created>
  <dcterms:modified xsi:type="dcterms:W3CDTF">2013-06-13T02:46:59Z</dcterms:modified>
  <cp:category/>
  <cp:version/>
  <cp:contentType/>
  <cp:contentStatus/>
</cp:coreProperties>
</file>