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新田县2014年公开招聘卫生系统事业单位医技人员职位表" sheetId="1" r:id="rId1"/>
  </sheets>
  <definedNames>
    <definedName name="_xlnm.Print_Titles" localSheetId="0">'新田县2014年公开招聘卫生系统事业单位医技人员职位表'!$2:$3</definedName>
  </definedNames>
  <calcPr fullCalcOnLoad="1"/>
</workbook>
</file>

<file path=xl/sharedStrings.xml><?xml version="1.0" encoding="utf-8"?>
<sst xmlns="http://schemas.openxmlformats.org/spreadsheetml/2006/main" count="82" uniqueCount="60">
  <si>
    <t>新田县2015年公开招聘卫生系统事业单位医技人员职位计划表</t>
  </si>
  <si>
    <t>用人单位</t>
  </si>
  <si>
    <t>职位名称</t>
  </si>
  <si>
    <t>招聘人数</t>
  </si>
  <si>
    <t>招聘条件</t>
  </si>
  <si>
    <t>备注</t>
  </si>
  <si>
    <t>年龄</t>
  </si>
  <si>
    <t>学历要求</t>
  </si>
  <si>
    <t>专业要求</t>
  </si>
  <si>
    <t>资质</t>
  </si>
  <si>
    <t>其他要求</t>
  </si>
  <si>
    <t>招聘单位</t>
  </si>
  <si>
    <t>卫生系统</t>
  </si>
  <si>
    <t>临床医师（1）</t>
  </si>
  <si>
    <t>35周岁以下</t>
  </si>
  <si>
    <t>大专及以上</t>
  </si>
  <si>
    <t>临床医学类</t>
  </si>
  <si>
    <t>本科毕业资格不限，大专毕业必须具备执业医师资格。</t>
  </si>
  <si>
    <t>人民医院20人（包含麻醉医师1名、耳鼻喉医师1名），中医医院20人</t>
  </si>
  <si>
    <t>临床医师（2）</t>
  </si>
  <si>
    <t>中专及以上</t>
  </si>
  <si>
    <t>临床医学类
公共卫生与预防医学</t>
  </si>
  <si>
    <t>大专毕业资格不限，中专毕业生必须具备执业助理医师资格</t>
  </si>
  <si>
    <t>必须在乡镇卫生院服务指少五年以上</t>
  </si>
  <si>
    <t>乡镇卫生院</t>
  </si>
  <si>
    <t>妇产科医师</t>
  </si>
  <si>
    <t>临床或妇幼专业</t>
  </si>
  <si>
    <t>本科毕业资格不限，大专毕业必须具备执业助理医师资格</t>
  </si>
  <si>
    <t>妇幼保健院</t>
  </si>
  <si>
    <t>儿科医师</t>
  </si>
  <si>
    <t>临床或儿科专业</t>
  </si>
  <si>
    <t>公卫医师</t>
  </si>
  <si>
    <t>公共卫生与预防医学</t>
  </si>
  <si>
    <t>疾控中心</t>
  </si>
  <si>
    <t>医学检验</t>
  </si>
  <si>
    <t>医学检验专业</t>
  </si>
  <si>
    <t>分配到乡镇卫生院的人员必须在乡镇卫生院至少服务五年以上</t>
  </si>
  <si>
    <t>中医医院2人，保健院1人，乡镇卫生院5人</t>
  </si>
  <si>
    <t>影像医师</t>
  </si>
  <si>
    <t>医学影像学
医学影像技术</t>
  </si>
  <si>
    <t>人民医院2人，中医医院1人，乡镇卫生院5人</t>
  </si>
  <si>
    <t>护理</t>
  </si>
  <si>
    <t>护理或助产士</t>
  </si>
  <si>
    <t>具备执业护士资格</t>
  </si>
  <si>
    <t>人民医院30人，中医医院15人，乡镇卫生院20人</t>
  </si>
  <si>
    <t>药剂</t>
  </si>
  <si>
    <t>药学类</t>
  </si>
  <si>
    <t>中医医院2人，乡镇卫生院8人</t>
  </si>
  <si>
    <t>信息员</t>
  </si>
  <si>
    <t>30周岁以下</t>
  </si>
  <si>
    <t>信息工程
计算机应用及相关专业</t>
  </si>
  <si>
    <t>财会</t>
  </si>
  <si>
    <t>会计学</t>
  </si>
  <si>
    <t>具备会计从业资格证</t>
  </si>
  <si>
    <t>人民医院2人，中医医院1人</t>
  </si>
  <si>
    <t>设备维护</t>
  </si>
  <si>
    <t>设备维护专业
计算机应用及相关专业</t>
  </si>
  <si>
    <t>人民医院</t>
  </si>
  <si>
    <t>合计</t>
  </si>
  <si>
    <t>注：1、年龄30周岁以下是指1985年8月31日以后出生。35周岁以下是指1980年8月31日以后出生。2、具有医卫类中级及以上职称的年龄可放宽到女40周岁（1975年8月31日以后出生）以下，男45周岁（1970年8月31日以后出生）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</si>
</sst>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5">
      <selection activeCell="B17" sqref="B17:I17"/>
    </sheetView>
  </sheetViews>
  <sheetFormatPr defaultColWidth="9.00390625" defaultRowHeight="14.25"/>
  <cols>
    <col min="1" max="1" width="5.875" style="4" customWidth="1"/>
    <col min="2" max="2" width="11.50390625" style="0" customWidth="1"/>
    <col min="3" max="3" width="4.50390625" style="0" customWidth="1"/>
    <col min="4" max="4" width="11.625" style="0" customWidth="1"/>
    <col min="5" max="5" width="12.25390625" style="0" customWidth="1"/>
    <col min="6" max="6" width="21.00390625" style="0" customWidth="1"/>
    <col min="7" max="7" width="22.25390625" style="0" customWidth="1"/>
    <col min="8" max="8" width="14.25390625" style="5" customWidth="1"/>
    <col min="9" max="9" width="28.875" style="6" customWidth="1"/>
  </cols>
  <sheetData>
    <row r="1" spans="1:9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1" customHeight="1">
      <c r="A2" s="8" t="s">
        <v>1</v>
      </c>
      <c r="B2" s="8" t="s">
        <v>2</v>
      </c>
      <c r="C2" s="9" t="s">
        <v>3</v>
      </c>
      <c r="D2" s="8" t="s">
        <v>4</v>
      </c>
      <c r="E2" s="8"/>
      <c r="F2" s="8"/>
      <c r="G2" s="8"/>
      <c r="H2" s="8"/>
      <c r="I2" s="38" t="s">
        <v>5</v>
      </c>
    </row>
    <row r="3" spans="1:9" s="3" customFormat="1" ht="21" customHeight="1">
      <c r="A3" s="8"/>
      <c r="B3" s="8"/>
      <c r="C3" s="9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39" t="s">
        <v>11</v>
      </c>
    </row>
    <row r="4" spans="1:9" s="3" customFormat="1" ht="45" customHeight="1">
      <c r="A4" s="10" t="s">
        <v>12</v>
      </c>
      <c r="B4" s="11" t="s">
        <v>13</v>
      </c>
      <c r="C4" s="10">
        <v>40</v>
      </c>
      <c r="D4" s="10" t="s">
        <v>14</v>
      </c>
      <c r="E4" s="10" t="s">
        <v>15</v>
      </c>
      <c r="F4" s="10" t="s">
        <v>16</v>
      </c>
      <c r="G4" s="12" t="s">
        <v>17</v>
      </c>
      <c r="H4" s="13"/>
      <c r="I4" s="40" t="s">
        <v>18</v>
      </c>
    </row>
    <row r="5" spans="1:9" s="3" customFormat="1" ht="45.75" customHeight="1">
      <c r="A5" s="14"/>
      <c r="B5" s="15" t="s">
        <v>19</v>
      </c>
      <c r="C5" s="14">
        <v>22</v>
      </c>
      <c r="D5" s="14" t="s">
        <v>14</v>
      </c>
      <c r="E5" s="16" t="s">
        <v>20</v>
      </c>
      <c r="F5" s="14" t="s">
        <v>21</v>
      </c>
      <c r="G5" s="17" t="s">
        <v>22</v>
      </c>
      <c r="H5" s="17" t="s">
        <v>23</v>
      </c>
      <c r="I5" s="41" t="s">
        <v>24</v>
      </c>
    </row>
    <row r="6" spans="1:9" s="3" customFormat="1" ht="33" customHeight="1">
      <c r="A6" s="14"/>
      <c r="B6" s="15" t="s">
        <v>25</v>
      </c>
      <c r="C6" s="14">
        <v>2</v>
      </c>
      <c r="D6" s="18" t="s">
        <v>14</v>
      </c>
      <c r="E6" s="19" t="s">
        <v>15</v>
      </c>
      <c r="F6" s="15" t="s">
        <v>26</v>
      </c>
      <c r="G6" s="20" t="s">
        <v>27</v>
      </c>
      <c r="H6" s="18"/>
      <c r="I6" s="41" t="s">
        <v>28</v>
      </c>
    </row>
    <row r="7" spans="1:9" s="3" customFormat="1" ht="30" customHeight="1">
      <c r="A7" s="14"/>
      <c r="B7" s="15" t="s">
        <v>29</v>
      </c>
      <c r="C7" s="14">
        <v>1</v>
      </c>
      <c r="D7" s="18" t="s">
        <v>14</v>
      </c>
      <c r="E7" s="19" t="s">
        <v>15</v>
      </c>
      <c r="F7" s="15" t="s">
        <v>30</v>
      </c>
      <c r="G7" s="21"/>
      <c r="H7" s="22"/>
      <c r="I7" s="41" t="s">
        <v>28</v>
      </c>
    </row>
    <row r="8" spans="1:9" s="3" customFormat="1" ht="27" customHeight="1">
      <c r="A8" s="14"/>
      <c r="B8" s="23" t="s">
        <v>31</v>
      </c>
      <c r="C8" s="14">
        <v>2</v>
      </c>
      <c r="D8" s="18" t="s">
        <v>14</v>
      </c>
      <c r="E8" s="19" t="s">
        <v>15</v>
      </c>
      <c r="F8" s="15" t="s">
        <v>32</v>
      </c>
      <c r="G8" s="24"/>
      <c r="H8" s="14"/>
      <c r="I8" s="15" t="s">
        <v>33</v>
      </c>
    </row>
    <row r="9" spans="1:9" s="3" customFormat="1" ht="30.75" customHeight="1">
      <c r="A9" s="14"/>
      <c r="B9" s="15" t="s">
        <v>34</v>
      </c>
      <c r="C9" s="14">
        <v>8</v>
      </c>
      <c r="D9" s="14" t="s">
        <v>14</v>
      </c>
      <c r="E9" s="19" t="s">
        <v>15</v>
      </c>
      <c r="F9" s="14" t="s">
        <v>35</v>
      </c>
      <c r="G9" s="14"/>
      <c r="H9" s="25" t="s">
        <v>36</v>
      </c>
      <c r="I9" s="42" t="s">
        <v>37</v>
      </c>
    </row>
    <row r="10" spans="1:9" s="3" customFormat="1" ht="30.75" customHeight="1">
      <c r="A10" s="14"/>
      <c r="B10" s="15" t="s">
        <v>38</v>
      </c>
      <c r="C10" s="14">
        <v>8</v>
      </c>
      <c r="D10" s="14" t="s">
        <v>14</v>
      </c>
      <c r="E10" s="19" t="s">
        <v>15</v>
      </c>
      <c r="F10" s="16" t="s">
        <v>39</v>
      </c>
      <c r="G10" s="14"/>
      <c r="H10" s="25"/>
      <c r="I10" s="42" t="s">
        <v>40</v>
      </c>
    </row>
    <row r="11" spans="1:9" s="3" customFormat="1" ht="31.5" customHeight="1">
      <c r="A11" s="14"/>
      <c r="B11" s="15" t="s">
        <v>41</v>
      </c>
      <c r="C11" s="14">
        <v>65</v>
      </c>
      <c r="D11" s="14" t="s">
        <v>14</v>
      </c>
      <c r="E11" s="19" t="s">
        <v>15</v>
      </c>
      <c r="F11" s="14" t="s">
        <v>42</v>
      </c>
      <c r="G11" s="14" t="s">
        <v>43</v>
      </c>
      <c r="H11" s="25"/>
      <c r="I11" s="43" t="s">
        <v>44</v>
      </c>
    </row>
    <row r="12" spans="1:9" s="3" customFormat="1" ht="28.5" customHeight="1">
      <c r="A12" s="14"/>
      <c r="B12" s="15" t="s">
        <v>45</v>
      </c>
      <c r="C12" s="14">
        <v>10</v>
      </c>
      <c r="D12" s="14" t="s">
        <v>14</v>
      </c>
      <c r="E12" s="19" t="s">
        <v>15</v>
      </c>
      <c r="F12" s="14" t="s">
        <v>46</v>
      </c>
      <c r="G12" s="14"/>
      <c r="H12" s="25"/>
      <c r="I12" s="42" t="s">
        <v>47</v>
      </c>
    </row>
    <row r="13" spans="1:9" s="3" customFormat="1" ht="28.5" customHeight="1">
      <c r="A13" s="14"/>
      <c r="B13" s="26" t="s">
        <v>48</v>
      </c>
      <c r="C13" s="16">
        <v>4</v>
      </c>
      <c r="D13" s="16" t="s">
        <v>49</v>
      </c>
      <c r="E13" s="16" t="s">
        <v>15</v>
      </c>
      <c r="F13" s="16" t="s">
        <v>50</v>
      </c>
      <c r="G13" s="14"/>
      <c r="H13" s="21"/>
      <c r="I13" s="41" t="s">
        <v>24</v>
      </c>
    </row>
    <row r="14" spans="1:9" s="3" customFormat="1" ht="21.75" customHeight="1">
      <c r="A14" s="14"/>
      <c r="B14" s="27" t="s">
        <v>51</v>
      </c>
      <c r="C14" s="28">
        <v>3</v>
      </c>
      <c r="D14" s="14" t="s">
        <v>49</v>
      </c>
      <c r="E14" s="14" t="s">
        <v>15</v>
      </c>
      <c r="F14" s="28" t="s">
        <v>52</v>
      </c>
      <c r="G14" s="16" t="s">
        <v>53</v>
      </c>
      <c r="H14" s="18"/>
      <c r="I14" s="41" t="s">
        <v>54</v>
      </c>
    </row>
    <row r="15" spans="1:9" s="3" customFormat="1" ht="33" customHeight="1">
      <c r="A15" s="29"/>
      <c r="B15" s="14" t="s">
        <v>55</v>
      </c>
      <c r="C15" s="14">
        <v>1</v>
      </c>
      <c r="D15" s="14" t="s">
        <v>49</v>
      </c>
      <c r="E15" s="16" t="s">
        <v>15</v>
      </c>
      <c r="F15" s="14" t="s">
        <v>56</v>
      </c>
      <c r="G15" s="30"/>
      <c r="H15" s="18"/>
      <c r="I15" s="41" t="s">
        <v>57</v>
      </c>
    </row>
    <row r="16" spans="1:9" s="3" customFormat="1" ht="24" customHeight="1">
      <c r="A16" s="31"/>
      <c r="B16" s="16" t="s">
        <v>58</v>
      </c>
      <c r="C16" s="16">
        <f>SUM(C4:C15)</f>
        <v>166</v>
      </c>
      <c r="D16" s="14"/>
      <c r="E16" s="14"/>
      <c r="F16" s="32"/>
      <c r="G16" s="33"/>
      <c r="H16" s="18"/>
      <c r="I16" s="41"/>
    </row>
    <row r="17" spans="1:9" s="3" customFormat="1" ht="45.75" customHeight="1">
      <c r="A17" s="18"/>
      <c r="B17" s="34" t="s">
        <v>59</v>
      </c>
      <c r="C17" s="35"/>
      <c r="D17" s="35"/>
      <c r="E17" s="35"/>
      <c r="F17" s="35"/>
      <c r="G17" s="35"/>
      <c r="H17" s="35"/>
      <c r="I17" s="44"/>
    </row>
    <row r="18" spans="1:9" s="3" customFormat="1" ht="28.5" customHeight="1">
      <c r="A18" s="4"/>
      <c r="B18" s="36"/>
      <c r="C18" s="36"/>
      <c r="D18" s="36"/>
      <c r="E18" s="36"/>
      <c r="F18" s="36"/>
      <c r="G18" s="36"/>
      <c r="H18" s="37"/>
      <c r="I18" s="45"/>
    </row>
    <row r="19" spans="1:9" s="3" customFormat="1" ht="28.5" customHeight="1">
      <c r="A19" s="36"/>
      <c r="B19" s="36"/>
      <c r="C19" s="36"/>
      <c r="D19" s="36"/>
      <c r="E19" s="36"/>
      <c r="F19" s="36"/>
      <c r="G19" s="37"/>
      <c r="I19" s="45"/>
    </row>
    <row r="20" spans="1:9" s="3" customFormat="1" ht="28.5" customHeight="1">
      <c r="A20" s="36"/>
      <c r="B20" s="36"/>
      <c r="C20" s="36"/>
      <c r="D20" s="36"/>
      <c r="E20" s="36"/>
      <c r="F20" s="36"/>
      <c r="G20" s="37"/>
      <c r="I20" s="45"/>
    </row>
    <row r="21" spans="1:9" s="3" customFormat="1" ht="28.5" customHeight="1">
      <c r="A21" s="36"/>
      <c r="B21" s="36"/>
      <c r="C21" s="36"/>
      <c r="D21" s="36"/>
      <c r="E21" s="36"/>
      <c r="F21" s="36"/>
      <c r="G21" s="36"/>
      <c r="H21" s="37"/>
      <c r="I21" s="45"/>
    </row>
    <row r="22" spans="1:9" s="3" customFormat="1" ht="123.75" customHeight="1">
      <c r="A22" s="36"/>
      <c r="B22" s="36"/>
      <c r="C22" s="36"/>
      <c r="D22" s="36"/>
      <c r="E22" s="36"/>
      <c r="F22" s="36"/>
      <c r="G22" s="36"/>
      <c r="H22" s="37"/>
      <c r="I22" s="45"/>
    </row>
    <row r="23" ht="18.75">
      <c r="D23" s="36"/>
    </row>
    <row r="24" ht="18.75">
      <c r="D24" s="36"/>
    </row>
    <row r="25" ht="18.75">
      <c r="D25" s="36"/>
    </row>
    <row r="26" ht="18.75">
      <c r="D26" s="36"/>
    </row>
    <row r="27" ht="18.75">
      <c r="D27" s="36"/>
    </row>
    <row r="28" ht="18.75">
      <c r="D28" s="36"/>
    </row>
    <row r="29" ht="18.75">
      <c r="D29" s="36"/>
    </row>
  </sheetData>
  <sheetProtection/>
  <mergeCells count="9">
    <mergeCell ref="A1:I1"/>
    <mergeCell ref="D2:H2"/>
    <mergeCell ref="B17:I17"/>
    <mergeCell ref="A2:A3"/>
    <mergeCell ref="A4:A17"/>
    <mergeCell ref="B2:B3"/>
    <mergeCell ref="C2:C3"/>
    <mergeCell ref="G6:G7"/>
    <mergeCell ref="H9:H13"/>
  </mergeCells>
  <printOptions horizontalCentered="1"/>
  <pageMargins left="0.15694444444444444" right="0.15694444444444444" top="0.39305555555555555" bottom="0.11805555555555555" header="0.511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friends</cp:lastModifiedBy>
  <cp:lastPrinted>2015-04-13T01:16:46Z</cp:lastPrinted>
  <dcterms:created xsi:type="dcterms:W3CDTF">2012-12-02T15:54:41Z</dcterms:created>
  <dcterms:modified xsi:type="dcterms:W3CDTF">2015-10-13T08:07:59Z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