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'Sheet1'!$2:$2,'Sheet1'!$A:$F</definedName>
  </definedNames>
  <calcPr fullCalcOnLoad="1"/>
</workbook>
</file>

<file path=xl/sharedStrings.xml><?xml version="1.0" encoding="utf-8"?>
<sst xmlns="http://schemas.openxmlformats.org/spreadsheetml/2006/main" count="151" uniqueCount="151">
  <si>
    <t>随州市2015年选聘大学生村官入围考核对象名单</t>
  </si>
  <si>
    <t>成绩排名</t>
  </si>
  <si>
    <t>姓  名</t>
  </si>
  <si>
    <t>准考证号</t>
  </si>
  <si>
    <t>笔试成绩</t>
  </si>
  <si>
    <t>面试成绩</t>
  </si>
  <si>
    <t>综合成绩</t>
  </si>
  <si>
    <t>宋薇</t>
  </si>
  <si>
    <t>10130024724</t>
  </si>
  <si>
    <t>夏雨薇</t>
  </si>
  <si>
    <t>10130021914</t>
  </si>
  <si>
    <t>陈卉</t>
  </si>
  <si>
    <t>10130015613</t>
  </si>
  <si>
    <t>谢鹏程</t>
  </si>
  <si>
    <t>10130022011</t>
  </si>
  <si>
    <t>李傲雪</t>
  </si>
  <si>
    <t>10130021212</t>
  </si>
  <si>
    <t>杨鹏</t>
  </si>
  <si>
    <t>10130024208</t>
  </si>
  <si>
    <t>张孟陶</t>
  </si>
  <si>
    <t>10130023225</t>
  </si>
  <si>
    <t>宋保国</t>
  </si>
  <si>
    <t>10130011426</t>
  </si>
  <si>
    <t>徐珍</t>
  </si>
  <si>
    <t>10130012617</t>
  </si>
  <si>
    <t>郑潇涵</t>
  </si>
  <si>
    <t>10130043030</t>
  </si>
  <si>
    <t>孙国莉</t>
  </si>
  <si>
    <t>10130012329</t>
  </si>
  <si>
    <t>赵民昊</t>
  </si>
  <si>
    <t>10130012903</t>
  </si>
  <si>
    <t>廖银娇</t>
  </si>
  <si>
    <t>10130015117</t>
  </si>
  <si>
    <t>刘四海</t>
  </si>
  <si>
    <t>10130015607</t>
  </si>
  <si>
    <t>黄萍</t>
  </si>
  <si>
    <t>10130014329</t>
  </si>
  <si>
    <t>龚威</t>
  </si>
  <si>
    <t>10130024715</t>
  </si>
  <si>
    <t>李颖果</t>
  </si>
  <si>
    <t>10130022020</t>
  </si>
  <si>
    <t>方攀</t>
  </si>
  <si>
    <t>10130010326</t>
  </si>
  <si>
    <t>王成</t>
  </si>
  <si>
    <t>10130013023</t>
  </si>
  <si>
    <t>李鹏</t>
  </si>
  <si>
    <t>10130022310</t>
  </si>
  <si>
    <t>程彬琦</t>
  </si>
  <si>
    <t>10130015412</t>
  </si>
  <si>
    <t>张欢</t>
  </si>
  <si>
    <t>10130013114</t>
  </si>
  <si>
    <t>谢小飞</t>
  </si>
  <si>
    <t>10130025928</t>
  </si>
  <si>
    <t>朱悦</t>
  </si>
  <si>
    <t>10130040109</t>
  </si>
  <si>
    <t>李红云</t>
  </si>
  <si>
    <t>10130011513</t>
  </si>
  <si>
    <t>杨树威</t>
  </si>
  <si>
    <t>10130023608</t>
  </si>
  <si>
    <t>邱婷</t>
  </si>
  <si>
    <t>10130040702</t>
  </si>
  <si>
    <t>齐媛</t>
  </si>
  <si>
    <t>10130011223</t>
  </si>
  <si>
    <t>王丽</t>
  </si>
  <si>
    <t>10130042518</t>
  </si>
  <si>
    <t>周奥</t>
  </si>
  <si>
    <t>10130011507</t>
  </si>
  <si>
    <t>黄灿</t>
  </si>
  <si>
    <t>10130021605</t>
  </si>
  <si>
    <t>黄金采</t>
  </si>
  <si>
    <t>10130011110</t>
  </si>
  <si>
    <t>严格</t>
  </si>
  <si>
    <t>10130040712</t>
  </si>
  <si>
    <t>张霁仪</t>
  </si>
  <si>
    <t>10130021130</t>
  </si>
  <si>
    <t>徐文</t>
  </si>
  <si>
    <t>10130022321</t>
  </si>
  <si>
    <t>叶江端</t>
  </si>
  <si>
    <t>10130014916</t>
  </si>
  <si>
    <t>何嫡娜</t>
  </si>
  <si>
    <t>10130025327</t>
  </si>
  <si>
    <t>罗巧云</t>
  </si>
  <si>
    <t>10130020119</t>
  </si>
  <si>
    <t>贺小溪</t>
  </si>
  <si>
    <t>10130020110</t>
  </si>
  <si>
    <t>杨淑娴</t>
  </si>
  <si>
    <t>10130020102</t>
  </si>
  <si>
    <t>吴俊仪</t>
  </si>
  <si>
    <t>10130021209</t>
  </si>
  <si>
    <t>刘炎炎</t>
  </si>
  <si>
    <t>10130042405</t>
  </si>
  <si>
    <t>李鑫</t>
  </si>
  <si>
    <t>10130013211</t>
  </si>
  <si>
    <t>柳松菊</t>
  </si>
  <si>
    <t>10130024402</t>
  </si>
  <si>
    <t>张璞</t>
  </si>
  <si>
    <t>10130025002</t>
  </si>
  <si>
    <t>汪一卉</t>
  </si>
  <si>
    <t>10130012519</t>
  </si>
  <si>
    <t>张武锦</t>
  </si>
  <si>
    <t>10130042218</t>
  </si>
  <si>
    <t>张琳娜</t>
  </si>
  <si>
    <t>10130015527</t>
  </si>
  <si>
    <t>陈子奇</t>
  </si>
  <si>
    <t>10130020910</t>
  </si>
  <si>
    <t>丁奥</t>
  </si>
  <si>
    <t>10130021718</t>
  </si>
  <si>
    <t>刘娣</t>
  </si>
  <si>
    <t>10130041008</t>
  </si>
  <si>
    <t>张壮</t>
  </si>
  <si>
    <t>10130021410</t>
  </si>
  <si>
    <t>周仕庭</t>
  </si>
  <si>
    <t>10130013626</t>
  </si>
  <si>
    <t>付晓涛</t>
  </si>
  <si>
    <t>10130011312</t>
  </si>
  <si>
    <t>王樱梓</t>
  </si>
  <si>
    <t>10130042722</t>
  </si>
  <si>
    <t>庞梦月</t>
  </si>
  <si>
    <t>10130043101</t>
  </si>
  <si>
    <t>殷帅</t>
  </si>
  <si>
    <t>10130024411</t>
  </si>
  <si>
    <t>谌秋彤</t>
  </si>
  <si>
    <t>10130010327</t>
  </si>
  <si>
    <t>姜纯</t>
  </si>
  <si>
    <t>10130024311</t>
  </si>
  <si>
    <t>张映雪</t>
  </si>
  <si>
    <t>10130041719</t>
  </si>
  <si>
    <t>汪鑫</t>
  </si>
  <si>
    <t>10130023103</t>
  </si>
  <si>
    <t>涂亮</t>
  </si>
  <si>
    <t>10130014613</t>
  </si>
  <si>
    <t>聂铭</t>
  </si>
  <si>
    <t>10130023215</t>
  </si>
  <si>
    <t>樊小增</t>
  </si>
  <si>
    <t>10130013517</t>
  </si>
  <si>
    <t>李姮</t>
  </si>
  <si>
    <t>10130010723</t>
  </si>
  <si>
    <t>闵鸣</t>
  </si>
  <si>
    <t>10130013827</t>
  </si>
  <si>
    <t>邱学成</t>
  </si>
  <si>
    <t>10130042507</t>
  </si>
  <si>
    <t>何梦醒</t>
  </si>
  <si>
    <t>10130015829</t>
  </si>
  <si>
    <t>孙媛媛</t>
  </si>
  <si>
    <t>10130011001</t>
  </si>
  <si>
    <t>宋华</t>
  </si>
  <si>
    <t>10130025226</t>
  </si>
  <si>
    <t>刘裴</t>
  </si>
  <si>
    <t>10130042917</t>
  </si>
  <si>
    <t>刘薇</t>
  </si>
  <si>
    <t>10130041915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</si>
</sst>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2"/>
      <color indexed="8"/>
      <name val="黑体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 wrapText="1"/>
    </xf>
    <xf numFmtId="0" fontId="0" fillId="0" borderId="2" xfId="0" applyFont="1" applyFill="1" applyBorder="1" applyAlignment="1" quotePrefix="1">
      <alignment horizontal="center" vertical="center"/>
    </xf>
    <xf numFmtId="0" fontId="0" fillId="0" borderId="2" xfId="0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96"/>
  <sheetViews>
    <sheetView tabSelected="1" zoomScaleSheetLayoutView="100" workbookViewId="0" topLeftCell="A53">
      <selection activeCell="J60" sqref="J60"/>
    </sheetView>
  </sheetViews>
  <sheetFormatPr defaultColWidth="9.00390625" defaultRowHeight="30" customHeight="1"/>
  <cols>
    <col min="1" max="1" width="11.375" style="0" customWidth="1"/>
    <col min="2" max="2" width="9.875" style="0" customWidth="1"/>
    <col min="3" max="3" width="14.00390625" style="0" customWidth="1"/>
    <col min="4" max="6" width="13.50390625" style="2" customWidth="1"/>
  </cols>
  <sheetData>
    <row r="1" spans="1:252" ht="51" customHeight="1">
      <c r="A1" s="3" t="s">
        <v>0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242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16"/>
    </row>
    <row r="3" spans="1:8" ht="15" customHeight="1">
      <c r="A3" s="9">
        <v>1</v>
      </c>
      <c r="B3" s="32" t="s">
        <v>7</v>
      </c>
      <c r="C3" s="33" t="s">
        <v>8</v>
      </c>
      <c r="D3" s="11">
        <v>80</v>
      </c>
      <c r="E3" s="12">
        <v>81</v>
      </c>
      <c r="F3" s="13">
        <v>80.5</v>
      </c>
      <c r="H3" s="14"/>
    </row>
    <row r="4" spans="1:8" ht="15" customHeight="1">
      <c r="A4" s="9">
        <v>2</v>
      </c>
      <c r="B4" s="32" t="s">
        <v>9</v>
      </c>
      <c r="C4" s="33" t="s">
        <v>10</v>
      </c>
      <c r="D4" s="11">
        <v>79</v>
      </c>
      <c r="E4" s="12">
        <v>80.5</v>
      </c>
      <c r="F4" s="13">
        <v>79.75</v>
      </c>
      <c r="H4" s="14"/>
    </row>
    <row r="5" spans="1:8" ht="15" customHeight="1">
      <c r="A5" s="9">
        <v>3</v>
      </c>
      <c r="B5" s="32" t="s">
        <v>11</v>
      </c>
      <c r="C5" s="33" t="s">
        <v>12</v>
      </c>
      <c r="D5" s="11">
        <v>77.5</v>
      </c>
      <c r="E5" s="12">
        <v>80.2</v>
      </c>
      <c r="F5" s="13">
        <v>78.85</v>
      </c>
      <c r="H5" s="14"/>
    </row>
    <row r="6" spans="1:8" ht="15" customHeight="1">
      <c r="A6" s="9">
        <v>4</v>
      </c>
      <c r="B6" s="32" t="s">
        <v>13</v>
      </c>
      <c r="C6" s="33" t="s">
        <v>14</v>
      </c>
      <c r="D6" s="11">
        <v>75.5</v>
      </c>
      <c r="E6" s="12">
        <v>81</v>
      </c>
      <c r="F6" s="13">
        <v>78.25</v>
      </c>
      <c r="H6" s="14"/>
    </row>
    <row r="7" spans="1:8" ht="15" customHeight="1">
      <c r="A7" s="9">
        <v>5</v>
      </c>
      <c r="B7" s="32" t="s">
        <v>15</v>
      </c>
      <c r="C7" s="33" t="s">
        <v>16</v>
      </c>
      <c r="D7" s="11">
        <v>76.5</v>
      </c>
      <c r="E7" s="12">
        <v>78.9</v>
      </c>
      <c r="F7" s="13">
        <v>77.7</v>
      </c>
      <c r="H7" s="14"/>
    </row>
    <row r="8" spans="1:8" ht="15" customHeight="1">
      <c r="A8" s="9">
        <v>6</v>
      </c>
      <c r="B8" s="32" t="s">
        <v>17</v>
      </c>
      <c r="C8" s="33" t="s">
        <v>18</v>
      </c>
      <c r="D8" s="11">
        <v>74.5</v>
      </c>
      <c r="E8" s="12">
        <v>79.30000000000001</v>
      </c>
      <c r="F8" s="13">
        <v>76.9</v>
      </c>
      <c r="H8" s="14"/>
    </row>
    <row r="9" spans="1:8" ht="15" customHeight="1">
      <c r="A9" s="9">
        <v>7</v>
      </c>
      <c r="B9" s="32" t="s">
        <v>19</v>
      </c>
      <c r="C9" s="33" t="s">
        <v>20</v>
      </c>
      <c r="D9" s="11">
        <v>73</v>
      </c>
      <c r="E9" s="12">
        <v>80.19999999999999</v>
      </c>
      <c r="F9" s="13">
        <v>76.6</v>
      </c>
      <c r="H9" s="14"/>
    </row>
    <row r="10" spans="1:8" ht="15" customHeight="1">
      <c r="A10" s="9">
        <v>8</v>
      </c>
      <c r="B10" s="32" t="s">
        <v>21</v>
      </c>
      <c r="C10" s="33" t="s">
        <v>22</v>
      </c>
      <c r="D10" s="11">
        <v>73.5</v>
      </c>
      <c r="E10" s="12">
        <v>79.6</v>
      </c>
      <c r="F10" s="13">
        <v>76.55</v>
      </c>
      <c r="H10" s="14"/>
    </row>
    <row r="11" spans="1:8" ht="15" customHeight="1">
      <c r="A11" s="9">
        <v>8</v>
      </c>
      <c r="B11" s="32" t="s">
        <v>23</v>
      </c>
      <c r="C11" s="33" t="s">
        <v>24</v>
      </c>
      <c r="D11" s="11">
        <v>75</v>
      </c>
      <c r="E11" s="12">
        <v>78.1</v>
      </c>
      <c r="F11" s="13">
        <v>76.55</v>
      </c>
      <c r="H11" s="14"/>
    </row>
    <row r="12" spans="1:8" ht="15" customHeight="1">
      <c r="A12" s="9">
        <v>10</v>
      </c>
      <c r="B12" s="32" t="s">
        <v>25</v>
      </c>
      <c r="C12" s="33" t="s">
        <v>26</v>
      </c>
      <c r="D12" s="11">
        <v>72</v>
      </c>
      <c r="E12" s="12">
        <v>80.1</v>
      </c>
      <c r="F12" s="13">
        <v>76.05</v>
      </c>
      <c r="H12" s="14"/>
    </row>
    <row r="13" spans="1:8" ht="15" customHeight="1">
      <c r="A13" s="9">
        <v>11</v>
      </c>
      <c r="B13" s="32" t="s">
        <v>27</v>
      </c>
      <c r="C13" s="33" t="s">
        <v>28</v>
      </c>
      <c r="D13" s="11">
        <v>70.5</v>
      </c>
      <c r="E13" s="12">
        <v>81.4</v>
      </c>
      <c r="F13" s="13">
        <v>75.95</v>
      </c>
      <c r="H13" s="14"/>
    </row>
    <row r="14" spans="1:8" ht="15" customHeight="1">
      <c r="A14" s="9">
        <v>12</v>
      </c>
      <c r="B14" s="32" t="s">
        <v>29</v>
      </c>
      <c r="C14" s="33" t="s">
        <v>30</v>
      </c>
      <c r="D14" s="11">
        <v>72</v>
      </c>
      <c r="E14" s="12">
        <v>79.5</v>
      </c>
      <c r="F14" s="13">
        <v>75.75</v>
      </c>
      <c r="H14" s="14"/>
    </row>
    <row r="15" spans="1:8" ht="15" customHeight="1">
      <c r="A15" s="9">
        <v>13</v>
      </c>
      <c r="B15" s="32" t="s">
        <v>31</v>
      </c>
      <c r="C15" s="33" t="s">
        <v>32</v>
      </c>
      <c r="D15" s="11">
        <v>70</v>
      </c>
      <c r="E15" s="12">
        <v>81.4</v>
      </c>
      <c r="F15" s="13">
        <v>75.7</v>
      </c>
      <c r="H15" s="14"/>
    </row>
    <row r="16" spans="1:8" ht="15" customHeight="1">
      <c r="A16" s="9">
        <v>14</v>
      </c>
      <c r="B16" s="32" t="s">
        <v>33</v>
      </c>
      <c r="C16" s="33" t="s">
        <v>34</v>
      </c>
      <c r="D16" s="11">
        <v>71</v>
      </c>
      <c r="E16" s="12">
        <v>79.1</v>
      </c>
      <c r="F16" s="13">
        <v>75.05</v>
      </c>
      <c r="H16" s="14"/>
    </row>
    <row r="17" spans="1:8" ht="15" customHeight="1">
      <c r="A17" s="9">
        <v>15</v>
      </c>
      <c r="B17" s="32" t="s">
        <v>35</v>
      </c>
      <c r="C17" s="33" t="s">
        <v>36</v>
      </c>
      <c r="D17" s="11">
        <v>72.5</v>
      </c>
      <c r="E17" s="12">
        <v>77.5</v>
      </c>
      <c r="F17" s="13">
        <v>75</v>
      </c>
      <c r="H17" s="14"/>
    </row>
    <row r="18" spans="1:8" ht="15" customHeight="1">
      <c r="A18" s="9">
        <v>16</v>
      </c>
      <c r="B18" s="32" t="s">
        <v>37</v>
      </c>
      <c r="C18" s="33" t="s">
        <v>38</v>
      </c>
      <c r="D18" s="11">
        <v>71</v>
      </c>
      <c r="E18" s="12">
        <v>78.8</v>
      </c>
      <c r="F18" s="13">
        <v>74.9</v>
      </c>
      <c r="H18" s="14"/>
    </row>
    <row r="19" spans="1:8" ht="15" customHeight="1">
      <c r="A19" s="9">
        <v>17</v>
      </c>
      <c r="B19" s="32" t="s">
        <v>39</v>
      </c>
      <c r="C19" s="33" t="s">
        <v>40</v>
      </c>
      <c r="D19" s="11">
        <v>67</v>
      </c>
      <c r="E19" s="12">
        <v>82.7</v>
      </c>
      <c r="F19" s="13">
        <v>74.85</v>
      </c>
      <c r="H19" s="14"/>
    </row>
    <row r="20" spans="1:8" ht="15" customHeight="1">
      <c r="A20" s="9">
        <v>17</v>
      </c>
      <c r="B20" s="32" t="s">
        <v>41</v>
      </c>
      <c r="C20" s="33" t="s">
        <v>42</v>
      </c>
      <c r="D20" s="11">
        <v>69</v>
      </c>
      <c r="E20" s="12">
        <v>80.69999999999999</v>
      </c>
      <c r="F20" s="13">
        <v>74.85</v>
      </c>
      <c r="H20" s="14"/>
    </row>
    <row r="21" spans="1:8" ht="15" customHeight="1">
      <c r="A21" s="9">
        <v>17</v>
      </c>
      <c r="B21" s="32" t="s">
        <v>43</v>
      </c>
      <c r="C21" s="33" t="s">
        <v>44</v>
      </c>
      <c r="D21" s="11">
        <v>73</v>
      </c>
      <c r="E21" s="12">
        <v>76.69999999999999</v>
      </c>
      <c r="F21" s="13">
        <v>74.85</v>
      </c>
      <c r="H21" s="14"/>
    </row>
    <row r="22" spans="1:8" ht="15" customHeight="1">
      <c r="A22" s="9">
        <v>20</v>
      </c>
      <c r="B22" s="32" t="s">
        <v>45</v>
      </c>
      <c r="C22" s="33" t="s">
        <v>46</v>
      </c>
      <c r="D22" s="11">
        <v>69.5</v>
      </c>
      <c r="E22" s="12">
        <v>79.95</v>
      </c>
      <c r="F22" s="13">
        <v>74.725</v>
      </c>
      <c r="H22" s="14"/>
    </row>
    <row r="23" spans="1:8" ht="15" customHeight="1">
      <c r="A23" s="9">
        <v>21</v>
      </c>
      <c r="B23" s="32" t="s">
        <v>47</v>
      </c>
      <c r="C23" s="33" t="s">
        <v>48</v>
      </c>
      <c r="D23" s="11">
        <v>71</v>
      </c>
      <c r="E23" s="12">
        <v>78.30000000000001</v>
      </c>
      <c r="F23" s="13">
        <v>74.65</v>
      </c>
      <c r="H23" s="14"/>
    </row>
    <row r="24" spans="1:8" ht="15" customHeight="1">
      <c r="A24" s="9">
        <v>22</v>
      </c>
      <c r="B24" s="32" t="s">
        <v>49</v>
      </c>
      <c r="C24" s="33" t="s">
        <v>50</v>
      </c>
      <c r="D24" s="11">
        <v>67.5</v>
      </c>
      <c r="E24" s="12">
        <v>81.15</v>
      </c>
      <c r="F24" s="13">
        <v>74.325</v>
      </c>
      <c r="H24" s="14"/>
    </row>
    <row r="25" spans="1:8" ht="15" customHeight="1">
      <c r="A25" s="9">
        <v>23</v>
      </c>
      <c r="B25" s="32" t="s">
        <v>51</v>
      </c>
      <c r="C25" s="33" t="s">
        <v>52</v>
      </c>
      <c r="D25" s="11">
        <v>70</v>
      </c>
      <c r="E25" s="12">
        <v>78.4</v>
      </c>
      <c r="F25" s="13">
        <v>74.2</v>
      </c>
      <c r="H25" s="14"/>
    </row>
    <row r="26" spans="1:8" ht="15" customHeight="1">
      <c r="A26" s="9">
        <v>24</v>
      </c>
      <c r="B26" s="32" t="s">
        <v>53</v>
      </c>
      <c r="C26" s="33" t="s">
        <v>54</v>
      </c>
      <c r="D26" s="11">
        <v>70.5</v>
      </c>
      <c r="E26" s="12">
        <v>77.69999999999999</v>
      </c>
      <c r="F26" s="13">
        <v>74.1</v>
      </c>
      <c r="H26" s="14"/>
    </row>
    <row r="27" spans="1:8" ht="15" customHeight="1">
      <c r="A27" s="9">
        <v>25</v>
      </c>
      <c r="B27" s="32" t="s">
        <v>55</v>
      </c>
      <c r="C27" s="33" t="s">
        <v>56</v>
      </c>
      <c r="D27" s="11">
        <v>67.5</v>
      </c>
      <c r="E27" s="12">
        <v>80.4</v>
      </c>
      <c r="F27" s="13">
        <v>73.95</v>
      </c>
      <c r="H27" s="14"/>
    </row>
    <row r="28" spans="1:8" ht="15" customHeight="1">
      <c r="A28" s="9">
        <v>26</v>
      </c>
      <c r="B28" s="32" t="s">
        <v>57</v>
      </c>
      <c r="C28" s="33" t="s">
        <v>58</v>
      </c>
      <c r="D28" s="11">
        <v>70.5</v>
      </c>
      <c r="E28" s="12">
        <v>77.19999999999999</v>
      </c>
      <c r="F28" s="13">
        <v>73.85</v>
      </c>
      <c r="H28" s="14"/>
    </row>
    <row r="29" spans="1:8" ht="15" customHeight="1">
      <c r="A29" s="9">
        <v>26</v>
      </c>
      <c r="B29" s="32" t="s">
        <v>59</v>
      </c>
      <c r="C29" s="33" t="s">
        <v>60</v>
      </c>
      <c r="D29" s="11">
        <v>70</v>
      </c>
      <c r="E29" s="12">
        <v>77.7</v>
      </c>
      <c r="F29" s="13">
        <v>73.85</v>
      </c>
      <c r="H29" s="14"/>
    </row>
    <row r="30" spans="1:8" ht="15" customHeight="1">
      <c r="A30" s="9">
        <v>28</v>
      </c>
      <c r="B30" s="32" t="s">
        <v>61</v>
      </c>
      <c r="C30" s="33" t="s">
        <v>62</v>
      </c>
      <c r="D30" s="11">
        <v>66.5</v>
      </c>
      <c r="E30" s="12">
        <v>80.69999999999999</v>
      </c>
      <c r="F30" s="13">
        <v>73.6</v>
      </c>
      <c r="H30" s="14"/>
    </row>
    <row r="31" spans="1:8" ht="15" customHeight="1">
      <c r="A31" s="9">
        <v>29</v>
      </c>
      <c r="B31" s="32" t="s">
        <v>63</v>
      </c>
      <c r="C31" s="33" t="s">
        <v>64</v>
      </c>
      <c r="D31" s="11">
        <v>69.5</v>
      </c>
      <c r="E31" s="12">
        <v>77.45</v>
      </c>
      <c r="F31" s="13">
        <v>73.475</v>
      </c>
      <c r="H31" s="14"/>
    </row>
    <row r="32" spans="1:8" ht="15" customHeight="1">
      <c r="A32" s="9">
        <v>30</v>
      </c>
      <c r="B32" s="32" t="s">
        <v>65</v>
      </c>
      <c r="C32" s="33" t="s">
        <v>66</v>
      </c>
      <c r="D32" s="11">
        <v>70</v>
      </c>
      <c r="E32" s="12">
        <v>76.9</v>
      </c>
      <c r="F32" s="13">
        <v>73.45</v>
      </c>
      <c r="H32" s="14"/>
    </row>
    <row r="33" spans="1:8" ht="15" customHeight="1">
      <c r="A33" s="9">
        <v>31</v>
      </c>
      <c r="B33" s="32" t="s">
        <v>67</v>
      </c>
      <c r="C33" s="33" t="s">
        <v>68</v>
      </c>
      <c r="D33" s="11">
        <v>65</v>
      </c>
      <c r="E33" s="12">
        <v>81.85</v>
      </c>
      <c r="F33" s="13">
        <v>73.425</v>
      </c>
      <c r="H33" s="14"/>
    </row>
    <row r="34" spans="1:8" ht="15" customHeight="1">
      <c r="A34" s="9">
        <v>32</v>
      </c>
      <c r="B34" s="32" t="s">
        <v>69</v>
      </c>
      <c r="C34" s="33" t="s">
        <v>70</v>
      </c>
      <c r="D34" s="11">
        <v>68.5</v>
      </c>
      <c r="E34" s="12">
        <v>77.9</v>
      </c>
      <c r="F34" s="13">
        <v>73.2</v>
      </c>
      <c r="H34" s="14"/>
    </row>
    <row r="35" spans="1:8" ht="15" customHeight="1">
      <c r="A35" s="9">
        <v>33</v>
      </c>
      <c r="B35" s="32" t="s">
        <v>71</v>
      </c>
      <c r="C35" s="33" t="s">
        <v>72</v>
      </c>
      <c r="D35" s="11">
        <v>70.5</v>
      </c>
      <c r="E35" s="12">
        <v>75.8</v>
      </c>
      <c r="F35" s="13">
        <v>73.15</v>
      </c>
      <c r="H35" s="14"/>
    </row>
    <row r="36" spans="1:8" ht="15" customHeight="1">
      <c r="A36" s="9">
        <v>33</v>
      </c>
      <c r="B36" s="32" t="s">
        <v>73</v>
      </c>
      <c r="C36" s="33" t="s">
        <v>74</v>
      </c>
      <c r="D36" s="11">
        <v>68</v>
      </c>
      <c r="E36" s="12">
        <v>78.3</v>
      </c>
      <c r="F36" s="13">
        <v>73.15</v>
      </c>
      <c r="H36" s="14"/>
    </row>
    <row r="37" spans="1:8" ht="15" customHeight="1">
      <c r="A37" s="9">
        <v>35</v>
      </c>
      <c r="B37" s="32" t="s">
        <v>75</v>
      </c>
      <c r="C37" s="33" t="s">
        <v>76</v>
      </c>
      <c r="D37" s="11">
        <v>66.5</v>
      </c>
      <c r="E37" s="12">
        <v>79.6</v>
      </c>
      <c r="F37" s="13">
        <v>73.05</v>
      </c>
      <c r="H37" s="14"/>
    </row>
    <row r="38" spans="1:8" ht="15" customHeight="1">
      <c r="A38" s="9">
        <v>36</v>
      </c>
      <c r="B38" s="32" t="s">
        <v>77</v>
      </c>
      <c r="C38" s="33" t="s">
        <v>78</v>
      </c>
      <c r="D38" s="11">
        <v>65.5</v>
      </c>
      <c r="E38" s="12">
        <v>80.55</v>
      </c>
      <c r="F38" s="13">
        <v>73.025</v>
      </c>
      <c r="H38" s="14"/>
    </row>
    <row r="39" spans="1:8" ht="15" customHeight="1">
      <c r="A39" s="9">
        <v>37</v>
      </c>
      <c r="B39" s="32" t="s">
        <v>79</v>
      </c>
      <c r="C39" s="33" t="s">
        <v>80</v>
      </c>
      <c r="D39" s="11">
        <v>67</v>
      </c>
      <c r="E39" s="12">
        <v>78.9</v>
      </c>
      <c r="F39" s="13">
        <v>72.95</v>
      </c>
      <c r="H39" s="14"/>
    </row>
    <row r="40" spans="1:8" ht="15" customHeight="1">
      <c r="A40" s="9">
        <v>38</v>
      </c>
      <c r="B40" s="32" t="s">
        <v>81</v>
      </c>
      <c r="C40" s="33" t="s">
        <v>82</v>
      </c>
      <c r="D40" s="11">
        <v>71</v>
      </c>
      <c r="E40" s="12">
        <v>74.75</v>
      </c>
      <c r="F40" s="13">
        <v>72.875</v>
      </c>
      <c r="H40" s="14"/>
    </row>
    <row r="41" spans="1:8" ht="15" customHeight="1">
      <c r="A41" s="9">
        <v>39</v>
      </c>
      <c r="B41" s="32" t="s">
        <v>83</v>
      </c>
      <c r="C41" s="33" t="s">
        <v>84</v>
      </c>
      <c r="D41" s="11">
        <v>66</v>
      </c>
      <c r="E41" s="12">
        <v>79.7</v>
      </c>
      <c r="F41" s="13">
        <v>72.85</v>
      </c>
      <c r="H41" s="14"/>
    </row>
    <row r="42" spans="1:8" ht="15" customHeight="1">
      <c r="A42" s="9">
        <v>40</v>
      </c>
      <c r="B42" s="32" t="s">
        <v>85</v>
      </c>
      <c r="C42" s="33" t="s">
        <v>86</v>
      </c>
      <c r="D42" s="11">
        <v>66.5</v>
      </c>
      <c r="E42" s="12">
        <v>78.80000000000001</v>
      </c>
      <c r="F42" s="13">
        <v>72.65</v>
      </c>
      <c r="H42" s="14"/>
    </row>
    <row r="43" spans="1:8" ht="15" customHeight="1">
      <c r="A43" s="9">
        <v>41</v>
      </c>
      <c r="B43" s="32" t="s">
        <v>87</v>
      </c>
      <c r="C43" s="33" t="s">
        <v>88</v>
      </c>
      <c r="D43" s="11">
        <v>67</v>
      </c>
      <c r="E43" s="12">
        <v>78</v>
      </c>
      <c r="F43" s="13">
        <v>72.5</v>
      </c>
      <c r="H43" s="14"/>
    </row>
    <row r="44" spans="1:8" ht="15" customHeight="1">
      <c r="A44" s="9">
        <v>42</v>
      </c>
      <c r="B44" s="32" t="s">
        <v>89</v>
      </c>
      <c r="C44" s="33" t="s">
        <v>90</v>
      </c>
      <c r="D44" s="11">
        <v>68.5</v>
      </c>
      <c r="E44" s="12">
        <v>76.4</v>
      </c>
      <c r="F44" s="13">
        <v>72.45</v>
      </c>
      <c r="H44" s="14"/>
    </row>
    <row r="45" spans="1:8" ht="15" customHeight="1">
      <c r="A45" s="9">
        <v>43</v>
      </c>
      <c r="B45" s="32" t="s">
        <v>91</v>
      </c>
      <c r="C45" s="33" t="s">
        <v>92</v>
      </c>
      <c r="D45" s="11">
        <v>67</v>
      </c>
      <c r="E45" s="12">
        <v>77.69999999999999</v>
      </c>
      <c r="F45" s="13">
        <v>72.35</v>
      </c>
      <c r="H45" s="14"/>
    </row>
    <row r="46" spans="1:8" ht="15" customHeight="1">
      <c r="A46" s="9">
        <v>44</v>
      </c>
      <c r="B46" s="32" t="s">
        <v>93</v>
      </c>
      <c r="C46" s="33" t="s">
        <v>94</v>
      </c>
      <c r="D46" s="11">
        <v>67</v>
      </c>
      <c r="E46" s="12">
        <v>77.6</v>
      </c>
      <c r="F46" s="13">
        <v>72.3</v>
      </c>
      <c r="H46" s="14"/>
    </row>
    <row r="47" spans="1:8" ht="15" customHeight="1">
      <c r="A47" s="9">
        <v>45</v>
      </c>
      <c r="B47" s="32" t="s">
        <v>95</v>
      </c>
      <c r="C47" s="33" t="s">
        <v>96</v>
      </c>
      <c r="D47" s="11">
        <v>68</v>
      </c>
      <c r="E47" s="12">
        <v>76.5</v>
      </c>
      <c r="F47" s="13">
        <v>72.25</v>
      </c>
      <c r="H47" s="14"/>
    </row>
    <row r="48" spans="1:8" ht="15" customHeight="1">
      <c r="A48" s="9">
        <v>46</v>
      </c>
      <c r="B48" s="32" t="s">
        <v>97</v>
      </c>
      <c r="C48" s="33" t="s">
        <v>98</v>
      </c>
      <c r="D48" s="11">
        <v>66</v>
      </c>
      <c r="E48" s="12">
        <v>78.1</v>
      </c>
      <c r="F48" s="13">
        <v>72.05</v>
      </c>
      <c r="H48" s="14"/>
    </row>
    <row r="49" spans="1:8" ht="15" customHeight="1">
      <c r="A49" s="9">
        <v>47</v>
      </c>
      <c r="B49" s="32" t="s">
        <v>99</v>
      </c>
      <c r="C49" s="33" t="s">
        <v>100</v>
      </c>
      <c r="D49" s="11">
        <v>67</v>
      </c>
      <c r="E49" s="12">
        <v>77.05</v>
      </c>
      <c r="F49" s="13">
        <v>72.025</v>
      </c>
      <c r="H49" s="14"/>
    </row>
    <row r="50" spans="1:8" ht="15" customHeight="1">
      <c r="A50" s="9">
        <v>48</v>
      </c>
      <c r="B50" s="32" t="s">
        <v>101</v>
      </c>
      <c r="C50" s="33" t="s">
        <v>102</v>
      </c>
      <c r="D50" s="11">
        <v>66.5</v>
      </c>
      <c r="E50" s="12">
        <v>77.4</v>
      </c>
      <c r="F50" s="13">
        <v>71.95</v>
      </c>
      <c r="H50" s="14"/>
    </row>
    <row r="51" spans="1:8" ht="15" customHeight="1">
      <c r="A51" s="9">
        <v>49</v>
      </c>
      <c r="B51" s="32" t="s">
        <v>103</v>
      </c>
      <c r="C51" s="33" t="s">
        <v>104</v>
      </c>
      <c r="D51" s="11">
        <v>62.5</v>
      </c>
      <c r="E51" s="12">
        <v>80.9</v>
      </c>
      <c r="F51" s="13">
        <v>71.7</v>
      </c>
      <c r="H51" s="14"/>
    </row>
    <row r="52" spans="1:8" ht="15" customHeight="1">
      <c r="A52" s="9">
        <v>50</v>
      </c>
      <c r="B52" s="32" t="s">
        <v>105</v>
      </c>
      <c r="C52" s="33" t="s">
        <v>106</v>
      </c>
      <c r="D52" s="11">
        <v>64</v>
      </c>
      <c r="E52" s="12">
        <v>79.3</v>
      </c>
      <c r="F52" s="13">
        <v>71.65</v>
      </c>
      <c r="H52" s="14"/>
    </row>
    <row r="53" spans="1:8" ht="15" customHeight="1">
      <c r="A53" s="9">
        <v>51</v>
      </c>
      <c r="B53" s="32" t="s">
        <v>107</v>
      </c>
      <c r="C53" s="33" t="s">
        <v>108</v>
      </c>
      <c r="D53" s="11">
        <v>64.5</v>
      </c>
      <c r="E53" s="12">
        <v>78.7</v>
      </c>
      <c r="F53" s="13">
        <v>71.6</v>
      </c>
      <c r="H53" s="14"/>
    </row>
    <row r="54" spans="1:8" ht="15" customHeight="1">
      <c r="A54" s="9">
        <v>51</v>
      </c>
      <c r="B54" s="32" t="s">
        <v>109</v>
      </c>
      <c r="C54" s="33" t="s">
        <v>110</v>
      </c>
      <c r="D54" s="11">
        <v>63.5</v>
      </c>
      <c r="E54" s="12">
        <v>79.69999999999999</v>
      </c>
      <c r="F54" s="13">
        <v>71.6</v>
      </c>
      <c r="H54" s="14"/>
    </row>
    <row r="55" spans="1:8" ht="15" customHeight="1">
      <c r="A55" s="9">
        <v>53</v>
      </c>
      <c r="B55" s="32" t="s">
        <v>111</v>
      </c>
      <c r="C55" s="33" t="s">
        <v>112</v>
      </c>
      <c r="D55" s="11">
        <v>63</v>
      </c>
      <c r="E55" s="12">
        <v>79.5</v>
      </c>
      <c r="F55" s="13">
        <v>71.25</v>
      </c>
      <c r="H55" s="14"/>
    </row>
    <row r="56" spans="1:8" ht="15" customHeight="1">
      <c r="A56" s="9">
        <v>54</v>
      </c>
      <c r="B56" s="32" t="s">
        <v>113</v>
      </c>
      <c r="C56" s="33" t="s">
        <v>114</v>
      </c>
      <c r="D56" s="11">
        <v>65</v>
      </c>
      <c r="E56" s="12">
        <v>77.1</v>
      </c>
      <c r="F56" s="13">
        <v>71.05</v>
      </c>
      <c r="H56" s="14"/>
    </row>
    <row r="57" spans="1:8" ht="15" customHeight="1">
      <c r="A57" s="9">
        <v>55</v>
      </c>
      <c r="B57" s="32" t="s">
        <v>115</v>
      </c>
      <c r="C57" s="33" t="s">
        <v>116</v>
      </c>
      <c r="D57" s="11">
        <v>64</v>
      </c>
      <c r="E57" s="12">
        <v>77.80000000000001</v>
      </c>
      <c r="F57" s="13">
        <v>70.9</v>
      </c>
      <c r="H57" s="14"/>
    </row>
    <row r="58" spans="1:8" ht="15" customHeight="1">
      <c r="A58" s="9">
        <v>56</v>
      </c>
      <c r="B58" s="32" t="s">
        <v>117</v>
      </c>
      <c r="C58" s="33" t="s">
        <v>118</v>
      </c>
      <c r="D58" s="11">
        <v>64.5</v>
      </c>
      <c r="E58" s="12">
        <v>77.15</v>
      </c>
      <c r="F58" s="13">
        <v>70.825</v>
      </c>
      <c r="H58" s="14"/>
    </row>
    <row r="59" spans="1:8" ht="15" customHeight="1">
      <c r="A59" s="9">
        <v>57</v>
      </c>
      <c r="B59" s="32" t="s">
        <v>119</v>
      </c>
      <c r="C59" s="33" t="s">
        <v>120</v>
      </c>
      <c r="D59" s="11">
        <v>65</v>
      </c>
      <c r="E59" s="12">
        <v>76.5</v>
      </c>
      <c r="F59" s="13">
        <v>70.75</v>
      </c>
      <c r="H59" s="14"/>
    </row>
    <row r="60" spans="1:8" ht="15" customHeight="1">
      <c r="A60" s="9">
        <v>58</v>
      </c>
      <c r="B60" s="32" t="s">
        <v>121</v>
      </c>
      <c r="C60" s="33" t="s">
        <v>122</v>
      </c>
      <c r="D60" s="11">
        <v>65</v>
      </c>
      <c r="E60" s="12">
        <v>76.4</v>
      </c>
      <c r="F60" s="13">
        <v>70.7</v>
      </c>
      <c r="H60" s="14"/>
    </row>
    <row r="61" spans="1:8" ht="15" customHeight="1">
      <c r="A61" s="9">
        <v>59</v>
      </c>
      <c r="B61" s="32" t="s">
        <v>123</v>
      </c>
      <c r="C61" s="33" t="s">
        <v>124</v>
      </c>
      <c r="D61" s="11">
        <v>62</v>
      </c>
      <c r="E61" s="12">
        <v>78.5</v>
      </c>
      <c r="F61" s="13">
        <v>70.25</v>
      </c>
      <c r="H61" s="14"/>
    </row>
    <row r="62" spans="1:8" ht="15" customHeight="1">
      <c r="A62" s="9">
        <v>60</v>
      </c>
      <c r="B62" s="32" t="s">
        <v>125</v>
      </c>
      <c r="C62" s="33" t="s">
        <v>126</v>
      </c>
      <c r="D62" s="11">
        <v>61.5</v>
      </c>
      <c r="E62" s="12">
        <v>77.7</v>
      </c>
      <c r="F62" s="13">
        <v>69.6</v>
      </c>
      <c r="H62" s="14"/>
    </row>
    <row r="63" spans="1:8" ht="15" customHeight="1">
      <c r="A63" s="9">
        <v>61</v>
      </c>
      <c r="B63" s="32" t="s">
        <v>127</v>
      </c>
      <c r="C63" s="33" t="s">
        <v>128</v>
      </c>
      <c r="D63" s="11">
        <v>59.5</v>
      </c>
      <c r="E63" s="12">
        <v>79.55</v>
      </c>
      <c r="F63" s="13">
        <v>69.525</v>
      </c>
      <c r="H63" s="14"/>
    </row>
    <row r="64" spans="1:8" ht="15" customHeight="1">
      <c r="A64" s="9">
        <v>62</v>
      </c>
      <c r="B64" s="32" t="s">
        <v>129</v>
      </c>
      <c r="C64" s="33" t="s">
        <v>130</v>
      </c>
      <c r="D64" s="11">
        <v>60</v>
      </c>
      <c r="E64" s="12">
        <v>78.1</v>
      </c>
      <c r="F64" s="13">
        <v>69.05</v>
      </c>
      <c r="H64" s="14"/>
    </row>
    <row r="65" spans="1:8" ht="15" customHeight="1">
      <c r="A65" s="9">
        <v>63</v>
      </c>
      <c r="B65" s="32" t="s">
        <v>131</v>
      </c>
      <c r="C65" s="33" t="s">
        <v>132</v>
      </c>
      <c r="D65" s="11">
        <v>59.5</v>
      </c>
      <c r="E65" s="12">
        <v>78.1</v>
      </c>
      <c r="F65" s="13">
        <v>68.8</v>
      </c>
      <c r="H65" s="14"/>
    </row>
    <row r="66" spans="1:8" ht="15" customHeight="1">
      <c r="A66" s="9">
        <v>64</v>
      </c>
      <c r="B66" s="32" t="s">
        <v>133</v>
      </c>
      <c r="C66" s="33" t="s">
        <v>134</v>
      </c>
      <c r="D66" s="11">
        <v>59.5</v>
      </c>
      <c r="E66" s="12">
        <v>77.8</v>
      </c>
      <c r="F66" s="13">
        <v>68.65</v>
      </c>
      <c r="H66" s="14"/>
    </row>
    <row r="67" spans="1:8" ht="15" customHeight="1">
      <c r="A67" s="9">
        <v>65</v>
      </c>
      <c r="B67" s="32" t="s">
        <v>135</v>
      </c>
      <c r="C67" s="33" t="s">
        <v>136</v>
      </c>
      <c r="D67" s="11">
        <v>59</v>
      </c>
      <c r="E67" s="12">
        <v>77.30000000000001</v>
      </c>
      <c r="F67" s="13">
        <v>68.15</v>
      </c>
      <c r="H67" s="14"/>
    </row>
    <row r="68" spans="1:8" ht="15" customHeight="1">
      <c r="A68" s="17">
        <v>66</v>
      </c>
      <c r="B68" s="34" t="s">
        <v>137</v>
      </c>
      <c r="C68" s="35" t="s">
        <v>138</v>
      </c>
      <c r="D68" s="20">
        <v>59</v>
      </c>
      <c r="E68" s="21">
        <v>77.1</v>
      </c>
      <c r="F68" s="22">
        <v>68.05</v>
      </c>
      <c r="H68" s="14"/>
    </row>
    <row r="69" spans="1:6" ht="15" customHeight="1">
      <c r="A69" s="9">
        <v>67</v>
      </c>
      <c r="B69" s="36" t="s">
        <v>139</v>
      </c>
      <c r="C69" s="37" t="s">
        <v>140</v>
      </c>
      <c r="D69" s="24">
        <v>70.5</v>
      </c>
      <c r="E69" s="25">
        <v>0</v>
      </c>
      <c r="F69" s="26">
        <f aca="true" t="shared" si="0" ref="F69:F74">D69/2</f>
        <v>35.25</v>
      </c>
    </row>
    <row r="70" spans="1:6" ht="15" customHeight="1">
      <c r="A70" s="9">
        <v>68</v>
      </c>
      <c r="B70" s="36" t="s">
        <v>141</v>
      </c>
      <c r="C70" s="37" t="s">
        <v>142</v>
      </c>
      <c r="D70" s="24">
        <v>69.5</v>
      </c>
      <c r="E70" s="25">
        <v>0</v>
      </c>
      <c r="F70" s="26">
        <f t="shared" si="0"/>
        <v>34.75</v>
      </c>
    </row>
    <row r="71" spans="1:6" ht="15" customHeight="1">
      <c r="A71" s="9">
        <v>69</v>
      </c>
      <c r="B71" s="36" t="s">
        <v>143</v>
      </c>
      <c r="C71" s="37" t="s">
        <v>144</v>
      </c>
      <c r="D71" s="24">
        <v>67</v>
      </c>
      <c r="E71" s="25">
        <v>0</v>
      </c>
      <c r="F71" s="26">
        <f t="shared" si="0"/>
        <v>33.5</v>
      </c>
    </row>
    <row r="72" spans="1:6" ht="15" customHeight="1">
      <c r="A72" s="9">
        <v>70</v>
      </c>
      <c r="B72" s="36" t="s">
        <v>145</v>
      </c>
      <c r="C72" s="37" t="s">
        <v>146</v>
      </c>
      <c r="D72" s="24">
        <v>66.5</v>
      </c>
      <c r="E72" s="25">
        <v>0</v>
      </c>
      <c r="F72" s="26">
        <f t="shared" si="0"/>
        <v>33.25</v>
      </c>
    </row>
    <row r="73" spans="1:6" ht="15" customHeight="1">
      <c r="A73" s="9">
        <v>71</v>
      </c>
      <c r="B73" s="36" t="s">
        <v>147</v>
      </c>
      <c r="C73" s="37" t="s">
        <v>148</v>
      </c>
      <c r="D73" s="24">
        <v>66</v>
      </c>
      <c r="E73" s="25">
        <v>0</v>
      </c>
      <c r="F73" s="26">
        <f t="shared" si="0"/>
        <v>33</v>
      </c>
    </row>
    <row r="74" spans="1:6" ht="15" customHeight="1">
      <c r="A74" s="9">
        <v>72</v>
      </c>
      <c r="B74" s="36" t="s">
        <v>149</v>
      </c>
      <c r="C74" s="37" t="s">
        <v>150</v>
      </c>
      <c r="D74" s="24">
        <v>63.5</v>
      </c>
      <c r="E74" s="25">
        <v>0</v>
      </c>
      <c r="F74" s="26">
        <f t="shared" si="0"/>
        <v>31.75</v>
      </c>
    </row>
    <row r="75" spans="1:6" ht="30" customHeight="1">
      <c r="A75" s="27"/>
      <c r="B75" s="28"/>
      <c r="C75" s="29"/>
      <c r="D75" s="30"/>
      <c r="E75" s="30"/>
      <c r="F75" s="30"/>
    </row>
    <row r="76" spans="1:6" ht="30" customHeight="1">
      <c r="A76" s="27"/>
      <c r="B76" s="28"/>
      <c r="C76" s="29"/>
      <c r="D76" s="30"/>
      <c r="E76" s="30"/>
      <c r="F76" s="30"/>
    </row>
    <row r="77" spans="1:6" ht="30" customHeight="1">
      <c r="A77" s="27"/>
      <c r="B77" s="28"/>
      <c r="C77" s="29"/>
      <c r="D77" s="30"/>
      <c r="E77" s="30"/>
      <c r="F77" s="30"/>
    </row>
    <row r="78" spans="1:6" ht="30" customHeight="1">
      <c r="A78" s="27"/>
      <c r="B78" s="28"/>
      <c r="C78" s="29"/>
      <c r="D78" s="30"/>
      <c r="E78" s="30"/>
      <c r="F78" s="30"/>
    </row>
    <row r="79" ht="30" customHeight="1">
      <c r="C79" s="31"/>
    </row>
    <row r="80" ht="30" customHeight="1">
      <c r="C80" s="31"/>
    </row>
    <row r="81" ht="30" customHeight="1">
      <c r="C81" s="31"/>
    </row>
    <row r="82" ht="30" customHeight="1">
      <c r="C82" s="31"/>
    </row>
    <row r="83" ht="30" customHeight="1">
      <c r="C83" s="31"/>
    </row>
    <row r="84" ht="30" customHeight="1">
      <c r="C84" s="31"/>
    </row>
    <row r="85" ht="30" customHeight="1">
      <c r="C85" s="31"/>
    </row>
    <row r="86" ht="30" customHeight="1">
      <c r="C86" s="31"/>
    </row>
    <row r="87" ht="30" customHeight="1">
      <c r="C87" s="31"/>
    </row>
    <row r="88" ht="30" customHeight="1">
      <c r="C88" s="31"/>
    </row>
    <row r="89" ht="30" customHeight="1">
      <c r="C89" s="31"/>
    </row>
    <row r="90" ht="30" customHeight="1">
      <c r="C90" s="31"/>
    </row>
    <row r="91" ht="30" customHeight="1">
      <c r="C91" s="31"/>
    </row>
    <row r="92" ht="30" customHeight="1">
      <c r="C92" s="31"/>
    </row>
    <row r="93" ht="30" customHeight="1">
      <c r="C93" s="31"/>
    </row>
    <row r="94" ht="30" customHeight="1">
      <c r="C94" s="31"/>
    </row>
    <row r="95" ht="30" customHeight="1">
      <c r="C95" s="31"/>
    </row>
    <row r="96" ht="30" customHeight="1">
      <c r="C96" s="31"/>
    </row>
  </sheetData>
  <sheetProtection/>
  <mergeCells count="1">
    <mergeCell ref="A1:F1"/>
  </mergeCells>
  <printOptions horizontalCentered="1"/>
  <pageMargins left="0.7513888888888889" right="0.7513888888888889" top="1" bottom="1" header="0.5111111111111111" footer="0.5111111111111111"/>
  <pageSetup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2015-07-13T03:22:28Z</dcterms:created>
  <dcterms:modified xsi:type="dcterms:W3CDTF">2015-07-14T02:08:53Z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