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0"/>
  </bookViews>
  <sheets>
    <sheet name="公示人员名单 (2)" sheetId="1" r:id="rId1"/>
    <sheet name="Sheet1" sheetId="2" r:id="rId2"/>
  </sheets>
  <definedNames>
    <definedName name="08" localSheetId="0">'公示人员名单 (2)'!$A$3:$K$93</definedName>
    <definedName name="08">#REF!</definedName>
    <definedName name="_xlnm.Print_Titles" localSheetId="0">'公示人员名单 (2)'!$3:$3</definedName>
  </definedNames>
  <calcPr fullCalcOnLoad="1"/>
</workbook>
</file>

<file path=xl/sharedStrings.xml><?xml version="1.0" encoding="utf-8"?>
<sst xmlns="http://schemas.openxmlformats.org/spreadsheetml/2006/main" count="316" uniqueCount="226">
  <si>
    <t>101080101304</t>
  </si>
  <si>
    <t>101080100714</t>
  </si>
  <si>
    <t>101080102714</t>
  </si>
  <si>
    <t>101080102101</t>
  </si>
  <si>
    <t>101080101504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</si>
  <si>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</si>
  <si>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</si>
  <si>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</si>
  <si>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职位名称</t>
    </r>
  </si>
  <si>
    <t>考生
姓名</t>
  </si>
  <si>
    <t>101080101428</t>
  </si>
  <si>
    <t>101010401014</t>
  </si>
  <si>
    <t>101080101821</t>
  </si>
  <si>
    <t>101080102617</t>
  </si>
  <si>
    <t>101080101220</t>
  </si>
  <si>
    <t>李韶</t>
  </si>
  <si>
    <t>赵冬亮</t>
  </si>
  <si>
    <t>陈韬</t>
  </si>
  <si>
    <t>谢逸伦</t>
  </si>
  <si>
    <t>张梦天</t>
  </si>
  <si>
    <t>101030201406</t>
  </si>
  <si>
    <t>101080103501</t>
  </si>
  <si>
    <t>高梦圆</t>
  </si>
  <si>
    <t>孙梦娇</t>
  </si>
  <si>
    <t>101080102310</t>
  </si>
  <si>
    <t>101070101609</t>
  </si>
  <si>
    <t>101030200214</t>
  </si>
  <si>
    <t>乐京京</t>
  </si>
  <si>
    <t>戴飞</t>
  </si>
  <si>
    <t>屠烨帆</t>
  </si>
  <si>
    <t>101080100923</t>
  </si>
  <si>
    <t>林利娟</t>
  </si>
  <si>
    <t>101080103409</t>
  </si>
  <si>
    <t>101080102611</t>
  </si>
  <si>
    <t>101080100509</t>
  </si>
  <si>
    <t>101080100115</t>
  </si>
  <si>
    <t>101080102006</t>
  </si>
  <si>
    <t>101080103230</t>
  </si>
  <si>
    <t>101010405012</t>
  </si>
  <si>
    <t>101080102329</t>
  </si>
  <si>
    <t>101010406302</t>
  </si>
  <si>
    <t>王浩</t>
  </si>
  <si>
    <t>毛云宇</t>
  </si>
  <si>
    <t>吴振凯</t>
  </si>
  <si>
    <t>孙健</t>
  </si>
  <si>
    <t>王成杰</t>
  </si>
  <si>
    <t>胡增辉</t>
  </si>
  <si>
    <t>甘永浩</t>
  </si>
  <si>
    <t>尹胜</t>
  </si>
  <si>
    <t>纪律</t>
  </si>
  <si>
    <t>陈兴旺</t>
  </si>
  <si>
    <t>101030200116</t>
  </si>
  <si>
    <t>101080102422</t>
  </si>
  <si>
    <t>101080102311</t>
  </si>
  <si>
    <t>101080101617</t>
  </si>
  <si>
    <t>穆青</t>
  </si>
  <si>
    <t>王瑶</t>
  </si>
  <si>
    <t>张沐</t>
  </si>
  <si>
    <t>周方源</t>
  </si>
  <si>
    <t>101080103302</t>
  </si>
  <si>
    <t>101030101112</t>
  </si>
  <si>
    <t>101080101724</t>
  </si>
  <si>
    <t>高耸</t>
  </si>
  <si>
    <t>季森森</t>
  </si>
  <si>
    <t>葛攀夫</t>
  </si>
  <si>
    <t>陈凯</t>
  </si>
  <si>
    <t>101080103507</t>
  </si>
  <si>
    <t>101080102229</t>
  </si>
  <si>
    <t>许梦珊</t>
  </si>
  <si>
    <t>张婷</t>
  </si>
  <si>
    <t>龚鹏飞</t>
  </si>
  <si>
    <t>汤恒雷</t>
  </si>
  <si>
    <t>蒋锋</t>
  </si>
  <si>
    <t>武斌斌</t>
  </si>
  <si>
    <t>孙海军</t>
  </si>
  <si>
    <t>周仁杰</t>
  </si>
  <si>
    <t>张家维</t>
  </si>
  <si>
    <t>李冲</t>
  </si>
  <si>
    <t>101080101016</t>
  </si>
  <si>
    <t>101080101328</t>
  </si>
  <si>
    <t>101010401613</t>
  </si>
  <si>
    <t>101080101103</t>
  </si>
  <si>
    <t>101080100310</t>
  </si>
  <si>
    <t>101080100711</t>
  </si>
  <si>
    <t>101080102205</t>
  </si>
  <si>
    <t>101080100520</t>
  </si>
  <si>
    <t>刘择羽</t>
  </si>
  <si>
    <t>李文静</t>
  </si>
  <si>
    <t>101080102801</t>
  </si>
  <si>
    <t>101080102421</t>
  </si>
  <si>
    <t>周攀</t>
  </si>
  <si>
    <t>李栋樑</t>
  </si>
  <si>
    <t>张仁龙</t>
  </si>
  <si>
    <t>戚厦厦</t>
  </si>
  <si>
    <t>龙润翰</t>
  </si>
  <si>
    <t>高猛</t>
  </si>
  <si>
    <t>万伏龙</t>
  </si>
  <si>
    <t>101080102814</t>
  </si>
  <si>
    <t>101100102706</t>
  </si>
  <si>
    <t>101030200112</t>
  </si>
  <si>
    <t>101080101117</t>
  </si>
  <si>
    <t>101080102328</t>
  </si>
  <si>
    <t>101080103021</t>
  </si>
  <si>
    <t>101010403317</t>
  </si>
  <si>
    <t>张兆娟</t>
  </si>
  <si>
    <t>岳静娴</t>
  </si>
  <si>
    <t>陈璇</t>
  </si>
  <si>
    <t>袁玲</t>
  </si>
  <si>
    <t>101080101506</t>
  </si>
  <si>
    <t>101080101012</t>
  </si>
  <si>
    <t>101080102116</t>
  </si>
  <si>
    <t>101080103127</t>
  </si>
  <si>
    <t>陈辉</t>
  </si>
  <si>
    <t>张子轩</t>
  </si>
  <si>
    <t>胡璟</t>
  </si>
  <si>
    <t>李鑫</t>
  </si>
  <si>
    <t>101080100603</t>
  </si>
  <si>
    <t>101080100824</t>
  </si>
  <si>
    <t>101100102718</t>
  </si>
  <si>
    <t>101080101816</t>
  </si>
  <si>
    <t>顾淑秋</t>
  </si>
  <si>
    <t>王敏</t>
  </si>
  <si>
    <t>张慧</t>
  </si>
  <si>
    <t>高巧洁</t>
  </si>
  <si>
    <t>101080100627</t>
  </si>
  <si>
    <t>101110101801</t>
  </si>
  <si>
    <t>101080100304</t>
  </si>
  <si>
    <t>杨松</t>
  </si>
  <si>
    <t>王佳俊</t>
  </si>
  <si>
    <t>刘子轩</t>
  </si>
  <si>
    <t>刘乐</t>
  </si>
  <si>
    <t>钱坤</t>
  </si>
  <si>
    <t>何秀楠</t>
  </si>
  <si>
    <t>赵天悦</t>
  </si>
  <si>
    <t>邱伟强</t>
  </si>
  <si>
    <t>徐瑞</t>
  </si>
  <si>
    <t>101080103401</t>
  </si>
  <si>
    <t>101010102106</t>
  </si>
  <si>
    <t>101080103523</t>
  </si>
  <si>
    <t>101080101102</t>
  </si>
  <si>
    <t>101080102529</t>
  </si>
  <si>
    <t>101080103001</t>
  </si>
  <si>
    <t>101070101619</t>
  </si>
  <si>
    <t>101010100901</t>
  </si>
  <si>
    <t>101100100903</t>
  </si>
  <si>
    <t>杨佳丽</t>
  </si>
  <si>
    <t>桂玥</t>
  </si>
  <si>
    <t>董青</t>
  </si>
  <si>
    <t>韩冉</t>
  </si>
  <si>
    <t>101080103627</t>
  </si>
  <si>
    <t>101080101819</t>
  </si>
  <si>
    <t>101060102015</t>
  </si>
  <si>
    <t>101070101620</t>
  </si>
  <si>
    <t>陈家鸣</t>
  </si>
  <si>
    <t>周新成</t>
  </si>
  <si>
    <t>沙洲</t>
  </si>
  <si>
    <t>张瑞</t>
  </si>
  <si>
    <t>陈欢</t>
  </si>
  <si>
    <t>101030203520</t>
  </si>
  <si>
    <t>101090100306</t>
  </si>
  <si>
    <t>101010406218</t>
  </si>
  <si>
    <t>101080102626</t>
  </si>
  <si>
    <t>101080100504</t>
  </si>
  <si>
    <t>徐美玉</t>
  </si>
  <si>
    <t>刘锐</t>
  </si>
  <si>
    <t>101090100116</t>
  </si>
  <si>
    <t>101030100428</t>
  </si>
  <si>
    <t>朱汉伟</t>
  </si>
  <si>
    <t>李晓康</t>
  </si>
  <si>
    <t>王伏中</t>
  </si>
  <si>
    <t>涂浩</t>
  </si>
  <si>
    <t>101080102730</t>
  </si>
  <si>
    <t>101080101126</t>
  </si>
  <si>
    <t>101030203607</t>
  </si>
  <si>
    <t>费玥</t>
  </si>
  <si>
    <t>101010400407</t>
  </si>
  <si>
    <t>陈石</t>
  </si>
  <si>
    <t>郑力华</t>
  </si>
  <si>
    <t>崔翀</t>
  </si>
  <si>
    <t>孙美震</t>
  </si>
  <si>
    <t>101030202520</t>
  </si>
  <si>
    <t>101080103220</t>
  </si>
  <si>
    <t>101010401606</t>
  </si>
  <si>
    <t>101090100506</t>
  </si>
  <si>
    <t>俞向露</t>
  </si>
  <si>
    <t>孙一鸣</t>
  </si>
  <si>
    <t>姜淮</t>
  </si>
  <si>
    <t>101010102429</t>
  </si>
  <si>
    <t>101080101612</t>
  </si>
  <si>
    <t>笔试成绩</t>
  </si>
  <si>
    <t>男</t>
  </si>
  <si>
    <t>女</t>
  </si>
  <si>
    <t>笔试
折算
成绩</t>
  </si>
  <si>
    <t>面试
成绩</t>
  </si>
  <si>
    <t>面试
折算
成绩</t>
  </si>
  <si>
    <t>总成绩</t>
  </si>
  <si>
    <t>排名</t>
  </si>
  <si>
    <t>备注</t>
  </si>
  <si>
    <t>同分并列进入体检</t>
  </si>
  <si>
    <t>同分并列进入体检</t>
  </si>
  <si>
    <r>
      <rPr>
        <sz val="10"/>
        <rFont val="宋体"/>
        <family val="0"/>
      </rPr>
      <t>淮安区党组织岗位（中共党员，男）
选聘计划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</si>
  <si>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淮安区党组织岗位（中共党员，女）
选聘计划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</si>
  <si>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淮阴区党组织岗位（中共党员，男）
选聘计划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</si>
  <si>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涟水县党组织岗位（中共党员，男）
选聘计划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</si>
  <si>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涟水县党组织岗位（中共党员，女）
选聘计划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</si>
  <si>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洪泽县党组织岗位（中共党员，女）
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</si>
  <si>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盱眙县党组织岗位（中共党员，男）
选聘计划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</si>
  <si>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盱眙县党组织岗位（中共党员，女）
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</si>
  <si>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金湖县党组织岗位（中共党员，男）
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</si>
  <si>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金湖县党组织岗位（中共党员，女）
选聘计划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</si>
  <si>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洪泽县党组织岗位（中共党员，男）
选聘计划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</si>
  <si>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盐化新区村民（居民）委员会岗位（男），选聘计划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</si>
  <si>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淮安区村民（居民）委员会岗位（女），选聘计划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</si>
  <si>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盐化新区党组织岗位
（中共党员，男），选聘计划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</si>
  <si>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金湖县村民（居民）委员会岗位（女），选聘计划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</si>
  <si>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金湖县村民（居民）委员会岗位（男），选聘计划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</si>
  <si>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盱眙县村民（居民）委员会岗位（男），选聘计划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</si>
  <si>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洪泽县村民（居民）委员会岗位（女），选聘计划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</si>
  <si>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洪泽县村民（居民）委员会岗位（男），选聘计划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</si>
  <si>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淮阴区村民（居民）委员会岗位（女），选聘计划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</si>
  <si>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淮阴区村民（居民）委员会岗位（男），选聘计划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</si>
  <si>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淮安市淮阴区村（社区）党组织岗位
（中共党员，女），选聘计划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</si>
  <si>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淮安区村民（居民）委员会岗位（男），选聘计划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</si>
  <si>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r>
      <rPr>
        <sz val="16"/>
        <rFont val="方正小标宋简体"/>
        <family val="4"/>
      </rPr>
      <t>淮安市</t>
    </r>
    <r>
      <rPr>
        <sz val="16"/>
        <rFont val="Times New Roman"/>
        <family val="1"/>
      </rPr>
      <t>2015</t>
    </r>
    <r>
      <rPr>
        <sz val="16"/>
        <rFont val="方正小标宋简体"/>
        <family val="4"/>
      </rPr>
      <t>年选聘高校毕业生到村（社区）任职进入体检人员名单</t>
    </r>
  </si>
  <si>
    <t>附件1：</t>
  </si>
  <si>
    <r>
      <rPr>
        <sz val="10"/>
        <rFont val="宋体"/>
        <family val="0"/>
      </rPr>
      <t>盱眙县村民（居民）委员会岗位（女）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选聘计划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</si>
</sst>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;[Red]0"/>
    <numFmt numFmtId="190" formatCode="000000"/>
    <numFmt numFmtId="191" formatCode="0.00_ "/>
    <numFmt numFmtId="192" formatCode="0.00_);[Red]\(0.00\)"/>
  </numFmts>
  <fonts count="28">
    <font>
      <sz val="10"/>
      <name val="宋体"/>
      <family val="0"/>
    </font>
    <font>
      <sz val="12"/>
      <name val="宋体"/>
      <family val="0"/>
    </font>
    <font>
      <u val="single"/>
      <sz val="10"/>
      <color indexed="14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0"/>
      <color indexed="1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16"/>
      <name val="方正小标宋简体"/>
      <family val="4"/>
    </font>
    <font>
      <b/>
      <sz val="10"/>
      <name val="Times New Roman"/>
      <family val="1"/>
    </font>
    <font>
      <sz val="14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6" fillId="13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4" fillId="2" borderId="8" applyNumberFormat="0" applyAlignment="0" applyProtection="0"/>
    <xf numFmtId="0" fontId="16" fillId="3" borderId="5" applyNumberFormat="0" applyAlignment="0" applyProtection="0"/>
    <xf numFmtId="0" fontId="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184" fontId="23" fillId="0" borderId="14" xfId="0" applyNumberFormat="1" applyFont="1" applyFill="1" applyBorder="1" applyAlignment="1">
      <alignment horizontal="center" vertical="center"/>
    </xf>
    <xf numFmtId="192" fontId="23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189" fontId="23" fillId="0" borderId="14" xfId="0" applyNumberFormat="1" applyFont="1" applyFill="1" applyBorder="1" applyAlignment="1" quotePrefix="1">
      <alignment horizontal="center" vertical="center"/>
    </xf>
    <xf numFmtId="49" fontId="23" fillId="0" borderId="14" xfId="0" applyNumberFormat="1" applyFont="1" applyFill="1" applyBorder="1" applyAlignment="1" quotePrefix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 quotePrefix="1">
      <alignment horizontal="center" vertical="center"/>
    </xf>
    <xf numFmtId="0" fontId="0" fillId="0" borderId="17" xfId="0" applyNumberFormat="1" applyFont="1" applyFill="1" applyBorder="1" applyAlignment="1" quotePrefix="1">
      <alignment horizontal="center" vertical="center"/>
    </xf>
    <xf numFmtId="184" fontId="23" fillId="0" borderId="17" xfId="0" applyNumberFormat="1" applyFont="1" applyFill="1" applyBorder="1" applyAlignment="1">
      <alignment horizontal="center" vertical="center"/>
    </xf>
    <xf numFmtId="192" fontId="23" fillId="0" borderId="17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23" fillId="0" borderId="14" xfId="0" applyNumberFormat="1" applyFont="1" applyFill="1" applyBorder="1" applyAlignment="1" quotePrefix="1">
      <alignment horizontal="center" vertical="center" wrapText="1"/>
    </xf>
    <xf numFmtId="0" fontId="23" fillId="0" borderId="17" xfId="0" applyNumberFormat="1" applyFont="1" applyFill="1" applyBorder="1" applyAlignment="1" quotePrefix="1">
      <alignment horizontal="center" vertical="center" wrapText="1"/>
    </xf>
    <xf numFmtId="0" fontId="23" fillId="0" borderId="14" xfId="0" applyNumberFormat="1" applyFont="1" applyFill="1" applyBorder="1" applyAlignment="1" quotePrefix="1">
      <alignment horizontal="center" vertical="center" wrapText="1"/>
    </xf>
    <xf numFmtId="0" fontId="23" fillId="0" borderId="14" xfId="0" applyNumberFormat="1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4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pane ySplit="3" topLeftCell="A79" activePane="bottomLeft" state="frozen"/>
      <selection pane="topLeft" activeCell="A1" sqref="A1"/>
      <selection pane="bottomLeft" activeCell="C83" sqref="C83"/>
    </sheetView>
  </sheetViews>
  <sheetFormatPr defaultColWidth="9.140625" defaultRowHeight="19.5" customHeight="1"/>
  <cols>
    <col min="1" max="1" width="5.57421875" style="2" customWidth="1"/>
    <col min="2" max="2" width="32.28125" style="1" customWidth="1"/>
    <col min="3" max="3" width="12.8515625" style="1" customWidth="1"/>
    <col min="4" max="4" width="7.140625" style="1" customWidth="1"/>
    <col min="5" max="5" width="4.28125" style="1" customWidth="1"/>
    <col min="6" max="7" width="6.140625" style="1" customWidth="1"/>
    <col min="8" max="8" width="5.8515625" style="1" customWidth="1"/>
    <col min="9" max="10" width="6.140625" style="1" customWidth="1"/>
    <col min="11" max="11" width="4.28125" style="4" customWidth="1"/>
    <col min="12" max="12" width="6.421875" style="1" customWidth="1"/>
    <col min="13" max="16384" width="9.140625" style="1" customWidth="1"/>
  </cols>
  <sheetData>
    <row r="1" spans="1:11" ht="21.75" customHeight="1">
      <c r="A1" s="34" t="s">
        <v>224</v>
      </c>
      <c r="B1" s="34"/>
      <c r="K1" s="1"/>
    </row>
    <row r="2" spans="1:12" ht="34.5" customHeight="1">
      <c r="A2" s="35" t="s">
        <v>223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" customFormat="1" ht="39.75" customHeight="1">
      <c r="A3" s="5" t="s">
        <v>5</v>
      </c>
      <c r="B3" s="6" t="s">
        <v>8</v>
      </c>
      <c r="C3" s="6" t="s">
        <v>6</v>
      </c>
      <c r="D3" s="7" t="s">
        <v>9</v>
      </c>
      <c r="E3" s="6" t="s">
        <v>7</v>
      </c>
      <c r="F3" s="8" t="s">
        <v>189</v>
      </c>
      <c r="G3" s="9" t="s">
        <v>192</v>
      </c>
      <c r="H3" s="9" t="s">
        <v>193</v>
      </c>
      <c r="I3" s="9" t="s">
        <v>194</v>
      </c>
      <c r="J3" s="9" t="s">
        <v>195</v>
      </c>
      <c r="K3" s="9" t="s">
        <v>196</v>
      </c>
      <c r="L3" s="10" t="s">
        <v>197</v>
      </c>
    </row>
    <row r="4" spans="1:12" ht="27" customHeight="1">
      <c r="A4" s="11">
        <v>1</v>
      </c>
      <c r="B4" s="30" t="s">
        <v>200</v>
      </c>
      <c r="C4" s="18" t="s">
        <v>11</v>
      </c>
      <c r="D4" s="12" t="s">
        <v>16</v>
      </c>
      <c r="E4" s="13" t="s">
        <v>190</v>
      </c>
      <c r="F4" s="14">
        <v>101</v>
      </c>
      <c r="G4" s="15">
        <v>33.67</v>
      </c>
      <c r="H4" s="15">
        <v>76.67</v>
      </c>
      <c r="I4" s="15">
        <v>38.34</v>
      </c>
      <c r="J4" s="15">
        <v>72.01</v>
      </c>
      <c r="K4" s="16">
        <v>1</v>
      </c>
      <c r="L4" s="17"/>
    </row>
    <row r="5" spans="1:12" ht="27" customHeight="1">
      <c r="A5" s="11">
        <v>2</v>
      </c>
      <c r="B5" s="30"/>
      <c r="C5" s="18" t="s">
        <v>10</v>
      </c>
      <c r="D5" s="12" t="s">
        <v>15</v>
      </c>
      <c r="E5" s="13" t="s">
        <v>190</v>
      </c>
      <c r="F5" s="14">
        <v>103.5</v>
      </c>
      <c r="G5" s="15">
        <v>34.5</v>
      </c>
      <c r="H5" s="15">
        <v>74.83</v>
      </c>
      <c r="I5" s="15">
        <v>37.42</v>
      </c>
      <c r="J5" s="15">
        <v>71.92</v>
      </c>
      <c r="K5" s="16">
        <v>2</v>
      </c>
      <c r="L5" s="17"/>
    </row>
    <row r="6" spans="1:12" ht="27" customHeight="1">
      <c r="A6" s="11">
        <v>3</v>
      </c>
      <c r="B6" s="30"/>
      <c r="C6" s="18" t="s">
        <v>12</v>
      </c>
      <c r="D6" s="12" t="s">
        <v>17</v>
      </c>
      <c r="E6" s="13" t="s">
        <v>190</v>
      </c>
      <c r="F6" s="14">
        <v>96.5</v>
      </c>
      <c r="G6" s="15">
        <v>32.17</v>
      </c>
      <c r="H6" s="15">
        <v>79</v>
      </c>
      <c r="I6" s="15">
        <v>39.5</v>
      </c>
      <c r="J6" s="15">
        <v>71.67</v>
      </c>
      <c r="K6" s="16">
        <v>3</v>
      </c>
      <c r="L6" s="17"/>
    </row>
    <row r="7" spans="1:12" ht="27" customHeight="1">
      <c r="A7" s="11">
        <v>4</v>
      </c>
      <c r="B7" s="30"/>
      <c r="C7" s="19" t="s">
        <v>13</v>
      </c>
      <c r="D7" s="12" t="s">
        <v>18</v>
      </c>
      <c r="E7" s="13" t="s">
        <v>190</v>
      </c>
      <c r="F7" s="14">
        <v>95</v>
      </c>
      <c r="G7" s="15">
        <v>31.67</v>
      </c>
      <c r="H7" s="15">
        <v>75</v>
      </c>
      <c r="I7" s="15">
        <v>37.5</v>
      </c>
      <c r="J7" s="15">
        <v>69.17</v>
      </c>
      <c r="K7" s="16">
        <v>4</v>
      </c>
      <c r="L7" s="17"/>
    </row>
    <row r="8" spans="1:12" ht="27" customHeight="1">
      <c r="A8" s="11">
        <v>5</v>
      </c>
      <c r="B8" s="30"/>
      <c r="C8" s="19" t="s">
        <v>14</v>
      </c>
      <c r="D8" s="12" t="s">
        <v>19</v>
      </c>
      <c r="E8" s="13" t="s">
        <v>190</v>
      </c>
      <c r="F8" s="14">
        <v>94</v>
      </c>
      <c r="G8" s="15">
        <v>31.34</v>
      </c>
      <c r="H8" s="15">
        <v>72.17</v>
      </c>
      <c r="I8" s="15">
        <v>36.09</v>
      </c>
      <c r="J8" s="15">
        <v>67.43</v>
      </c>
      <c r="K8" s="16">
        <v>5</v>
      </c>
      <c r="L8" s="17"/>
    </row>
    <row r="9" spans="1:12" ht="27" customHeight="1">
      <c r="A9" s="11">
        <v>6</v>
      </c>
      <c r="B9" s="30" t="s">
        <v>201</v>
      </c>
      <c r="C9" s="19" t="s">
        <v>21</v>
      </c>
      <c r="D9" s="12" t="s">
        <v>23</v>
      </c>
      <c r="E9" s="13" t="s">
        <v>191</v>
      </c>
      <c r="F9" s="14">
        <v>103.5</v>
      </c>
      <c r="G9" s="15">
        <v>34.5</v>
      </c>
      <c r="H9" s="15">
        <v>72</v>
      </c>
      <c r="I9" s="15">
        <v>36</v>
      </c>
      <c r="J9" s="15">
        <v>70.5</v>
      </c>
      <c r="K9" s="16">
        <v>1</v>
      </c>
      <c r="L9" s="17"/>
    </row>
    <row r="10" spans="1:12" ht="27" customHeight="1">
      <c r="A10" s="11">
        <v>7</v>
      </c>
      <c r="B10" s="31"/>
      <c r="C10" s="19" t="s">
        <v>20</v>
      </c>
      <c r="D10" s="12" t="s">
        <v>22</v>
      </c>
      <c r="E10" s="13" t="s">
        <v>191</v>
      </c>
      <c r="F10" s="14">
        <v>104</v>
      </c>
      <c r="G10" s="15">
        <v>34.67</v>
      </c>
      <c r="H10" s="15">
        <v>70.83</v>
      </c>
      <c r="I10" s="15">
        <v>35.42</v>
      </c>
      <c r="J10" s="15">
        <v>70.09</v>
      </c>
      <c r="K10" s="16">
        <v>2</v>
      </c>
      <c r="L10" s="17"/>
    </row>
    <row r="11" spans="1:12" ht="27" customHeight="1">
      <c r="A11" s="11">
        <v>8</v>
      </c>
      <c r="B11" s="30" t="s">
        <v>222</v>
      </c>
      <c r="C11" s="12" t="s">
        <v>25</v>
      </c>
      <c r="D11" s="12" t="s">
        <v>28</v>
      </c>
      <c r="E11" s="13" t="s">
        <v>190</v>
      </c>
      <c r="F11" s="14">
        <v>94</v>
      </c>
      <c r="G11" s="15">
        <v>31.34</v>
      </c>
      <c r="H11" s="15">
        <v>69.33</v>
      </c>
      <c r="I11" s="15">
        <v>34.67</v>
      </c>
      <c r="J11" s="15">
        <v>66.01</v>
      </c>
      <c r="K11" s="16">
        <v>1</v>
      </c>
      <c r="L11" s="17"/>
    </row>
    <row r="12" spans="1:12" ht="27" customHeight="1">
      <c r="A12" s="11">
        <v>9</v>
      </c>
      <c r="B12" s="31"/>
      <c r="C12" s="12" t="s">
        <v>24</v>
      </c>
      <c r="D12" s="12" t="s">
        <v>27</v>
      </c>
      <c r="E12" s="13" t="s">
        <v>190</v>
      </c>
      <c r="F12" s="14">
        <v>95.5</v>
      </c>
      <c r="G12" s="15">
        <v>31.84</v>
      </c>
      <c r="H12" s="15">
        <v>67</v>
      </c>
      <c r="I12" s="15">
        <v>33.5</v>
      </c>
      <c r="J12" s="15">
        <v>65.34</v>
      </c>
      <c r="K12" s="16">
        <v>2</v>
      </c>
      <c r="L12" s="36" t="s">
        <v>198</v>
      </c>
    </row>
    <row r="13" spans="1:12" ht="27" customHeight="1">
      <c r="A13" s="11">
        <v>10</v>
      </c>
      <c r="B13" s="31"/>
      <c r="C13" s="12" t="s">
        <v>26</v>
      </c>
      <c r="D13" s="12" t="s">
        <v>29</v>
      </c>
      <c r="E13" s="13" t="s">
        <v>190</v>
      </c>
      <c r="F13" s="14">
        <v>93.5</v>
      </c>
      <c r="G13" s="15">
        <v>31.17</v>
      </c>
      <c r="H13" s="15">
        <v>68.33</v>
      </c>
      <c r="I13" s="15">
        <v>34.17</v>
      </c>
      <c r="J13" s="15">
        <v>65.34</v>
      </c>
      <c r="K13" s="16">
        <v>2</v>
      </c>
      <c r="L13" s="37"/>
    </row>
    <row r="14" spans="1:12" ht="27" customHeight="1">
      <c r="A14" s="11">
        <v>11</v>
      </c>
      <c r="B14" s="28" t="s">
        <v>212</v>
      </c>
      <c r="C14" s="12" t="s">
        <v>30</v>
      </c>
      <c r="D14" s="12" t="s">
        <v>31</v>
      </c>
      <c r="E14" s="13" t="s">
        <v>191</v>
      </c>
      <c r="F14" s="14">
        <v>102.5</v>
      </c>
      <c r="G14" s="15">
        <v>34.17</v>
      </c>
      <c r="H14" s="15">
        <v>75</v>
      </c>
      <c r="I14" s="15">
        <v>37.5</v>
      </c>
      <c r="J14" s="15">
        <v>71.67</v>
      </c>
      <c r="K14" s="16">
        <v>1</v>
      </c>
      <c r="L14" s="17"/>
    </row>
    <row r="15" spans="1:12" ht="27" customHeight="1">
      <c r="A15" s="11">
        <v>12</v>
      </c>
      <c r="B15" s="30" t="s">
        <v>202</v>
      </c>
      <c r="C15" s="12" t="s">
        <v>32</v>
      </c>
      <c r="D15" s="12" t="s">
        <v>41</v>
      </c>
      <c r="E15" s="13" t="s">
        <v>190</v>
      </c>
      <c r="F15" s="14">
        <v>99.5</v>
      </c>
      <c r="G15" s="15">
        <v>33.17</v>
      </c>
      <c r="H15" s="15">
        <v>79.33</v>
      </c>
      <c r="I15" s="15">
        <v>39.67</v>
      </c>
      <c r="J15" s="15">
        <v>72.84</v>
      </c>
      <c r="K15" s="16">
        <v>1</v>
      </c>
      <c r="L15" s="17"/>
    </row>
    <row r="16" spans="1:12" ht="27" customHeight="1">
      <c r="A16" s="11">
        <v>13</v>
      </c>
      <c r="B16" s="31"/>
      <c r="C16" s="12" t="s">
        <v>33</v>
      </c>
      <c r="D16" s="12" t="s">
        <v>42</v>
      </c>
      <c r="E16" s="13" t="s">
        <v>190</v>
      </c>
      <c r="F16" s="14">
        <v>98</v>
      </c>
      <c r="G16" s="15">
        <v>32.67</v>
      </c>
      <c r="H16" s="15">
        <v>78</v>
      </c>
      <c r="I16" s="15">
        <v>39</v>
      </c>
      <c r="J16" s="15">
        <v>71.67</v>
      </c>
      <c r="K16" s="16">
        <v>2</v>
      </c>
      <c r="L16" s="17"/>
    </row>
    <row r="17" spans="1:12" ht="27" customHeight="1">
      <c r="A17" s="11">
        <v>14</v>
      </c>
      <c r="B17" s="31"/>
      <c r="C17" s="12" t="s">
        <v>35</v>
      </c>
      <c r="D17" s="12" t="s">
        <v>44</v>
      </c>
      <c r="E17" s="13" t="s">
        <v>190</v>
      </c>
      <c r="F17" s="14">
        <v>96.5</v>
      </c>
      <c r="G17" s="15">
        <v>32.17</v>
      </c>
      <c r="H17" s="15">
        <v>74.33</v>
      </c>
      <c r="I17" s="15">
        <v>37.17</v>
      </c>
      <c r="J17" s="15">
        <v>69.34</v>
      </c>
      <c r="K17" s="16">
        <v>3</v>
      </c>
      <c r="L17" s="17"/>
    </row>
    <row r="18" spans="1:12" ht="27" customHeight="1">
      <c r="A18" s="11">
        <v>15</v>
      </c>
      <c r="B18" s="31"/>
      <c r="C18" s="12" t="s">
        <v>37</v>
      </c>
      <c r="D18" s="12" t="s">
        <v>47</v>
      </c>
      <c r="E18" s="13" t="s">
        <v>190</v>
      </c>
      <c r="F18" s="14">
        <v>91</v>
      </c>
      <c r="G18" s="15">
        <v>30.34</v>
      </c>
      <c r="H18" s="15">
        <v>76</v>
      </c>
      <c r="I18" s="15">
        <v>38</v>
      </c>
      <c r="J18" s="15">
        <v>68.34</v>
      </c>
      <c r="K18" s="16">
        <v>4</v>
      </c>
      <c r="L18" s="17"/>
    </row>
    <row r="19" spans="1:12" ht="27" customHeight="1">
      <c r="A19" s="11">
        <v>16</v>
      </c>
      <c r="B19" s="31"/>
      <c r="C19" s="12" t="s">
        <v>2</v>
      </c>
      <c r="D19" s="12" t="s">
        <v>46</v>
      </c>
      <c r="E19" s="13" t="s">
        <v>190</v>
      </c>
      <c r="F19" s="14">
        <v>91</v>
      </c>
      <c r="G19" s="15">
        <v>30.34</v>
      </c>
      <c r="H19" s="15">
        <v>75.67</v>
      </c>
      <c r="I19" s="15">
        <v>37.84</v>
      </c>
      <c r="J19" s="15">
        <v>68.18</v>
      </c>
      <c r="K19" s="16">
        <v>5</v>
      </c>
      <c r="L19" s="17"/>
    </row>
    <row r="20" spans="1:12" ht="27" customHeight="1">
      <c r="A20" s="11">
        <v>17</v>
      </c>
      <c r="B20" s="31"/>
      <c r="C20" s="12" t="s">
        <v>38</v>
      </c>
      <c r="D20" s="12" t="s">
        <v>48</v>
      </c>
      <c r="E20" s="13" t="s">
        <v>190</v>
      </c>
      <c r="F20" s="14">
        <v>91</v>
      </c>
      <c r="G20" s="15">
        <v>30.34</v>
      </c>
      <c r="H20" s="15">
        <v>75.67</v>
      </c>
      <c r="I20" s="15">
        <v>37.84</v>
      </c>
      <c r="J20" s="15">
        <v>68.18</v>
      </c>
      <c r="K20" s="16">
        <v>5</v>
      </c>
      <c r="L20" s="17"/>
    </row>
    <row r="21" spans="1:12" ht="27" customHeight="1">
      <c r="A21" s="11">
        <v>18</v>
      </c>
      <c r="B21" s="31"/>
      <c r="C21" s="12" t="s">
        <v>39</v>
      </c>
      <c r="D21" s="12" t="s">
        <v>49</v>
      </c>
      <c r="E21" s="13" t="s">
        <v>190</v>
      </c>
      <c r="F21" s="14">
        <v>90</v>
      </c>
      <c r="G21" s="15">
        <v>30</v>
      </c>
      <c r="H21" s="15">
        <v>75.67</v>
      </c>
      <c r="I21" s="15">
        <v>37.84</v>
      </c>
      <c r="J21" s="15">
        <v>67.84</v>
      </c>
      <c r="K21" s="16">
        <v>7</v>
      </c>
      <c r="L21" s="17"/>
    </row>
    <row r="22" spans="1:12" ht="27" customHeight="1">
      <c r="A22" s="11">
        <v>19</v>
      </c>
      <c r="B22" s="31"/>
      <c r="C22" s="12" t="s">
        <v>34</v>
      </c>
      <c r="D22" s="12" t="s">
        <v>43</v>
      </c>
      <c r="E22" s="13" t="s">
        <v>190</v>
      </c>
      <c r="F22" s="14">
        <v>97</v>
      </c>
      <c r="G22" s="15">
        <v>32.34</v>
      </c>
      <c r="H22" s="15">
        <v>70.67</v>
      </c>
      <c r="I22" s="15">
        <v>35.34</v>
      </c>
      <c r="J22" s="15">
        <v>67.68</v>
      </c>
      <c r="K22" s="16">
        <v>8</v>
      </c>
      <c r="L22" s="17"/>
    </row>
    <row r="23" spans="1:12" ht="27" customHeight="1">
      <c r="A23" s="11">
        <v>20</v>
      </c>
      <c r="B23" s="31"/>
      <c r="C23" s="12" t="s">
        <v>36</v>
      </c>
      <c r="D23" s="12" t="s">
        <v>45</v>
      </c>
      <c r="E23" s="13" t="s">
        <v>190</v>
      </c>
      <c r="F23" s="14">
        <v>92.5</v>
      </c>
      <c r="G23" s="15">
        <v>30.84</v>
      </c>
      <c r="H23" s="15">
        <v>73.33</v>
      </c>
      <c r="I23" s="15">
        <v>36.67</v>
      </c>
      <c r="J23" s="15">
        <v>67.51</v>
      </c>
      <c r="K23" s="16">
        <v>9</v>
      </c>
      <c r="L23" s="17"/>
    </row>
    <row r="24" spans="1:12" ht="27" customHeight="1">
      <c r="A24" s="11">
        <v>21</v>
      </c>
      <c r="B24" s="31"/>
      <c r="C24" s="12" t="s">
        <v>40</v>
      </c>
      <c r="D24" s="12" t="s">
        <v>50</v>
      </c>
      <c r="E24" s="13" t="s">
        <v>190</v>
      </c>
      <c r="F24" s="14">
        <v>88.5</v>
      </c>
      <c r="G24" s="15">
        <v>29.5</v>
      </c>
      <c r="H24" s="15">
        <v>75.33</v>
      </c>
      <c r="I24" s="15">
        <v>37.67</v>
      </c>
      <c r="J24" s="15">
        <v>67.17</v>
      </c>
      <c r="K24" s="16">
        <v>10</v>
      </c>
      <c r="L24" s="17"/>
    </row>
    <row r="25" spans="1:12" ht="31.5" customHeight="1">
      <c r="A25" s="11">
        <v>22</v>
      </c>
      <c r="B25" s="30" t="s">
        <v>221</v>
      </c>
      <c r="C25" s="12" t="s">
        <v>53</v>
      </c>
      <c r="D25" s="12" t="s">
        <v>57</v>
      </c>
      <c r="E25" s="13" t="s">
        <v>191</v>
      </c>
      <c r="F25" s="14">
        <v>101.5</v>
      </c>
      <c r="G25" s="15">
        <v>33.84</v>
      </c>
      <c r="H25" s="15">
        <v>79.67</v>
      </c>
      <c r="I25" s="15">
        <v>39.84</v>
      </c>
      <c r="J25" s="15">
        <v>73.68</v>
      </c>
      <c r="K25" s="16">
        <v>1</v>
      </c>
      <c r="L25" s="17"/>
    </row>
    <row r="26" spans="1:12" ht="31.5" customHeight="1">
      <c r="A26" s="11">
        <v>23</v>
      </c>
      <c r="B26" s="31"/>
      <c r="C26" s="12" t="s">
        <v>51</v>
      </c>
      <c r="D26" s="12" t="s">
        <v>55</v>
      </c>
      <c r="E26" s="13" t="s">
        <v>191</v>
      </c>
      <c r="F26" s="14">
        <v>109</v>
      </c>
      <c r="G26" s="15">
        <v>36.34</v>
      </c>
      <c r="H26" s="15">
        <v>71.67</v>
      </c>
      <c r="I26" s="15">
        <v>35.84</v>
      </c>
      <c r="J26" s="15">
        <v>72.18</v>
      </c>
      <c r="K26" s="16">
        <v>2</v>
      </c>
      <c r="L26" s="17"/>
    </row>
    <row r="27" spans="1:12" ht="31.5" customHeight="1">
      <c r="A27" s="11">
        <v>24</v>
      </c>
      <c r="B27" s="31"/>
      <c r="C27" s="12" t="s">
        <v>52</v>
      </c>
      <c r="D27" s="12" t="s">
        <v>56</v>
      </c>
      <c r="E27" s="13" t="s">
        <v>191</v>
      </c>
      <c r="F27" s="14">
        <v>104</v>
      </c>
      <c r="G27" s="15">
        <v>34.67</v>
      </c>
      <c r="H27" s="15">
        <v>74.33</v>
      </c>
      <c r="I27" s="15">
        <v>37.17</v>
      </c>
      <c r="J27" s="15">
        <v>71.84</v>
      </c>
      <c r="K27" s="16">
        <v>3</v>
      </c>
      <c r="L27" s="17"/>
    </row>
    <row r="28" spans="1:12" ht="31.5" customHeight="1">
      <c r="A28" s="11">
        <v>25</v>
      </c>
      <c r="B28" s="31"/>
      <c r="C28" s="12" t="s">
        <v>54</v>
      </c>
      <c r="D28" s="12" t="s">
        <v>58</v>
      </c>
      <c r="E28" s="13" t="s">
        <v>191</v>
      </c>
      <c r="F28" s="14">
        <v>100</v>
      </c>
      <c r="G28" s="15">
        <v>33.34</v>
      </c>
      <c r="H28" s="15">
        <v>76.67</v>
      </c>
      <c r="I28" s="15">
        <v>38.34</v>
      </c>
      <c r="J28" s="15">
        <v>71.68</v>
      </c>
      <c r="K28" s="16">
        <v>4</v>
      </c>
      <c r="L28" s="17"/>
    </row>
    <row r="29" spans="1:12" ht="31.5" customHeight="1">
      <c r="A29" s="11">
        <v>26</v>
      </c>
      <c r="B29" s="30" t="s">
        <v>220</v>
      </c>
      <c r="C29" s="12" t="s">
        <v>59</v>
      </c>
      <c r="D29" s="12" t="s">
        <v>63</v>
      </c>
      <c r="E29" s="13" t="s">
        <v>190</v>
      </c>
      <c r="F29" s="14">
        <v>102.5</v>
      </c>
      <c r="G29" s="15">
        <v>34.17</v>
      </c>
      <c r="H29" s="15">
        <v>72.67</v>
      </c>
      <c r="I29" s="15">
        <v>36.34</v>
      </c>
      <c r="J29" s="15">
        <v>70.51</v>
      </c>
      <c r="K29" s="16">
        <v>1</v>
      </c>
      <c r="L29" s="17"/>
    </row>
    <row r="30" spans="1:12" ht="31.5" customHeight="1">
      <c r="A30" s="11">
        <v>27</v>
      </c>
      <c r="B30" s="31"/>
      <c r="C30" s="12" t="s">
        <v>60</v>
      </c>
      <c r="D30" s="12" t="s">
        <v>64</v>
      </c>
      <c r="E30" s="13" t="s">
        <v>190</v>
      </c>
      <c r="F30" s="14">
        <v>99</v>
      </c>
      <c r="G30" s="15">
        <v>33</v>
      </c>
      <c r="H30" s="15">
        <v>75</v>
      </c>
      <c r="I30" s="15">
        <v>37.5</v>
      </c>
      <c r="J30" s="15">
        <v>70.5</v>
      </c>
      <c r="K30" s="16">
        <v>2</v>
      </c>
      <c r="L30" s="17"/>
    </row>
    <row r="31" spans="1:12" ht="31.5" customHeight="1">
      <c r="A31" s="11">
        <v>28</v>
      </c>
      <c r="B31" s="31"/>
      <c r="C31" s="12" t="s">
        <v>3</v>
      </c>
      <c r="D31" s="12" t="s">
        <v>62</v>
      </c>
      <c r="E31" s="13" t="s">
        <v>190</v>
      </c>
      <c r="F31" s="14">
        <v>104</v>
      </c>
      <c r="G31" s="15">
        <v>34.67</v>
      </c>
      <c r="H31" s="15">
        <v>71.33</v>
      </c>
      <c r="I31" s="15">
        <v>35.67</v>
      </c>
      <c r="J31" s="15">
        <v>70.34</v>
      </c>
      <c r="K31" s="16">
        <v>3</v>
      </c>
      <c r="L31" s="17"/>
    </row>
    <row r="32" spans="1:12" ht="31.5" customHeight="1">
      <c r="A32" s="11">
        <v>29</v>
      </c>
      <c r="B32" s="31"/>
      <c r="C32" s="12" t="s">
        <v>61</v>
      </c>
      <c r="D32" s="12" t="s">
        <v>65</v>
      </c>
      <c r="E32" s="13" t="s">
        <v>190</v>
      </c>
      <c r="F32" s="14">
        <v>94.5</v>
      </c>
      <c r="G32" s="15">
        <v>31.5</v>
      </c>
      <c r="H32" s="15">
        <v>75.67</v>
      </c>
      <c r="I32" s="15">
        <v>37.84</v>
      </c>
      <c r="J32" s="15">
        <v>69.34</v>
      </c>
      <c r="K32" s="16">
        <v>4</v>
      </c>
      <c r="L32" s="17"/>
    </row>
    <row r="33" spans="1:12" ht="31.5" customHeight="1">
      <c r="A33" s="11">
        <v>30</v>
      </c>
      <c r="B33" s="30" t="s">
        <v>219</v>
      </c>
      <c r="C33" s="12" t="s">
        <v>67</v>
      </c>
      <c r="D33" s="12" t="s">
        <v>69</v>
      </c>
      <c r="E33" s="13" t="s">
        <v>191</v>
      </c>
      <c r="F33" s="14">
        <v>104</v>
      </c>
      <c r="G33" s="15">
        <v>34.67</v>
      </c>
      <c r="H33" s="15">
        <v>78.67</v>
      </c>
      <c r="I33" s="15">
        <v>39.34</v>
      </c>
      <c r="J33" s="15">
        <v>74.01</v>
      </c>
      <c r="K33" s="16">
        <v>1</v>
      </c>
      <c r="L33" s="17"/>
    </row>
    <row r="34" spans="1:12" ht="31.5" customHeight="1">
      <c r="A34" s="11">
        <v>31</v>
      </c>
      <c r="B34" s="31"/>
      <c r="C34" s="12" t="s">
        <v>66</v>
      </c>
      <c r="D34" s="12" t="s">
        <v>68</v>
      </c>
      <c r="E34" s="13" t="s">
        <v>191</v>
      </c>
      <c r="F34" s="14">
        <v>108.5</v>
      </c>
      <c r="G34" s="15">
        <v>36.17</v>
      </c>
      <c r="H34" s="15">
        <v>74.33</v>
      </c>
      <c r="I34" s="15">
        <v>37.17</v>
      </c>
      <c r="J34" s="15">
        <v>73.34</v>
      </c>
      <c r="K34" s="16">
        <v>2</v>
      </c>
      <c r="L34" s="17"/>
    </row>
    <row r="35" spans="1:12" ht="31.5" customHeight="1">
      <c r="A35" s="11">
        <v>32</v>
      </c>
      <c r="B35" s="30" t="s">
        <v>203</v>
      </c>
      <c r="C35" s="12" t="s">
        <v>78</v>
      </c>
      <c r="D35" s="12" t="s">
        <v>70</v>
      </c>
      <c r="E35" s="13" t="s">
        <v>190</v>
      </c>
      <c r="F35" s="14">
        <v>101.5</v>
      </c>
      <c r="G35" s="15">
        <v>33.84</v>
      </c>
      <c r="H35" s="15">
        <v>73</v>
      </c>
      <c r="I35" s="15">
        <v>36.5</v>
      </c>
      <c r="J35" s="15">
        <v>70.34</v>
      </c>
      <c r="K35" s="16">
        <v>1</v>
      </c>
      <c r="L35" s="17"/>
    </row>
    <row r="36" spans="1:12" ht="31.5" customHeight="1">
      <c r="A36" s="11">
        <v>33</v>
      </c>
      <c r="B36" s="31"/>
      <c r="C36" s="12" t="s">
        <v>82</v>
      </c>
      <c r="D36" s="12" t="s">
        <v>74</v>
      </c>
      <c r="E36" s="13" t="s">
        <v>190</v>
      </c>
      <c r="F36" s="14">
        <v>90.5</v>
      </c>
      <c r="G36" s="15">
        <v>30.17</v>
      </c>
      <c r="H36" s="15">
        <v>75</v>
      </c>
      <c r="I36" s="15">
        <v>37.5</v>
      </c>
      <c r="J36" s="15">
        <v>67.67</v>
      </c>
      <c r="K36" s="16">
        <v>2</v>
      </c>
      <c r="L36" s="17"/>
    </row>
    <row r="37" spans="1:12" ht="31.5" customHeight="1">
      <c r="A37" s="11">
        <v>34</v>
      </c>
      <c r="B37" s="31"/>
      <c r="C37" s="12" t="s">
        <v>81</v>
      </c>
      <c r="D37" s="12" t="s">
        <v>73</v>
      </c>
      <c r="E37" s="13" t="s">
        <v>190</v>
      </c>
      <c r="F37" s="14">
        <v>91.5</v>
      </c>
      <c r="G37" s="15">
        <v>30.5</v>
      </c>
      <c r="H37" s="15">
        <v>73</v>
      </c>
      <c r="I37" s="15">
        <v>36.5</v>
      </c>
      <c r="J37" s="15">
        <v>67</v>
      </c>
      <c r="K37" s="16">
        <v>3</v>
      </c>
      <c r="L37" s="17"/>
    </row>
    <row r="38" spans="1:12" ht="31.5" customHeight="1">
      <c r="A38" s="11">
        <v>35</v>
      </c>
      <c r="B38" s="31"/>
      <c r="C38" s="12" t="s">
        <v>79</v>
      </c>
      <c r="D38" s="12" t="s">
        <v>71</v>
      </c>
      <c r="E38" s="13" t="s">
        <v>190</v>
      </c>
      <c r="F38" s="14">
        <v>93.5</v>
      </c>
      <c r="G38" s="15">
        <v>31.17</v>
      </c>
      <c r="H38" s="15">
        <v>70.67</v>
      </c>
      <c r="I38" s="15">
        <v>35.34</v>
      </c>
      <c r="J38" s="15">
        <v>66.51</v>
      </c>
      <c r="K38" s="16">
        <v>4</v>
      </c>
      <c r="L38" s="17"/>
    </row>
    <row r="39" spans="1:12" ht="31.5" customHeight="1">
      <c r="A39" s="11">
        <v>36</v>
      </c>
      <c r="B39" s="31"/>
      <c r="C39" s="12" t="s">
        <v>84</v>
      </c>
      <c r="D39" s="12" t="s">
        <v>76</v>
      </c>
      <c r="E39" s="13" t="s">
        <v>190</v>
      </c>
      <c r="F39" s="14">
        <v>80</v>
      </c>
      <c r="G39" s="15">
        <v>26.67</v>
      </c>
      <c r="H39" s="15">
        <v>78.33</v>
      </c>
      <c r="I39" s="15">
        <v>39.17</v>
      </c>
      <c r="J39" s="15">
        <v>65.84</v>
      </c>
      <c r="K39" s="16">
        <v>5</v>
      </c>
      <c r="L39" s="17"/>
    </row>
    <row r="40" spans="1:12" ht="31.5" customHeight="1">
      <c r="A40" s="11">
        <v>37</v>
      </c>
      <c r="B40" s="31"/>
      <c r="C40" s="12" t="s">
        <v>85</v>
      </c>
      <c r="D40" s="12" t="s">
        <v>77</v>
      </c>
      <c r="E40" s="13" t="s">
        <v>190</v>
      </c>
      <c r="F40" s="14">
        <v>79</v>
      </c>
      <c r="G40" s="15">
        <v>26.34</v>
      </c>
      <c r="H40" s="15">
        <v>74.67</v>
      </c>
      <c r="I40" s="15">
        <v>37.34</v>
      </c>
      <c r="J40" s="15">
        <v>63.68000000000001</v>
      </c>
      <c r="K40" s="16">
        <v>6</v>
      </c>
      <c r="L40" s="17"/>
    </row>
    <row r="41" spans="1:12" ht="31.5" customHeight="1">
      <c r="A41" s="11">
        <v>38</v>
      </c>
      <c r="B41" s="31"/>
      <c r="C41" s="12" t="s">
        <v>83</v>
      </c>
      <c r="D41" s="12" t="s">
        <v>75</v>
      </c>
      <c r="E41" s="13" t="s">
        <v>190</v>
      </c>
      <c r="F41" s="14">
        <v>81.5</v>
      </c>
      <c r="G41" s="15">
        <v>27.17</v>
      </c>
      <c r="H41" s="15">
        <v>70</v>
      </c>
      <c r="I41" s="15">
        <v>35</v>
      </c>
      <c r="J41" s="15">
        <v>62.17</v>
      </c>
      <c r="K41" s="16">
        <v>7</v>
      </c>
      <c r="L41" s="17"/>
    </row>
    <row r="42" spans="1:12" ht="31.5" customHeight="1">
      <c r="A42" s="11">
        <v>39</v>
      </c>
      <c r="B42" s="31"/>
      <c r="C42" s="12" t="s">
        <v>80</v>
      </c>
      <c r="D42" s="12" t="s">
        <v>72</v>
      </c>
      <c r="E42" s="13" t="s">
        <v>190</v>
      </c>
      <c r="F42" s="14">
        <v>93</v>
      </c>
      <c r="G42" s="15">
        <v>31</v>
      </c>
      <c r="H42" s="15">
        <v>61</v>
      </c>
      <c r="I42" s="15">
        <v>30.5</v>
      </c>
      <c r="J42" s="15">
        <v>61.5</v>
      </c>
      <c r="K42" s="16">
        <v>8</v>
      </c>
      <c r="L42" s="17"/>
    </row>
    <row r="43" spans="1:12" ht="31.5" customHeight="1">
      <c r="A43" s="11">
        <v>40</v>
      </c>
      <c r="B43" s="30" t="s">
        <v>204</v>
      </c>
      <c r="C43" s="12" t="s">
        <v>88</v>
      </c>
      <c r="D43" s="20" t="s">
        <v>86</v>
      </c>
      <c r="E43" s="13" t="s">
        <v>191</v>
      </c>
      <c r="F43" s="14">
        <v>101</v>
      </c>
      <c r="G43" s="15">
        <v>33.67</v>
      </c>
      <c r="H43" s="15">
        <v>83.33</v>
      </c>
      <c r="I43" s="15">
        <v>41.67</v>
      </c>
      <c r="J43" s="15">
        <v>75.34</v>
      </c>
      <c r="K43" s="16">
        <v>1</v>
      </c>
      <c r="L43" s="17"/>
    </row>
    <row r="44" spans="1:12" ht="31.5" customHeight="1">
      <c r="A44" s="11">
        <v>41</v>
      </c>
      <c r="B44" s="31"/>
      <c r="C44" s="12" t="s">
        <v>89</v>
      </c>
      <c r="D44" s="20" t="s">
        <v>87</v>
      </c>
      <c r="E44" s="13" t="s">
        <v>191</v>
      </c>
      <c r="F44" s="14">
        <v>96.5</v>
      </c>
      <c r="G44" s="15">
        <v>32.17</v>
      </c>
      <c r="H44" s="15">
        <v>76.33</v>
      </c>
      <c r="I44" s="15">
        <v>38.17</v>
      </c>
      <c r="J44" s="15">
        <v>70.34</v>
      </c>
      <c r="K44" s="16">
        <v>2</v>
      </c>
      <c r="L44" s="17"/>
    </row>
    <row r="45" spans="1:12" ht="33" customHeight="1">
      <c r="A45" s="11">
        <v>42</v>
      </c>
      <c r="B45" s="30" t="s">
        <v>210</v>
      </c>
      <c r="C45" s="12" t="s">
        <v>100</v>
      </c>
      <c r="D45" s="12" t="s">
        <v>93</v>
      </c>
      <c r="E45" s="13" t="s">
        <v>190</v>
      </c>
      <c r="F45" s="14">
        <v>87</v>
      </c>
      <c r="G45" s="15">
        <v>29</v>
      </c>
      <c r="H45" s="15">
        <v>78.33</v>
      </c>
      <c r="I45" s="15">
        <v>39.17</v>
      </c>
      <c r="J45" s="15">
        <v>68.17</v>
      </c>
      <c r="K45" s="16">
        <v>1</v>
      </c>
      <c r="L45" s="17"/>
    </row>
    <row r="46" spans="1:12" ht="33" customHeight="1">
      <c r="A46" s="11">
        <v>43</v>
      </c>
      <c r="B46" s="31"/>
      <c r="C46" s="12" t="s">
        <v>99</v>
      </c>
      <c r="D46" s="12" t="s">
        <v>92</v>
      </c>
      <c r="E46" s="13" t="s">
        <v>190</v>
      </c>
      <c r="F46" s="14">
        <v>87.5</v>
      </c>
      <c r="G46" s="15">
        <v>29.17</v>
      </c>
      <c r="H46" s="15">
        <v>75.33</v>
      </c>
      <c r="I46" s="15">
        <v>37.67</v>
      </c>
      <c r="J46" s="15">
        <v>66.84</v>
      </c>
      <c r="K46" s="16">
        <v>2</v>
      </c>
      <c r="L46" s="17"/>
    </row>
    <row r="47" spans="1:12" ht="33" customHeight="1">
      <c r="A47" s="11">
        <v>44</v>
      </c>
      <c r="B47" s="31"/>
      <c r="C47" s="12" t="s">
        <v>97</v>
      </c>
      <c r="D47" s="12" t="s">
        <v>90</v>
      </c>
      <c r="E47" s="13" t="s">
        <v>190</v>
      </c>
      <c r="F47" s="14">
        <v>95.5</v>
      </c>
      <c r="G47" s="15">
        <v>31.84</v>
      </c>
      <c r="H47" s="15">
        <v>70</v>
      </c>
      <c r="I47" s="15">
        <v>35</v>
      </c>
      <c r="J47" s="15">
        <v>66.84</v>
      </c>
      <c r="K47" s="16">
        <v>2</v>
      </c>
      <c r="L47" s="17"/>
    </row>
    <row r="48" spans="1:12" ht="33" customHeight="1">
      <c r="A48" s="11">
        <v>45</v>
      </c>
      <c r="B48" s="31"/>
      <c r="C48" s="12" t="s">
        <v>103</v>
      </c>
      <c r="D48" s="12" t="s">
        <v>96</v>
      </c>
      <c r="E48" s="13" t="s">
        <v>190</v>
      </c>
      <c r="F48" s="14">
        <v>79.5</v>
      </c>
      <c r="G48" s="15">
        <v>26.5</v>
      </c>
      <c r="H48" s="15">
        <v>78.33</v>
      </c>
      <c r="I48" s="15">
        <v>39.17</v>
      </c>
      <c r="J48" s="15">
        <v>65.67</v>
      </c>
      <c r="K48" s="16">
        <v>4</v>
      </c>
      <c r="L48" s="17"/>
    </row>
    <row r="49" spans="1:12" ht="33" customHeight="1">
      <c r="A49" s="11">
        <v>46</v>
      </c>
      <c r="B49" s="31"/>
      <c r="C49" s="12" t="s">
        <v>101</v>
      </c>
      <c r="D49" s="12" t="s">
        <v>94</v>
      </c>
      <c r="E49" s="13" t="s">
        <v>190</v>
      </c>
      <c r="F49" s="14">
        <v>84.5</v>
      </c>
      <c r="G49" s="15">
        <v>28.17</v>
      </c>
      <c r="H49" s="15">
        <v>73</v>
      </c>
      <c r="I49" s="15">
        <v>36.5</v>
      </c>
      <c r="J49" s="15">
        <v>64.67</v>
      </c>
      <c r="K49" s="16">
        <v>5</v>
      </c>
      <c r="L49" s="17"/>
    </row>
    <row r="50" spans="1:12" ht="33" customHeight="1">
      <c r="A50" s="11">
        <v>47</v>
      </c>
      <c r="B50" s="31"/>
      <c r="C50" s="12" t="s">
        <v>102</v>
      </c>
      <c r="D50" s="12" t="s">
        <v>95</v>
      </c>
      <c r="E50" s="13" t="s">
        <v>190</v>
      </c>
      <c r="F50" s="14">
        <v>80</v>
      </c>
      <c r="G50" s="15">
        <v>26.67</v>
      </c>
      <c r="H50" s="15">
        <v>74.33</v>
      </c>
      <c r="I50" s="15">
        <v>37.17</v>
      </c>
      <c r="J50" s="15">
        <v>63.84</v>
      </c>
      <c r="K50" s="16">
        <v>6</v>
      </c>
      <c r="L50" s="32" t="s">
        <v>199</v>
      </c>
    </row>
    <row r="51" spans="1:12" ht="33" customHeight="1">
      <c r="A51" s="11">
        <v>48</v>
      </c>
      <c r="B51" s="31"/>
      <c r="C51" s="12" t="s">
        <v>98</v>
      </c>
      <c r="D51" s="12" t="s">
        <v>91</v>
      </c>
      <c r="E51" s="13" t="s">
        <v>190</v>
      </c>
      <c r="F51" s="14">
        <v>90</v>
      </c>
      <c r="G51" s="15">
        <v>30</v>
      </c>
      <c r="H51" s="15">
        <v>67.67</v>
      </c>
      <c r="I51" s="15">
        <v>33.84</v>
      </c>
      <c r="J51" s="15">
        <v>63.84</v>
      </c>
      <c r="K51" s="16">
        <v>6</v>
      </c>
      <c r="L51" s="33"/>
    </row>
    <row r="52" spans="1:12" ht="33" customHeight="1">
      <c r="A52" s="11">
        <v>49</v>
      </c>
      <c r="B52" s="30" t="s">
        <v>205</v>
      </c>
      <c r="C52" s="12" t="s">
        <v>108</v>
      </c>
      <c r="D52" s="12" t="s">
        <v>104</v>
      </c>
      <c r="E52" s="13" t="s">
        <v>191</v>
      </c>
      <c r="F52" s="14">
        <v>106.5</v>
      </c>
      <c r="G52" s="15">
        <v>35.5</v>
      </c>
      <c r="H52" s="15">
        <v>76</v>
      </c>
      <c r="I52" s="15">
        <v>38</v>
      </c>
      <c r="J52" s="15">
        <v>73.5</v>
      </c>
      <c r="K52" s="16">
        <v>1</v>
      </c>
      <c r="L52" s="17"/>
    </row>
    <row r="53" spans="1:12" ht="33" customHeight="1">
      <c r="A53" s="11">
        <v>50</v>
      </c>
      <c r="B53" s="31"/>
      <c r="C53" s="12" t="s">
        <v>109</v>
      </c>
      <c r="D53" s="12" t="s">
        <v>105</v>
      </c>
      <c r="E53" s="13" t="s">
        <v>191</v>
      </c>
      <c r="F53" s="14">
        <v>102</v>
      </c>
      <c r="G53" s="15">
        <v>34</v>
      </c>
      <c r="H53" s="15">
        <v>78.67</v>
      </c>
      <c r="I53" s="15">
        <v>39.34</v>
      </c>
      <c r="J53" s="15">
        <v>73.34</v>
      </c>
      <c r="K53" s="16">
        <v>2</v>
      </c>
      <c r="L53" s="17"/>
    </row>
    <row r="54" spans="1:12" ht="33" customHeight="1">
      <c r="A54" s="11">
        <v>51</v>
      </c>
      <c r="B54" s="31"/>
      <c r="C54" s="12" t="s">
        <v>110</v>
      </c>
      <c r="D54" s="12" t="s">
        <v>106</v>
      </c>
      <c r="E54" s="13" t="s">
        <v>191</v>
      </c>
      <c r="F54" s="14">
        <v>96.5</v>
      </c>
      <c r="G54" s="15">
        <v>32.17</v>
      </c>
      <c r="H54" s="15">
        <v>74</v>
      </c>
      <c r="I54" s="15">
        <v>37</v>
      </c>
      <c r="J54" s="15">
        <v>69.17</v>
      </c>
      <c r="K54" s="16">
        <v>3</v>
      </c>
      <c r="L54" s="17"/>
    </row>
    <row r="55" spans="1:12" ht="33" customHeight="1">
      <c r="A55" s="11">
        <v>52</v>
      </c>
      <c r="B55" s="31"/>
      <c r="C55" s="12" t="s">
        <v>111</v>
      </c>
      <c r="D55" s="12" t="s">
        <v>107</v>
      </c>
      <c r="E55" s="13" t="s">
        <v>191</v>
      </c>
      <c r="F55" s="14">
        <v>95</v>
      </c>
      <c r="G55" s="15">
        <v>31.67</v>
      </c>
      <c r="H55" s="15">
        <v>74</v>
      </c>
      <c r="I55" s="15">
        <v>37</v>
      </c>
      <c r="J55" s="15">
        <v>68.67</v>
      </c>
      <c r="K55" s="16">
        <v>4</v>
      </c>
      <c r="L55" s="17"/>
    </row>
    <row r="56" spans="1:12" ht="33" customHeight="1">
      <c r="A56" s="11">
        <v>53</v>
      </c>
      <c r="B56" s="30" t="s">
        <v>218</v>
      </c>
      <c r="C56" s="12" t="s">
        <v>117</v>
      </c>
      <c r="D56" s="12" t="s">
        <v>113</v>
      </c>
      <c r="E56" s="13" t="s">
        <v>190</v>
      </c>
      <c r="F56" s="14">
        <v>95</v>
      </c>
      <c r="G56" s="15">
        <v>31.67</v>
      </c>
      <c r="H56" s="15">
        <v>77.67</v>
      </c>
      <c r="I56" s="15">
        <v>38.84</v>
      </c>
      <c r="J56" s="15">
        <v>70.51</v>
      </c>
      <c r="K56" s="16">
        <v>1</v>
      </c>
      <c r="L56" s="17"/>
    </row>
    <row r="57" spans="1:12" ht="33" customHeight="1">
      <c r="A57" s="11">
        <v>54</v>
      </c>
      <c r="B57" s="31"/>
      <c r="C57" s="12" t="s">
        <v>116</v>
      </c>
      <c r="D57" s="12" t="s">
        <v>112</v>
      </c>
      <c r="E57" s="13" t="s">
        <v>190</v>
      </c>
      <c r="F57" s="14">
        <v>99</v>
      </c>
      <c r="G57" s="15">
        <v>33</v>
      </c>
      <c r="H57" s="15">
        <v>70</v>
      </c>
      <c r="I57" s="15">
        <v>35</v>
      </c>
      <c r="J57" s="15">
        <v>68</v>
      </c>
      <c r="K57" s="16">
        <v>2</v>
      </c>
      <c r="L57" s="17"/>
    </row>
    <row r="58" spans="1:12" ht="33" customHeight="1">
      <c r="A58" s="11">
        <v>55</v>
      </c>
      <c r="B58" s="31"/>
      <c r="C58" s="12" t="s">
        <v>119</v>
      </c>
      <c r="D58" s="12" t="s">
        <v>115</v>
      </c>
      <c r="E58" s="13" t="s">
        <v>190</v>
      </c>
      <c r="F58" s="14">
        <v>91</v>
      </c>
      <c r="G58" s="15">
        <v>30.34</v>
      </c>
      <c r="H58" s="15">
        <v>74.67</v>
      </c>
      <c r="I58" s="15">
        <v>37.34</v>
      </c>
      <c r="J58" s="15">
        <v>67.68</v>
      </c>
      <c r="K58" s="16">
        <v>3</v>
      </c>
      <c r="L58" s="17"/>
    </row>
    <row r="59" spans="1:12" ht="33" customHeight="1">
      <c r="A59" s="11">
        <v>56</v>
      </c>
      <c r="B59" s="31"/>
      <c r="C59" s="12" t="s">
        <v>118</v>
      </c>
      <c r="D59" s="12" t="s">
        <v>114</v>
      </c>
      <c r="E59" s="13" t="s">
        <v>190</v>
      </c>
      <c r="F59" s="14">
        <v>91.5</v>
      </c>
      <c r="G59" s="15">
        <v>30.5</v>
      </c>
      <c r="H59" s="15">
        <v>72.33</v>
      </c>
      <c r="I59" s="15">
        <v>36.17</v>
      </c>
      <c r="J59" s="15">
        <v>66.67</v>
      </c>
      <c r="K59" s="16">
        <v>4</v>
      </c>
      <c r="L59" s="17"/>
    </row>
    <row r="60" spans="1:12" ht="33" customHeight="1">
      <c r="A60" s="11">
        <v>57</v>
      </c>
      <c r="B60" s="30" t="s">
        <v>217</v>
      </c>
      <c r="C60" s="12" t="s">
        <v>125</v>
      </c>
      <c r="D60" s="12" t="s">
        <v>121</v>
      </c>
      <c r="E60" s="13" t="s">
        <v>191</v>
      </c>
      <c r="F60" s="14">
        <v>100</v>
      </c>
      <c r="G60" s="15">
        <v>33.34</v>
      </c>
      <c r="H60" s="15">
        <v>77.33</v>
      </c>
      <c r="I60" s="15">
        <v>38.67</v>
      </c>
      <c r="J60" s="15">
        <v>72.01</v>
      </c>
      <c r="K60" s="16">
        <v>1</v>
      </c>
      <c r="L60" s="17"/>
    </row>
    <row r="61" spans="1:12" ht="33" customHeight="1">
      <c r="A61" s="11">
        <v>58</v>
      </c>
      <c r="B61" s="31"/>
      <c r="C61" s="12" t="s">
        <v>124</v>
      </c>
      <c r="D61" s="12" t="s">
        <v>120</v>
      </c>
      <c r="E61" s="13" t="s">
        <v>191</v>
      </c>
      <c r="F61" s="14">
        <v>101</v>
      </c>
      <c r="G61" s="15">
        <v>33.67</v>
      </c>
      <c r="H61" s="15">
        <v>75.67</v>
      </c>
      <c r="I61" s="15">
        <v>37.84</v>
      </c>
      <c r="J61" s="15">
        <v>71.51</v>
      </c>
      <c r="K61" s="16">
        <v>2</v>
      </c>
      <c r="L61" s="17"/>
    </row>
    <row r="62" spans="1:12" ht="33" customHeight="1">
      <c r="A62" s="11">
        <v>59</v>
      </c>
      <c r="B62" s="31"/>
      <c r="C62" s="12" t="s">
        <v>126</v>
      </c>
      <c r="D62" s="12" t="s">
        <v>123</v>
      </c>
      <c r="E62" s="13" t="s">
        <v>191</v>
      </c>
      <c r="F62" s="14">
        <v>97</v>
      </c>
      <c r="G62" s="15">
        <v>32.34</v>
      </c>
      <c r="H62" s="15">
        <v>78.33</v>
      </c>
      <c r="I62" s="15">
        <v>39.17</v>
      </c>
      <c r="J62" s="15">
        <v>71.51</v>
      </c>
      <c r="K62" s="16">
        <v>2</v>
      </c>
      <c r="L62" s="17"/>
    </row>
    <row r="63" spans="1:12" ht="33" customHeight="1">
      <c r="A63" s="11">
        <v>60</v>
      </c>
      <c r="B63" s="31"/>
      <c r="C63" s="12" t="s">
        <v>4</v>
      </c>
      <c r="D63" s="12" t="s">
        <v>122</v>
      </c>
      <c r="E63" s="13" t="s">
        <v>191</v>
      </c>
      <c r="F63" s="14">
        <v>99</v>
      </c>
      <c r="G63" s="15">
        <v>33</v>
      </c>
      <c r="H63" s="15">
        <v>76.67</v>
      </c>
      <c r="I63" s="15">
        <v>38.34</v>
      </c>
      <c r="J63" s="15">
        <v>71.34</v>
      </c>
      <c r="K63" s="16">
        <v>4</v>
      </c>
      <c r="L63" s="17"/>
    </row>
    <row r="64" spans="1:12" ht="31.5" customHeight="1">
      <c r="A64" s="11">
        <v>61</v>
      </c>
      <c r="B64" s="30" t="s">
        <v>206</v>
      </c>
      <c r="C64" s="12" t="s">
        <v>136</v>
      </c>
      <c r="D64" s="12" t="s">
        <v>127</v>
      </c>
      <c r="E64" s="13" t="s">
        <v>190</v>
      </c>
      <c r="F64" s="14">
        <v>102.5</v>
      </c>
      <c r="G64" s="15">
        <v>34.17</v>
      </c>
      <c r="H64" s="15">
        <v>75.33</v>
      </c>
      <c r="I64" s="15">
        <v>37.67</v>
      </c>
      <c r="J64" s="15">
        <v>71.84</v>
      </c>
      <c r="K64" s="16">
        <v>1</v>
      </c>
      <c r="L64" s="17"/>
    </row>
    <row r="65" spans="1:12" ht="31.5" customHeight="1">
      <c r="A65" s="11">
        <v>62</v>
      </c>
      <c r="B65" s="31"/>
      <c r="C65" s="12" t="s">
        <v>140</v>
      </c>
      <c r="D65" s="12" t="s">
        <v>131</v>
      </c>
      <c r="E65" s="13" t="s">
        <v>190</v>
      </c>
      <c r="F65" s="14">
        <v>90.5</v>
      </c>
      <c r="G65" s="15">
        <v>30.17</v>
      </c>
      <c r="H65" s="15">
        <v>77.33</v>
      </c>
      <c r="I65" s="15">
        <v>38.67</v>
      </c>
      <c r="J65" s="15">
        <v>68.84</v>
      </c>
      <c r="K65" s="16">
        <v>2</v>
      </c>
      <c r="L65" s="17"/>
    </row>
    <row r="66" spans="1:12" ht="31.5" customHeight="1">
      <c r="A66" s="11">
        <v>63</v>
      </c>
      <c r="B66" s="31"/>
      <c r="C66" s="12" t="s">
        <v>137</v>
      </c>
      <c r="D66" s="12" t="s">
        <v>128</v>
      </c>
      <c r="E66" s="13" t="s">
        <v>190</v>
      </c>
      <c r="F66" s="14">
        <v>98</v>
      </c>
      <c r="G66" s="15">
        <v>32.67</v>
      </c>
      <c r="H66" s="15">
        <v>71.33</v>
      </c>
      <c r="I66" s="15">
        <v>35.67</v>
      </c>
      <c r="J66" s="15">
        <v>68.34</v>
      </c>
      <c r="K66" s="16">
        <v>3</v>
      </c>
      <c r="L66" s="17"/>
    </row>
    <row r="67" spans="1:12" ht="31.5" customHeight="1">
      <c r="A67" s="11">
        <v>64</v>
      </c>
      <c r="B67" s="31"/>
      <c r="C67" s="12" t="s">
        <v>139</v>
      </c>
      <c r="D67" s="12" t="s">
        <v>130</v>
      </c>
      <c r="E67" s="13" t="s">
        <v>190</v>
      </c>
      <c r="F67" s="14">
        <v>92</v>
      </c>
      <c r="G67" s="15">
        <v>30.67</v>
      </c>
      <c r="H67" s="15">
        <v>73.67</v>
      </c>
      <c r="I67" s="15">
        <v>36.84</v>
      </c>
      <c r="J67" s="15">
        <v>67.51</v>
      </c>
      <c r="K67" s="16">
        <v>4</v>
      </c>
      <c r="L67" s="17"/>
    </row>
    <row r="68" spans="1:12" ht="31.5" customHeight="1">
      <c r="A68" s="11">
        <v>65</v>
      </c>
      <c r="B68" s="31"/>
      <c r="C68" s="12" t="s">
        <v>138</v>
      </c>
      <c r="D68" s="12" t="s">
        <v>129</v>
      </c>
      <c r="E68" s="13" t="s">
        <v>190</v>
      </c>
      <c r="F68" s="14">
        <v>93</v>
      </c>
      <c r="G68" s="15">
        <v>31</v>
      </c>
      <c r="H68" s="15">
        <v>72.67</v>
      </c>
      <c r="I68" s="15">
        <v>36.34</v>
      </c>
      <c r="J68" s="15">
        <v>67.34</v>
      </c>
      <c r="K68" s="16">
        <v>5</v>
      </c>
      <c r="L68" s="17"/>
    </row>
    <row r="69" spans="1:12" ht="31.5" customHeight="1">
      <c r="A69" s="11">
        <v>66</v>
      </c>
      <c r="B69" s="31"/>
      <c r="C69" s="12" t="s">
        <v>142</v>
      </c>
      <c r="D69" s="12" t="s">
        <v>133</v>
      </c>
      <c r="E69" s="13" t="s">
        <v>190</v>
      </c>
      <c r="F69" s="14">
        <v>86.5</v>
      </c>
      <c r="G69" s="15">
        <v>28.84</v>
      </c>
      <c r="H69" s="15">
        <v>72.67</v>
      </c>
      <c r="I69" s="15">
        <v>36.34</v>
      </c>
      <c r="J69" s="15">
        <v>65.18</v>
      </c>
      <c r="K69" s="16">
        <v>6</v>
      </c>
      <c r="L69" s="17"/>
    </row>
    <row r="70" spans="1:12" ht="31.5" customHeight="1">
      <c r="A70" s="11">
        <v>67</v>
      </c>
      <c r="B70" s="31"/>
      <c r="C70" s="12" t="s">
        <v>143</v>
      </c>
      <c r="D70" s="12" t="s">
        <v>134</v>
      </c>
      <c r="E70" s="13" t="s">
        <v>190</v>
      </c>
      <c r="F70" s="14">
        <v>85.5</v>
      </c>
      <c r="G70" s="15">
        <v>28.5</v>
      </c>
      <c r="H70" s="15">
        <v>73</v>
      </c>
      <c r="I70" s="15">
        <v>36.5</v>
      </c>
      <c r="J70" s="15">
        <v>65</v>
      </c>
      <c r="K70" s="16">
        <v>7</v>
      </c>
      <c r="L70" s="17"/>
    </row>
    <row r="71" spans="1:12" ht="31.5" customHeight="1">
      <c r="A71" s="11">
        <v>68</v>
      </c>
      <c r="B71" s="31"/>
      <c r="C71" s="12" t="s">
        <v>144</v>
      </c>
      <c r="D71" s="12" t="s">
        <v>135</v>
      </c>
      <c r="E71" s="13" t="s">
        <v>190</v>
      </c>
      <c r="F71" s="14">
        <v>84</v>
      </c>
      <c r="G71" s="15">
        <v>28</v>
      </c>
      <c r="H71" s="15">
        <v>72.67</v>
      </c>
      <c r="I71" s="15">
        <v>36.34</v>
      </c>
      <c r="J71" s="15">
        <v>64.34</v>
      </c>
      <c r="K71" s="16">
        <v>8</v>
      </c>
      <c r="L71" s="17"/>
    </row>
    <row r="72" spans="1:12" ht="31.5" customHeight="1">
      <c r="A72" s="11">
        <v>69</v>
      </c>
      <c r="B72" s="31"/>
      <c r="C72" s="12" t="s">
        <v>141</v>
      </c>
      <c r="D72" s="12" t="s">
        <v>132</v>
      </c>
      <c r="E72" s="13" t="s">
        <v>190</v>
      </c>
      <c r="F72" s="14">
        <v>87.5</v>
      </c>
      <c r="G72" s="15">
        <v>29.17</v>
      </c>
      <c r="H72" s="15">
        <v>68.67</v>
      </c>
      <c r="I72" s="15">
        <v>34.34</v>
      </c>
      <c r="J72" s="15">
        <v>63.510000000000005</v>
      </c>
      <c r="K72" s="16">
        <v>9</v>
      </c>
      <c r="L72" s="17"/>
    </row>
    <row r="73" spans="1:12" ht="31.5" customHeight="1">
      <c r="A73" s="11">
        <v>70</v>
      </c>
      <c r="B73" s="30" t="s">
        <v>207</v>
      </c>
      <c r="C73" s="12" t="s">
        <v>149</v>
      </c>
      <c r="D73" s="12" t="s">
        <v>145</v>
      </c>
      <c r="E73" s="13" t="s">
        <v>191</v>
      </c>
      <c r="F73" s="14">
        <v>100.5</v>
      </c>
      <c r="G73" s="15">
        <v>33.5</v>
      </c>
      <c r="H73" s="15">
        <v>76.33</v>
      </c>
      <c r="I73" s="15">
        <v>38.17</v>
      </c>
      <c r="J73" s="15">
        <v>71.67</v>
      </c>
      <c r="K73" s="16">
        <v>1</v>
      </c>
      <c r="L73" s="17"/>
    </row>
    <row r="74" spans="1:12" ht="31.5" customHeight="1">
      <c r="A74" s="11">
        <v>71</v>
      </c>
      <c r="B74" s="31"/>
      <c r="C74" s="12" t="s">
        <v>151</v>
      </c>
      <c r="D74" s="12" t="s">
        <v>147</v>
      </c>
      <c r="E74" s="13" t="s">
        <v>191</v>
      </c>
      <c r="F74" s="14">
        <v>96.5</v>
      </c>
      <c r="G74" s="15">
        <v>32.17</v>
      </c>
      <c r="H74" s="15">
        <v>75.67</v>
      </c>
      <c r="I74" s="15">
        <v>37.84</v>
      </c>
      <c r="J74" s="15">
        <v>70.01</v>
      </c>
      <c r="K74" s="16">
        <v>2</v>
      </c>
      <c r="L74" s="17"/>
    </row>
    <row r="75" spans="1:12" ht="31.5" customHeight="1">
      <c r="A75" s="11">
        <v>72</v>
      </c>
      <c r="B75" s="31"/>
      <c r="C75" s="12" t="s">
        <v>152</v>
      </c>
      <c r="D75" s="12" t="s">
        <v>148</v>
      </c>
      <c r="E75" s="13" t="s">
        <v>191</v>
      </c>
      <c r="F75" s="14">
        <v>95.5</v>
      </c>
      <c r="G75" s="15">
        <v>31.84</v>
      </c>
      <c r="H75" s="15">
        <v>74</v>
      </c>
      <c r="I75" s="15">
        <v>37</v>
      </c>
      <c r="J75" s="15">
        <v>68.84</v>
      </c>
      <c r="K75" s="16">
        <v>3</v>
      </c>
      <c r="L75" s="17"/>
    </row>
    <row r="76" spans="1:12" ht="31.5" customHeight="1">
      <c r="A76" s="11">
        <v>73</v>
      </c>
      <c r="B76" s="31"/>
      <c r="C76" s="12" t="s">
        <v>150</v>
      </c>
      <c r="D76" s="12" t="s">
        <v>146</v>
      </c>
      <c r="E76" s="13" t="s">
        <v>191</v>
      </c>
      <c r="F76" s="14">
        <v>98.5</v>
      </c>
      <c r="G76" s="15">
        <v>32.84</v>
      </c>
      <c r="H76" s="15">
        <v>70</v>
      </c>
      <c r="I76" s="15">
        <v>35</v>
      </c>
      <c r="J76" s="15">
        <v>67.84</v>
      </c>
      <c r="K76" s="16">
        <v>4</v>
      </c>
      <c r="L76" s="17"/>
    </row>
    <row r="77" spans="1:12" ht="31.5" customHeight="1">
      <c r="A77" s="11">
        <v>74</v>
      </c>
      <c r="B77" s="30" t="s">
        <v>216</v>
      </c>
      <c r="C77" s="12" t="s">
        <v>158</v>
      </c>
      <c r="D77" s="12" t="s">
        <v>153</v>
      </c>
      <c r="E77" s="13" t="s">
        <v>190</v>
      </c>
      <c r="F77" s="14">
        <v>92.5</v>
      </c>
      <c r="G77" s="15">
        <v>30.84</v>
      </c>
      <c r="H77" s="15">
        <v>75</v>
      </c>
      <c r="I77" s="15">
        <v>37.5</v>
      </c>
      <c r="J77" s="15">
        <v>68.34</v>
      </c>
      <c r="K77" s="16">
        <v>1</v>
      </c>
      <c r="L77" s="17"/>
    </row>
    <row r="78" spans="1:12" ht="31.5" customHeight="1">
      <c r="A78" s="11">
        <v>75</v>
      </c>
      <c r="B78" s="31"/>
      <c r="C78" s="12" t="s">
        <v>161</v>
      </c>
      <c r="D78" s="12" t="s">
        <v>156</v>
      </c>
      <c r="E78" s="13" t="s">
        <v>190</v>
      </c>
      <c r="F78" s="14">
        <v>89.5</v>
      </c>
      <c r="G78" s="15">
        <v>29.84</v>
      </c>
      <c r="H78" s="15">
        <v>75</v>
      </c>
      <c r="I78" s="15">
        <v>37.5</v>
      </c>
      <c r="J78" s="15">
        <v>67.34</v>
      </c>
      <c r="K78" s="16">
        <v>2</v>
      </c>
      <c r="L78" s="17"/>
    </row>
    <row r="79" spans="1:12" ht="31.5" customHeight="1">
      <c r="A79" s="11">
        <v>76</v>
      </c>
      <c r="B79" s="31"/>
      <c r="C79" s="12" t="s">
        <v>162</v>
      </c>
      <c r="D79" s="12" t="s">
        <v>157</v>
      </c>
      <c r="E79" s="13" t="s">
        <v>190</v>
      </c>
      <c r="F79" s="14">
        <v>89</v>
      </c>
      <c r="G79" s="15">
        <v>29.67</v>
      </c>
      <c r="H79" s="15">
        <v>75.33</v>
      </c>
      <c r="I79" s="15">
        <v>37.67</v>
      </c>
      <c r="J79" s="15">
        <v>67.34</v>
      </c>
      <c r="K79" s="16">
        <v>2</v>
      </c>
      <c r="L79" s="17"/>
    </row>
    <row r="80" spans="1:12" ht="31.5" customHeight="1">
      <c r="A80" s="11">
        <v>77</v>
      </c>
      <c r="B80" s="31"/>
      <c r="C80" s="12" t="s">
        <v>160</v>
      </c>
      <c r="D80" s="12" t="s">
        <v>155</v>
      </c>
      <c r="E80" s="13" t="s">
        <v>190</v>
      </c>
      <c r="F80" s="14">
        <v>90.5</v>
      </c>
      <c r="G80" s="15">
        <v>30.17</v>
      </c>
      <c r="H80" s="15">
        <v>74</v>
      </c>
      <c r="I80" s="15">
        <v>37</v>
      </c>
      <c r="J80" s="15">
        <v>67.17</v>
      </c>
      <c r="K80" s="16">
        <v>4</v>
      </c>
      <c r="L80" s="17"/>
    </row>
    <row r="81" spans="1:12" ht="31.5" customHeight="1">
      <c r="A81" s="11">
        <v>78</v>
      </c>
      <c r="B81" s="31"/>
      <c r="C81" s="12" t="s">
        <v>159</v>
      </c>
      <c r="D81" s="12" t="s">
        <v>154</v>
      </c>
      <c r="E81" s="13" t="s">
        <v>190</v>
      </c>
      <c r="F81" s="14">
        <v>91</v>
      </c>
      <c r="G81" s="15">
        <v>30.34</v>
      </c>
      <c r="H81" s="15">
        <v>71.33</v>
      </c>
      <c r="I81" s="15">
        <v>35.67</v>
      </c>
      <c r="J81" s="15">
        <v>66.01</v>
      </c>
      <c r="K81" s="16">
        <v>5</v>
      </c>
      <c r="L81" s="17"/>
    </row>
    <row r="82" spans="1:12" ht="31.5" customHeight="1">
      <c r="A82" s="11">
        <v>79</v>
      </c>
      <c r="B82" s="30" t="s">
        <v>225</v>
      </c>
      <c r="C82" s="12" t="s">
        <v>165</v>
      </c>
      <c r="D82" s="12" t="s">
        <v>163</v>
      </c>
      <c r="E82" s="13" t="s">
        <v>191</v>
      </c>
      <c r="F82" s="14">
        <v>96.5</v>
      </c>
      <c r="G82" s="15">
        <v>32.17</v>
      </c>
      <c r="H82" s="15">
        <v>76.33</v>
      </c>
      <c r="I82" s="15">
        <v>38.17</v>
      </c>
      <c r="J82" s="15">
        <v>70.34</v>
      </c>
      <c r="K82" s="16">
        <v>1</v>
      </c>
      <c r="L82" s="17"/>
    </row>
    <row r="83" spans="1:12" ht="31.5" customHeight="1">
      <c r="A83" s="11">
        <v>80</v>
      </c>
      <c r="B83" s="31"/>
      <c r="C83" s="12" t="s">
        <v>166</v>
      </c>
      <c r="D83" s="12" t="s">
        <v>164</v>
      </c>
      <c r="E83" s="13" t="s">
        <v>191</v>
      </c>
      <c r="F83" s="14">
        <v>95</v>
      </c>
      <c r="G83" s="15">
        <v>31.67</v>
      </c>
      <c r="H83" s="15">
        <v>76.67</v>
      </c>
      <c r="I83" s="15">
        <v>38.34</v>
      </c>
      <c r="J83" s="15">
        <v>70.01</v>
      </c>
      <c r="K83" s="16">
        <v>2</v>
      </c>
      <c r="L83" s="17"/>
    </row>
    <row r="84" spans="1:12" ht="30" customHeight="1">
      <c r="A84" s="11">
        <v>81</v>
      </c>
      <c r="B84" s="30" t="s">
        <v>208</v>
      </c>
      <c r="C84" s="12" t="s">
        <v>171</v>
      </c>
      <c r="D84" s="12" t="s">
        <v>167</v>
      </c>
      <c r="E84" s="13" t="s">
        <v>190</v>
      </c>
      <c r="F84" s="14">
        <v>105.5</v>
      </c>
      <c r="G84" s="15">
        <v>35.17</v>
      </c>
      <c r="H84" s="15">
        <v>71.67</v>
      </c>
      <c r="I84" s="15">
        <v>35.84</v>
      </c>
      <c r="J84" s="15">
        <v>71.01</v>
      </c>
      <c r="K84" s="16">
        <v>1</v>
      </c>
      <c r="L84" s="17"/>
    </row>
    <row r="85" spans="1:12" ht="30" customHeight="1">
      <c r="A85" s="11">
        <v>82</v>
      </c>
      <c r="B85" s="31"/>
      <c r="C85" s="12" t="s">
        <v>0</v>
      </c>
      <c r="D85" s="12" t="s">
        <v>168</v>
      </c>
      <c r="E85" s="13" t="s">
        <v>190</v>
      </c>
      <c r="F85" s="14">
        <v>101</v>
      </c>
      <c r="G85" s="15">
        <v>33.67</v>
      </c>
      <c r="H85" s="15">
        <v>73</v>
      </c>
      <c r="I85" s="15">
        <v>36.5</v>
      </c>
      <c r="J85" s="15">
        <v>70.17</v>
      </c>
      <c r="K85" s="16">
        <v>2</v>
      </c>
      <c r="L85" s="17"/>
    </row>
    <row r="86" spans="1:12" ht="30" customHeight="1">
      <c r="A86" s="11">
        <v>83</v>
      </c>
      <c r="B86" s="31"/>
      <c r="C86" s="12" t="s">
        <v>172</v>
      </c>
      <c r="D86" s="12" t="s">
        <v>169</v>
      </c>
      <c r="E86" s="13" t="s">
        <v>190</v>
      </c>
      <c r="F86" s="14">
        <v>95.5</v>
      </c>
      <c r="G86" s="15">
        <v>31.84</v>
      </c>
      <c r="H86" s="15">
        <v>74</v>
      </c>
      <c r="I86" s="15">
        <v>37</v>
      </c>
      <c r="J86" s="15">
        <v>68.84</v>
      </c>
      <c r="K86" s="16">
        <v>3</v>
      </c>
      <c r="L86" s="17"/>
    </row>
    <row r="87" spans="1:12" ht="30" customHeight="1">
      <c r="A87" s="11">
        <v>84</v>
      </c>
      <c r="B87" s="31"/>
      <c r="C87" s="12" t="s">
        <v>173</v>
      </c>
      <c r="D87" s="12" t="s">
        <v>170</v>
      </c>
      <c r="E87" s="13" t="s">
        <v>190</v>
      </c>
      <c r="F87" s="14">
        <v>91.5</v>
      </c>
      <c r="G87" s="15">
        <v>30.5</v>
      </c>
      <c r="H87" s="15">
        <v>71.67</v>
      </c>
      <c r="I87" s="15">
        <v>35.84</v>
      </c>
      <c r="J87" s="15">
        <v>66.34</v>
      </c>
      <c r="K87" s="16">
        <v>4</v>
      </c>
      <c r="L87" s="17"/>
    </row>
    <row r="88" spans="1:12" ht="39.75" customHeight="1">
      <c r="A88" s="11">
        <v>85</v>
      </c>
      <c r="B88" s="28" t="s">
        <v>209</v>
      </c>
      <c r="C88" s="12" t="s">
        <v>175</v>
      </c>
      <c r="D88" s="12" t="s">
        <v>174</v>
      </c>
      <c r="E88" s="13" t="s">
        <v>191</v>
      </c>
      <c r="F88" s="14">
        <v>108.5</v>
      </c>
      <c r="G88" s="15">
        <v>36.17</v>
      </c>
      <c r="H88" s="15">
        <v>76</v>
      </c>
      <c r="I88" s="15">
        <v>38</v>
      </c>
      <c r="J88" s="15">
        <v>74.17</v>
      </c>
      <c r="K88" s="16">
        <v>1</v>
      </c>
      <c r="L88" s="17"/>
    </row>
    <row r="89" spans="1:12" ht="30" customHeight="1">
      <c r="A89" s="11">
        <v>86</v>
      </c>
      <c r="B89" s="30" t="s">
        <v>215</v>
      </c>
      <c r="C89" s="12" t="s">
        <v>180</v>
      </c>
      <c r="D89" s="12" t="s">
        <v>176</v>
      </c>
      <c r="E89" s="13" t="s">
        <v>190</v>
      </c>
      <c r="F89" s="14">
        <v>100.5</v>
      </c>
      <c r="G89" s="15">
        <v>33.5</v>
      </c>
      <c r="H89" s="15">
        <v>75.67</v>
      </c>
      <c r="I89" s="15">
        <v>37.84</v>
      </c>
      <c r="J89" s="15">
        <v>71.34</v>
      </c>
      <c r="K89" s="16">
        <v>1</v>
      </c>
      <c r="L89" s="17"/>
    </row>
    <row r="90" spans="1:12" ht="30" customHeight="1">
      <c r="A90" s="11">
        <v>87</v>
      </c>
      <c r="B90" s="31"/>
      <c r="C90" s="12" t="s">
        <v>183</v>
      </c>
      <c r="D90" s="12" t="s">
        <v>179</v>
      </c>
      <c r="E90" s="13" t="s">
        <v>190</v>
      </c>
      <c r="F90" s="14">
        <v>91.5</v>
      </c>
      <c r="G90" s="15">
        <v>30.5</v>
      </c>
      <c r="H90" s="15">
        <v>79.33</v>
      </c>
      <c r="I90" s="15">
        <v>39.67</v>
      </c>
      <c r="J90" s="15">
        <v>70.17</v>
      </c>
      <c r="K90" s="16">
        <v>2</v>
      </c>
      <c r="L90" s="17"/>
    </row>
    <row r="91" spans="1:12" ht="30" customHeight="1">
      <c r="A91" s="11">
        <v>88</v>
      </c>
      <c r="B91" s="31"/>
      <c r="C91" s="12" t="s">
        <v>182</v>
      </c>
      <c r="D91" s="12" t="s">
        <v>178</v>
      </c>
      <c r="E91" s="13" t="s">
        <v>190</v>
      </c>
      <c r="F91" s="14">
        <v>93.5</v>
      </c>
      <c r="G91" s="15">
        <v>31.17</v>
      </c>
      <c r="H91" s="15">
        <v>74.67</v>
      </c>
      <c r="I91" s="15">
        <v>37.34</v>
      </c>
      <c r="J91" s="15">
        <v>68.51</v>
      </c>
      <c r="K91" s="16">
        <v>3</v>
      </c>
      <c r="L91" s="17"/>
    </row>
    <row r="92" spans="1:12" ht="30" customHeight="1">
      <c r="A92" s="11">
        <v>89</v>
      </c>
      <c r="B92" s="31"/>
      <c r="C92" s="12" t="s">
        <v>181</v>
      </c>
      <c r="D92" s="12" t="s">
        <v>177</v>
      </c>
      <c r="E92" s="13" t="s">
        <v>190</v>
      </c>
      <c r="F92" s="14">
        <v>94</v>
      </c>
      <c r="G92" s="15">
        <v>31.34</v>
      </c>
      <c r="H92" s="15">
        <v>73</v>
      </c>
      <c r="I92" s="15">
        <v>36.5</v>
      </c>
      <c r="J92" s="15">
        <v>67.84</v>
      </c>
      <c r="K92" s="16">
        <v>4</v>
      </c>
      <c r="L92" s="17"/>
    </row>
    <row r="93" spans="1:12" ht="38.25" customHeight="1">
      <c r="A93" s="11">
        <v>90</v>
      </c>
      <c r="B93" s="28" t="s">
        <v>214</v>
      </c>
      <c r="C93" s="12" t="s">
        <v>1</v>
      </c>
      <c r="D93" s="12" t="s">
        <v>184</v>
      </c>
      <c r="E93" s="13" t="s">
        <v>191</v>
      </c>
      <c r="F93" s="14">
        <v>95</v>
      </c>
      <c r="G93" s="15">
        <v>31.67</v>
      </c>
      <c r="H93" s="15">
        <v>75.67</v>
      </c>
      <c r="I93" s="15">
        <v>37.84</v>
      </c>
      <c r="J93" s="15">
        <v>69.51</v>
      </c>
      <c r="K93" s="16">
        <v>1</v>
      </c>
      <c r="L93" s="17"/>
    </row>
    <row r="94" spans="1:12" ht="33" customHeight="1">
      <c r="A94" s="11">
        <v>91</v>
      </c>
      <c r="B94" s="28" t="s">
        <v>213</v>
      </c>
      <c r="C94" s="12" t="s">
        <v>187</v>
      </c>
      <c r="D94" s="12" t="s">
        <v>185</v>
      </c>
      <c r="E94" s="13" t="s">
        <v>190</v>
      </c>
      <c r="F94" s="14">
        <v>93</v>
      </c>
      <c r="G94" s="15">
        <v>31</v>
      </c>
      <c r="H94" s="15">
        <v>71.67</v>
      </c>
      <c r="I94" s="15">
        <v>35.84</v>
      </c>
      <c r="J94" s="15">
        <v>66.84</v>
      </c>
      <c r="K94" s="16">
        <v>1</v>
      </c>
      <c r="L94" s="17"/>
    </row>
    <row r="95" spans="1:12" ht="36.75" customHeight="1">
      <c r="A95" s="21">
        <v>92</v>
      </c>
      <c r="B95" s="29" t="s">
        <v>211</v>
      </c>
      <c r="C95" s="22" t="s">
        <v>188</v>
      </c>
      <c r="D95" s="22" t="s">
        <v>186</v>
      </c>
      <c r="E95" s="23" t="s">
        <v>190</v>
      </c>
      <c r="F95" s="24">
        <v>99</v>
      </c>
      <c r="G95" s="25">
        <v>33</v>
      </c>
      <c r="H95" s="25">
        <v>76.33</v>
      </c>
      <c r="I95" s="25">
        <v>38.17</v>
      </c>
      <c r="J95" s="25">
        <v>71.17</v>
      </c>
      <c r="K95" s="26">
        <v>1</v>
      </c>
      <c r="L95" s="27"/>
    </row>
  </sheetData>
  <sheetProtection/>
  <mergeCells count="23">
    <mergeCell ref="A1:B1"/>
    <mergeCell ref="B77:B81"/>
    <mergeCell ref="B82:B83"/>
    <mergeCell ref="B84:B87"/>
    <mergeCell ref="B89:B92"/>
    <mergeCell ref="A2:L2"/>
    <mergeCell ref="L12:L13"/>
    <mergeCell ref="B45:B51"/>
    <mergeCell ref="B52:B55"/>
    <mergeCell ref="B56:B59"/>
    <mergeCell ref="L50:L51"/>
    <mergeCell ref="B4:B8"/>
    <mergeCell ref="B9:B10"/>
    <mergeCell ref="B11:B13"/>
    <mergeCell ref="B15:B24"/>
    <mergeCell ref="B25:B28"/>
    <mergeCell ref="B29:B32"/>
    <mergeCell ref="B33:B34"/>
    <mergeCell ref="B35:B42"/>
    <mergeCell ref="B43:B44"/>
    <mergeCell ref="B60:B63"/>
    <mergeCell ref="B64:B72"/>
    <mergeCell ref="B73:B76"/>
  </mergeCells>
  <conditionalFormatting sqref="J53:K54 J57:K58 K61:K62 J85:K86 J90:K91 J48:K49 K46:K47 K50 J5:K7 K12 J26:K27 J30:K31 J36:K41 J65:K71 J74:K75 J80:K80 J16:K18 J21:K23 K19:K20 K78:K79">
    <cfRule type="cellIs" priority="27" dxfId="0" operator="equal" stopIfTrue="1">
      <formula>$J6</formula>
    </cfRule>
    <cfRule type="cellIs" priority="28" dxfId="1" operator="equal" stopIfTrue="1">
      <formula>$J4</formula>
    </cfRule>
  </conditionalFormatting>
  <conditionalFormatting sqref="J52:K52 J56:K56 K60 J84:K84 J89:K89 J4:K4 J9:K9 J11:K11 J15:K15 J25:K25 J29:K29 J33:K33 J35:K35 J43:K43 J64:K64 J73:K73 K77 J82:K82">
    <cfRule type="cellIs" priority="31" dxfId="0" operator="equal" stopIfTrue="1">
      <formula>$J5</formula>
    </cfRule>
    <cfRule type="cellIs" priority="32" dxfId="1" operator="equal" stopIfTrue="1">
      <formula>'公示人员名单 (2)'!#REF!</formula>
    </cfRule>
  </conditionalFormatting>
  <conditionalFormatting sqref="K51 J55:K55 J59:K59 J63:K63 J87:K87 J92:K92 J8:K8 J10:K10 K13 J24:K24 J28:K28 J32:K32 J34:K34 J42:K42 J44:K44 J72:K72 J76:K76 J81:K81 J83:K83">
    <cfRule type="cellIs" priority="33" dxfId="0" operator="equal" stopIfTrue="1">
      <formula>'公示人员名单 (2)'!#REF!</formula>
    </cfRule>
    <cfRule type="cellIs" priority="34" dxfId="1" operator="equal" stopIfTrue="1">
      <formula>$J7</formula>
    </cfRule>
  </conditionalFormatting>
  <conditionalFormatting sqref="J14:K14 J88:K88 J93:K95">
    <cfRule type="cellIs" priority="39" dxfId="0" operator="equal" stopIfTrue="1">
      <formula>'公示人员名单 (2)'!#REF!</formula>
    </cfRule>
    <cfRule type="cellIs" priority="40" dxfId="1" operator="equal" stopIfTrue="1">
      <formula>'公示人员名单 (2)'!#REF!</formula>
    </cfRule>
  </conditionalFormatting>
  <conditionalFormatting sqref="J45:K45">
    <cfRule type="cellIs" priority="41" dxfId="0" operator="equal" stopIfTrue="1">
      <formula>$J46</formula>
    </cfRule>
    <cfRule type="cellIs" priority="42" dxfId="1" operator="equal" stopIfTrue="1">
      <formula>$J3</formula>
    </cfRule>
  </conditionalFormatting>
  <conditionalFormatting sqref="J13">
    <cfRule type="cellIs" priority="21" dxfId="0" operator="equal" stopIfTrue="1">
      <formula>$J14</formula>
    </cfRule>
    <cfRule type="cellIs" priority="22" dxfId="1" operator="equal" stopIfTrue="1">
      <formula>'公示人员名单 (2)'!#REF!</formula>
    </cfRule>
  </conditionalFormatting>
  <conditionalFormatting sqref="I61">
    <cfRule type="cellIs" priority="7" dxfId="0" operator="equal" stopIfTrue="1">
      <formula>$J62</formula>
    </cfRule>
    <cfRule type="cellIs" priority="8" dxfId="1" operator="equal" stopIfTrue="1">
      <formula>'公示人员名单 (2)'!#REF!</formula>
    </cfRule>
  </conditionalFormatting>
  <printOptions/>
  <pageMargins left="0.5511811023622047" right="0.4724409448818898" top="0.98425196850393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DaiJun</dc:creator>
  <cp:keywords/>
  <dc:description/>
  <cp:lastModifiedBy>zgc</cp:lastModifiedBy>
  <cp:lastPrinted>2015-05-25T09:56:36Z</cp:lastPrinted>
  <dcterms:created xsi:type="dcterms:W3CDTF">2014-04-28T07:12:28Z</dcterms:created>
  <dcterms:modified xsi:type="dcterms:W3CDTF">2015-05-26T07:23:43Z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  <property fmtid="{D5CDD505-2E9C-101B-9397-08002B2CF9AE}" pid="3" name="KSOReadingLayout">
    <vt:bool>false</vt:bool>
  </property>
</Properties>
</file>