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815" activeTab="0"/>
  </bookViews>
  <sheets>
    <sheet name="全额" sheetId="1" r:id="rId1"/>
  </sheets>
  <definedNames>
    <definedName name="_xlnm.Print_Titles" localSheetId="0">'全额'!$1:$2</definedName>
  </definedNames>
  <calcPr fullCalcOnLoad="1"/>
</workbook>
</file>

<file path=xl/sharedStrings.xml><?xml version="1.0" encoding="utf-8"?>
<sst xmlns="http://schemas.openxmlformats.org/spreadsheetml/2006/main" count="368" uniqueCount="180">
  <si>
    <t>序号</t>
  </si>
  <si>
    <t>岗位类别</t>
  </si>
  <si>
    <t>岗位名称</t>
  </si>
  <si>
    <t>招聘人数</t>
  </si>
  <si>
    <t>学历要求</t>
  </si>
  <si>
    <t>年龄要求</t>
  </si>
  <si>
    <t>政治面貌</t>
  </si>
  <si>
    <t>户口要求</t>
  </si>
  <si>
    <t>专业要求</t>
  </si>
  <si>
    <t xml:space="preserve"> 其他要求与补充说明 (报名须携带相关证明材料原件)</t>
  </si>
  <si>
    <t>报名地点</t>
  </si>
  <si>
    <t>咨询电话</t>
  </si>
  <si>
    <t>招聘单位</t>
  </si>
  <si>
    <t>岗位描述</t>
  </si>
  <si>
    <t>大兴区2013年第四季度部分事业单位公开招聘工作人员岗位一览表</t>
  </si>
  <si>
    <t>管理</t>
  </si>
  <si>
    <t>本科及以上</t>
  </si>
  <si>
    <t>不限</t>
  </si>
  <si>
    <t>本市 非农</t>
  </si>
  <si>
    <t>30岁及以下</t>
  </si>
  <si>
    <t>本市 非农</t>
  </si>
  <si>
    <t>大兴区市政市容委</t>
  </si>
  <si>
    <t>负责做好城乡道路管线、桥梁等基础设施的规划等相关工作。</t>
  </si>
  <si>
    <t>九级</t>
  </si>
  <si>
    <t>城乡规划</t>
  </si>
  <si>
    <t>负责做好区城乡环境建设中户外广告管理相关工作。</t>
  </si>
  <si>
    <t>广告学</t>
  </si>
  <si>
    <t>土木类</t>
  </si>
  <si>
    <t>住房保障服务中心</t>
  </si>
  <si>
    <t>九级职员</t>
  </si>
  <si>
    <t>材料科学与工程</t>
  </si>
  <si>
    <t>中共党员</t>
  </si>
  <si>
    <t>25岁及以下</t>
  </si>
  <si>
    <t>劳动和社会保障事务所</t>
  </si>
  <si>
    <t>行政管理、公共事业管理</t>
  </si>
  <si>
    <t>农业技术推广站</t>
  </si>
  <si>
    <t>编辑出版学、档案学</t>
  </si>
  <si>
    <t>农学（植物生产类）</t>
  </si>
  <si>
    <t>动物防疫畜牧水产技术推广站</t>
  </si>
  <si>
    <t>环境科学与工程类</t>
  </si>
  <si>
    <t>动物医学类</t>
  </si>
  <si>
    <t>流动人口和出租房屋管理服务中心</t>
  </si>
  <si>
    <t>大专及以上</t>
  </si>
  <si>
    <t>市政建设与管理综合服务中心</t>
  </si>
  <si>
    <t>无</t>
  </si>
  <si>
    <t>大兴区青云店镇组织部</t>
  </si>
  <si>
    <t>全日制本科及以上学历，取得相应学位，具有三年及以上相关工作经历。</t>
  </si>
  <si>
    <t>有三年及以上相关工作经历。</t>
  </si>
  <si>
    <t>有三年及以上乡镇工作经历。</t>
  </si>
  <si>
    <t>大兴区青云店镇政府</t>
  </si>
  <si>
    <t>30岁及以下</t>
  </si>
  <si>
    <t>生产力促进中心</t>
  </si>
  <si>
    <t>35岁及以下</t>
  </si>
  <si>
    <t>全日制学历，具有相应学位。</t>
  </si>
  <si>
    <t>大兴区兴政街31号120室</t>
  </si>
  <si>
    <t>知识产权服务中心</t>
  </si>
  <si>
    <t>科技企业办公室</t>
  </si>
  <si>
    <t>经济学类、管理科学与工程类、工商管理类、公共管理类及中国语言文学类</t>
  </si>
  <si>
    <t>法学类、经济学类、电子信息类、材料类、机械类</t>
  </si>
  <si>
    <t>大兴区科学技术委员会</t>
  </si>
  <si>
    <t>大兴区旅游发展委员会</t>
  </si>
  <si>
    <t>旅游咨询服务站</t>
  </si>
  <si>
    <t>九级职员</t>
  </si>
  <si>
    <t>传播学、英语</t>
  </si>
  <si>
    <t>全日制学历，取得相应学位；具有两年及以上工作经验，英语六级及以上，口语流利。</t>
  </si>
  <si>
    <t>大兴区瀛海镇政府</t>
  </si>
  <si>
    <t>宣传文体中心</t>
  </si>
  <si>
    <t>艺术设计</t>
  </si>
  <si>
    <t>2013届应届毕业生，全日制学历，取得相应学位。</t>
  </si>
  <si>
    <t>大兴区瀛海镇组织部</t>
  </si>
  <si>
    <t>大兴区商务委员会</t>
  </si>
  <si>
    <t>商务监督检查所</t>
  </si>
  <si>
    <t>全日制学历，取得相应学位；具有两年及以上工作经验，有较强语言文字表达能力，熟练使用office办公软件。</t>
  </si>
  <si>
    <t>大兴区艺苑桐城行政办公楼A座8层810室</t>
  </si>
  <si>
    <t>大兴区清城行政服务中心1109室</t>
  </si>
  <si>
    <t>大兴区建设大厦403室</t>
  </si>
  <si>
    <t>大兴区纪委</t>
  </si>
  <si>
    <t>大兴区纪委监察局电子监察中心</t>
  </si>
  <si>
    <t>负责电子监察系统的建设、管理、运行和维护。</t>
  </si>
  <si>
    <t>九级
职员</t>
  </si>
  <si>
    <t>中共
党员</t>
  </si>
  <si>
    <t>计算机科学与技术、软件工程、网络工程、信息安全</t>
  </si>
  <si>
    <t>全日制大学本科及以上学历并取得相应学位。能够熟练掌握计算机操作系统和程序设计，熟悉软件工程项目管理，具有较强的网络构建和维护能力，具有较强的语言表达和组织协调能力。具有2年及以上相关工作经历。</t>
  </si>
  <si>
    <t>负责收集、分类、汇总全区各种行政投诉信息,并提出转办意见；收集、研判、处置在互联网及其它媒体上反映的廉政建设情况和意见。</t>
  </si>
  <si>
    <t>全日制大学本科及以上学历并取得相应学位。能够承担日常管理和统计分析工作，能够对社情民意信息及时进行收集、整理，对相关业务工作进行调研、分析、总结。熟悉互联网信息传播，具有较强的文字写作、综合分析和组织协调能力。具有2年及以上工作经验。</t>
  </si>
  <si>
    <t>大兴区住房和城乡建设委员会</t>
  </si>
  <si>
    <t>负责社保所日常管理工作。</t>
  </si>
  <si>
    <t>负责农业新品种、新技术的引进、试验、示范、推广工作。</t>
  </si>
  <si>
    <t>负责镇域养殖区环境综合管理工作。</t>
  </si>
  <si>
    <t>负责动物疫病的防控工作。</t>
  </si>
  <si>
    <t>负责工程建设的监督、管理及城乡道路基础设施运行情况管理等相关工作。</t>
  </si>
  <si>
    <t>负责开展产学研合作及法律法规培训等工作。</t>
  </si>
  <si>
    <t>负责知识产权保护，专利管理执法等工作。</t>
  </si>
  <si>
    <t>负责民营科技企业管理、审批及高新技术企业产品认定上报等工作。</t>
  </si>
  <si>
    <t>负责承担旅游投诉和对外旅游英语服务工作。</t>
  </si>
  <si>
    <t>主要从事保障性住房建设工程中材料监管工作。</t>
  </si>
  <si>
    <t>负责本地区流动人口和出租房屋管理工作。</t>
  </si>
  <si>
    <t>负责宣传材料的版面设计等相关工作。</t>
  </si>
  <si>
    <t>全日制本科及以上学历，取得相应学位。</t>
  </si>
  <si>
    <t>工商管理、  行政管理、  计算机与信息技术</t>
  </si>
  <si>
    <t>大兴团区委</t>
  </si>
  <si>
    <t>大兴区志愿服务指导中心</t>
  </si>
  <si>
    <t>负责协调指导志愿服务工作。</t>
  </si>
  <si>
    <t>28岁及以下</t>
  </si>
  <si>
    <t>全日制学历，具有两年及以上工作经历。</t>
  </si>
  <si>
    <t>大兴区兴政街17号，团区委办公室</t>
  </si>
  <si>
    <t>报名时间</t>
  </si>
  <si>
    <t>大兴宾馆一楼111房间</t>
  </si>
  <si>
    <t>69266001/ 69266303</t>
  </si>
  <si>
    <t>本市   非农</t>
  </si>
  <si>
    <t>农业技术推广站</t>
  </si>
  <si>
    <t>专技</t>
  </si>
  <si>
    <t>十三级</t>
  </si>
  <si>
    <t>电子信息工程、信息工程</t>
  </si>
  <si>
    <t>国家统招统分全日制普通高校本科及以上学历；三年及以上相关工作经历。</t>
  </si>
  <si>
    <t>农业综合服务中心</t>
  </si>
  <si>
    <t>九级职员</t>
  </si>
  <si>
    <t>食品科学与工程类</t>
  </si>
  <si>
    <t>负责商业行业商品流通管理及监督检查。</t>
  </si>
  <si>
    <t>应用语言学、秘书学、法学、行政管理、新闻学、艺术设计学</t>
  </si>
  <si>
    <t>大兴区文化委员会</t>
  </si>
  <si>
    <t>大兴区文化馆</t>
  </si>
  <si>
    <t>负责剧场灯光的设计安装、调试等工作。</t>
  </si>
  <si>
    <t>不限</t>
  </si>
  <si>
    <t>兴华大街3段15号1713室</t>
  </si>
  <si>
    <t>81296751</t>
  </si>
  <si>
    <t>十二级</t>
  </si>
  <si>
    <t>国际经济与贸易</t>
  </si>
  <si>
    <t>负责农业技术推广宣传、展板设计及日常文书管理工作。</t>
  </si>
  <si>
    <t>京南物流基地管理委员会</t>
  </si>
  <si>
    <t>物流及电子商务协调服务中心</t>
  </si>
  <si>
    <t>九级   职员</t>
  </si>
  <si>
    <t>1.全日制本科及以上学历。</t>
  </si>
  <si>
    <t>大兴区天河北路9号百利威物流二分公司办公楼401室（京开路大庄桥向东2.5公里路北）</t>
  </si>
  <si>
    <t>物流及电子商务产业规划建设服务中心</t>
  </si>
  <si>
    <t>城乡规划、自动化、土木工程、道路桥梁与渡河工程</t>
  </si>
  <si>
    <t>物流基地管理服务中心</t>
  </si>
  <si>
    <t>人力资源管理、秘书学、应用语言学</t>
  </si>
  <si>
    <t>不限</t>
  </si>
  <si>
    <t>物流信息  中心</t>
  </si>
  <si>
    <t>计算机类</t>
  </si>
  <si>
    <t>1.全日制本科及以上学历。</t>
  </si>
  <si>
    <t>大兴区老干部局</t>
  </si>
  <si>
    <t>老干部大学</t>
  </si>
  <si>
    <t>负责老干部大学学费管理，教师薪酬发放及其他财务管理工作。</t>
  </si>
  <si>
    <t>研究生及以上</t>
  </si>
  <si>
    <t>不限</t>
  </si>
  <si>
    <t>本市 非农</t>
  </si>
  <si>
    <t>会计学、财务管理</t>
  </si>
  <si>
    <r>
      <t>2</t>
    </r>
    <r>
      <rPr>
        <sz val="10"/>
        <color indexed="8"/>
        <rFont val="宋体"/>
        <family val="0"/>
      </rPr>
      <t>013年应届毕业生。</t>
    </r>
  </si>
  <si>
    <t xml:space="preserve">1.全日制本科及以上学历。                </t>
  </si>
  <si>
    <r>
      <t>1</t>
    </r>
    <r>
      <rPr>
        <sz val="10"/>
        <color indexed="8"/>
        <rFont val="宋体"/>
        <family val="0"/>
      </rPr>
      <t>:5</t>
    </r>
  </si>
  <si>
    <r>
      <t>1:</t>
    </r>
    <r>
      <rPr>
        <sz val="10"/>
        <color indexed="8"/>
        <rFont val="宋体"/>
        <family val="0"/>
      </rPr>
      <t>3</t>
    </r>
  </si>
  <si>
    <t>物流管理、电子商务、广告学</t>
  </si>
  <si>
    <t>主管部门</t>
  </si>
  <si>
    <t>具有中级（含中级）以上的灯光师资格证书且具有三年及以上灯光师工作经历。</t>
  </si>
  <si>
    <t>计划录用人数与面试人选的确定比例</t>
  </si>
  <si>
    <t>81298818/81298813</t>
  </si>
  <si>
    <t>大兴区旅游委(桐城行政办公楼C座4层401室)</t>
  </si>
  <si>
    <t>大兴区老干部局405房间</t>
  </si>
  <si>
    <t>1.全日制本科及以上学历。2.两年及以上工作经历。</t>
  </si>
  <si>
    <r>
      <t>69242356转2111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咨询电话：</t>
    </r>
    <r>
      <rPr>
        <sz val="10"/>
        <color indexed="8"/>
        <rFont val="宋体"/>
        <family val="0"/>
      </rPr>
      <t>61298865</t>
    </r>
  </si>
  <si>
    <t>大兴区礼贤镇政府</t>
  </si>
  <si>
    <t>全日制本科及以上学历。</t>
  </si>
  <si>
    <t>大兴区礼贤镇政府303室</t>
  </si>
  <si>
    <t>89272311/89274918</t>
  </si>
  <si>
    <t>2013年11月20日-11月22日上午9:00-11:00，下午1:30-4:00</t>
  </si>
  <si>
    <t>大兴区庞各庄镇政府</t>
  </si>
  <si>
    <t>2013年11月20日-11月22日上午9:00-11:00，下午1:30-4:00</t>
  </si>
  <si>
    <t>大兴区庞各庄镇政府508室</t>
  </si>
  <si>
    <t>89287428</t>
  </si>
  <si>
    <t>负责物流基地企业管理和服务，推进电子商务产业发展及广告宣传策划等相关工作。</t>
  </si>
  <si>
    <t>负责园区产业规划，土地一级开发以及园区内企业配套专项服务等工作。</t>
  </si>
  <si>
    <t>负责物流基地的公文处理、人事、劳资等相关工作。</t>
  </si>
  <si>
    <t>负责物流基地的党务工作；负责服务中心后勤及日常管理工作。</t>
  </si>
  <si>
    <t>负责物流信息平台建设工作。</t>
  </si>
  <si>
    <t>全日制本科及以上学历，有三年及以上工作经历。</t>
  </si>
  <si>
    <t>指导无公害、有机食品生产和申报工作，协助做好农作物检疫工作。</t>
  </si>
  <si>
    <t>负责农业技术推广的信息化、农产品供求信息网站的维护等工作。</t>
  </si>
  <si>
    <t>公共管理类、工商管理类、经济学类、法学类、社会学类、政治学类、新闻传播学类、心理学类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</si>
</sst>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楷体_GB2312"/>
      <family val="3"/>
    </font>
    <font>
      <b/>
      <sz val="10"/>
      <color indexed="8"/>
      <name val="楷体_GB2312"/>
      <family val="3"/>
    </font>
    <font>
      <b/>
      <sz val="22"/>
      <color indexed="8"/>
      <name val="华文中宋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b/>
      <sz val="6"/>
      <color indexed="8"/>
      <name val="楷体_GB2312"/>
      <family val="3"/>
    </font>
    <font>
      <b/>
      <sz val="9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A1" sqref="A1:Q1"/>
    </sheetView>
  </sheetViews>
  <sheetFormatPr defaultColWidth="9.00390625" defaultRowHeight="13.5"/>
  <cols>
    <col min="1" max="1" width="4.00390625" style="1" customWidth="1"/>
    <col min="2" max="2" width="9.00390625" style="1" customWidth="1"/>
    <col min="3" max="3" width="10.375" style="1" customWidth="1"/>
    <col min="4" max="4" width="10.00390625" style="15" customWidth="1"/>
    <col min="5" max="5" width="5.875" style="1" customWidth="1"/>
    <col min="6" max="7" width="5.25390625" style="1" customWidth="1"/>
    <col min="8" max="9" width="6.125" style="1" customWidth="1"/>
    <col min="10" max="10" width="5.50390625" style="1" customWidth="1"/>
    <col min="11" max="11" width="6.125" style="1" customWidth="1"/>
    <col min="12" max="12" width="10.375" style="1" customWidth="1"/>
    <col min="13" max="13" width="5.375" style="30" customWidth="1"/>
    <col min="14" max="14" width="20.75390625" style="1" customWidth="1"/>
    <col min="15" max="15" width="10.375" style="36" customWidth="1"/>
    <col min="16" max="16" width="11.375" style="1" customWidth="1"/>
    <col min="17" max="17" width="8.50390625" style="1" customWidth="1"/>
    <col min="18" max="16384" width="9.00390625" style="1" customWidth="1"/>
  </cols>
  <sheetData>
    <row r="1" spans="1:18" s="3" customFormat="1" ht="32.2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1:17" s="2" customFormat="1" ht="39.75" customHeight="1">
      <c r="A2" s="7" t="s">
        <v>0</v>
      </c>
      <c r="B2" s="32" t="s">
        <v>154</v>
      </c>
      <c r="C2" s="7" t="s">
        <v>12</v>
      </c>
      <c r="D2" s="8" t="s">
        <v>13</v>
      </c>
      <c r="E2" s="7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29" t="s">
        <v>156</v>
      </c>
      <c r="N2" s="8" t="s">
        <v>9</v>
      </c>
      <c r="O2" s="8" t="s">
        <v>106</v>
      </c>
      <c r="P2" s="7" t="s">
        <v>10</v>
      </c>
      <c r="Q2" s="7" t="s">
        <v>11</v>
      </c>
    </row>
    <row r="3" spans="1:17" ht="58.5" customHeight="1">
      <c r="A3" s="10">
        <v>1</v>
      </c>
      <c r="B3" s="50" t="s">
        <v>21</v>
      </c>
      <c r="C3" s="47" t="s">
        <v>43</v>
      </c>
      <c r="D3" s="11" t="s">
        <v>22</v>
      </c>
      <c r="E3" s="5" t="s">
        <v>15</v>
      </c>
      <c r="F3" s="5" t="s">
        <v>23</v>
      </c>
      <c r="G3" s="9">
        <v>1</v>
      </c>
      <c r="H3" s="5" t="s">
        <v>16</v>
      </c>
      <c r="I3" s="5" t="s">
        <v>19</v>
      </c>
      <c r="J3" s="10" t="s">
        <v>17</v>
      </c>
      <c r="K3" s="5" t="s">
        <v>20</v>
      </c>
      <c r="L3" s="5" t="s">
        <v>24</v>
      </c>
      <c r="M3" s="31" t="s">
        <v>152</v>
      </c>
      <c r="N3" s="5" t="s">
        <v>163</v>
      </c>
      <c r="O3" s="44" t="s">
        <v>166</v>
      </c>
      <c r="P3" s="50" t="s">
        <v>74</v>
      </c>
      <c r="Q3" s="50">
        <v>81296412</v>
      </c>
    </row>
    <row r="4" spans="1:17" ht="48.75" customHeight="1">
      <c r="A4" s="10">
        <v>2</v>
      </c>
      <c r="B4" s="51"/>
      <c r="C4" s="48"/>
      <c r="D4" s="11" t="s">
        <v>25</v>
      </c>
      <c r="E4" s="5" t="s">
        <v>15</v>
      </c>
      <c r="F4" s="5" t="s">
        <v>23</v>
      </c>
      <c r="G4" s="9">
        <v>1</v>
      </c>
      <c r="H4" s="5" t="s">
        <v>16</v>
      </c>
      <c r="I4" s="5" t="s">
        <v>19</v>
      </c>
      <c r="J4" s="10" t="s">
        <v>17</v>
      </c>
      <c r="K4" s="5" t="s">
        <v>20</v>
      </c>
      <c r="L4" s="5" t="s">
        <v>26</v>
      </c>
      <c r="M4" s="31" t="s">
        <v>152</v>
      </c>
      <c r="N4" s="5" t="s">
        <v>163</v>
      </c>
      <c r="O4" s="45"/>
      <c r="P4" s="51"/>
      <c r="Q4" s="51"/>
    </row>
    <row r="5" spans="1:17" ht="69" customHeight="1">
      <c r="A5" s="10">
        <v>3</v>
      </c>
      <c r="B5" s="52"/>
      <c r="C5" s="49"/>
      <c r="D5" s="11" t="s">
        <v>90</v>
      </c>
      <c r="E5" s="5" t="s">
        <v>15</v>
      </c>
      <c r="F5" s="5" t="s">
        <v>23</v>
      </c>
      <c r="G5" s="9">
        <v>1</v>
      </c>
      <c r="H5" s="5" t="s">
        <v>16</v>
      </c>
      <c r="I5" s="5" t="s">
        <v>19</v>
      </c>
      <c r="J5" s="10" t="s">
        <v>17</v>
      </c>
      <c r="K5" s="5" t="s">
        <v>20</v>
      </c>
      <c r="L5" s="5" t="s">
        <v>27</v>
      </c>
      <c r="M5" s="31" t="s">
        <v>152</v>
      </c>
      <c r="N5" s="5" t="s">
        <v>163</v>
      </c>
      <c r="O5" s="46"/>
      <c r="P5" s="52"/>
      <c r="Q5" s="52"/>
    </row>
    <row r="6" spans="1:17" ht="87" customHeight="1">
      <c r="A6" s="10">
        <v>4</v>
      </c>
      <c r="B6" s="50" t="s">
        <v>59</v>
      </c>
      <c r="C6" s="6" t="s">
        <v>51</v>
      </c>
      <c r="D6" s="11" t="s">
        <v>91</v>
      </c>
      <c r="E6" s="5" t="s">
        <v>15</v>
      </c>
      <c r="F6" s="5" t="s">
        <v>29</v>
      </c>
      <c r="G6" s="9">
        <v>1</v>
      </c>
      <c r="H6" s="5" t="s">
        <v>16</v>
      </c>
      <c r="I6" s="5" t="s">
        <v>52</v>
      </c>
      <c r="J6" s="10" t="s">
        <v>17</v>
      </c>
      <c r="K6" s="5" t="s">
        <v>20</v>
      </c>
      <c r="L6" s="16" t="s">
        <v>57</v>
      </c>
      <c r="M6" s="31" t="s">
        <v>151</v>
      </c>
      <c r="N6" s="6" t="s">
        <v>53</v>
      </c>
      <c r="O6" s="44" t="s">
        <v>166</v>
      </c>
      <c r="P6" s="47" t="s">
        <v>54</v>
      </c>
      <c r="Q6" s="50">
        <v>69244954</v>
      </c>
    </row>
    <row r="7" spans="1:17" ht="67.5" customHeight="1">
      <c r="A7" s="10">
        <v>5</v>
      </c>
      <c r="B7" s="51"/>
      <c r="C7" s="6" t="s">
        <v>55</v>
      </c>
      <c r="D7" s="11" t="s">
        <v>92</v>
      </c>
      <c r="E7" s="5" t="s">
        <v>15</v>
      </c>
      <c r="F7" s="5" t="s">
        <v>29</v>
      </c>
      <c r="G7" s="9">
        <v>1</v>
      </c>
      <c r="H7" s="5" t="s">
        <v>16</v>
      </c>
      <c r="I7" s="5" t="s">
        <v>52</v>
      </c>
      <c r="J7" s="10" t="s">
        <v>17</v>
      </c>
      <c r="K7" s="5" t="s">
        <v>20</v>
      </c>
      <c r="L7" s="16" t="s">
        <v>58</v>
      </c>
      <c r="M7" s="31" t="s">
        <v>151</v>
      </c>
      <c r="N7" s="6" t="s">
        <v>53</v>
      </c>
      <c r="O7" s="45"/>
      <c r="P7" s="48"/>
      <c r="Q7" s="51"/>
    </row>
    <row r="8" spans="1:17" ht="83.25" customHeight="1">
      <c r="A8" s="10">
        <v>6</v>
      </c>
      <c r="B8" s="52"/>
      <c r="C8" s="6" t="s">
        <v>56</v>
      </c>
      <c r="D8" s="11" t="s">
        <v>93</v>
      </c>
      <c r="E8" s="5" t="s">
        <v>15</v>
      </c>
      <c r="F8" s="5" t="s">
        <v>29</v>
      </c>
      <c r="G8" s="9">
        <v>1</v>
      </c>
      <c r="H8" s="5" t="s">
        <v>16</v>
      </c>
      <c r="I8" s="5" t="s">
        <v>52</v>
      </c>
      <c r="J8" s="10" t="s">
        <v>17</v>
      </c>
      <c r="K8" s="5" t="s">
        <v>20</v>
      </c>
      <c r="L8" s="16" t="s">
        <v>57</v>
      </c>
      <c r="M8" s="31" t="s">
        <v>151</v>
      </c>
      <c r="N8" s="6" t="s">
        <v>53</v>
      </c>
      <c r="O8" s="46"/>
      <c r="P8" s="49"/>
      <c r="Q8" s="52"/>
    </row>
    <row r="9" spans="1:17" ht="63.75" customHeight="1">
      <c r="A9" s="10">
        <v>7</v>
      </c>
      <c r="B9" s="50" t="s">
        <v>76</v>
      </c>
      <c r="C9" s="50" t="s">
        <v>77</v>
      </c>
      <c r="D9" s="11" t="s">
        <v>78</v>
      </c>
      <c r="E9" s="5" t="s">
        <v>15</v>
      </c>
      <c r="F9" s="5" t="s">
        <v>79</v>
      </c>
      <c r="G9" s="9">
        <v>2</v>
      </c>
      <c r="H9" s="5" t="s">
        <v>16</v>
      </c>
      <c r="I9" s="5" t="s">
        <v>52</v>
      </c>
      <c r="J9" s="10" t="s">
        <v>80</v>
      </c>
      <c r="K9" s="5" t="s">
        <v>20</v>
      </c>
      <c r="L9" s="17" t="s">
        <v>81</v>
      </c>
      <c r="M9" s="31" t="s">
        <v>152</v>
      </c>
      <c r="N9" s="14" t="s">
        <v>82</v>
      </c>
      <c r="O9" s="44" t="s">
        <v>166</v>
      </c>
      <c r="P9" s="50" t="s">
        <v>107</v>
      </c>
      <c r="Q9" s="56" t="s">
        <v>161</v>
      </c>
    </row>
    <row r="10" spans="1:17" ht="73.5" customHeight="1">
      <c r="A10" s="10">
        <v>8</v>
      </c>
      <c r="B10" s="52"/>
      <c r="C10" s="52"/>
      <c r="D10" s="14" t="s">
        <v>83</v>
      </c>
      <c r="E10" s="5" t="s">
        <v>15</v>
      </c>
      <c r="F10" s="5" t="s">
        <v>79</v>
      </c>
      <c r="G10" s="9">
        <v>4</v>
      </c>
      <c r="H10" s="5" t="s">
        <v>16</v>
      </c>
      <c r="I10" s="5" t="s">
        <v>19</v>
      </c>
      <c r="J10" s="10" t="s">
        <v>31</v>
      </c>
      <c r="K10" s="5" t="s">
        <v>20</v>
      </c>
      <c r="L10" s="18" t="s">
        <v>119</v>
      </c>
      <c r="M10" s="31" t="s">
        <v>152</v>
      </c>
      <c r="N10" s="14" t="s">
        <v>84</v>
      </c>
      <c r="O10" s="46"/>
      <c r="P10" s="52"/>
      <c r="Q10" s="52"/>
    </row>
    <row r="11" spans="1:17" ht="57.75" customHeight="1">
      <c r="A11" s="10">
        <v>9</v>
      </c>
      <c r="B11" s="5" t="s">
        <v>60</v>
      </c>
      <c r="C11" s="6" t="s">
        <v>61</v>
      </c>
      <c r="D11" s="11" t="s">
        <v>94</v>
      </c>
      <c r="E11" s="5" t="s">
        <v>15</v>
      </c>
      <c r="F11" s="5" t="s">
        <v>62</v>
      </c>
      <c r="G11" s="9">
        <v>1</v>
      </c>
      <c r="H11" s="5" t="s">
        <v>16</v>
      </c>
      <c r="I11" s="5" t="s">
        <v>32</v>
      </c>
      <c r="J11" s="10" t="s">
        <v>17</v>
      </c>
      <c r="K11" s="5" t="s">
        <v>20</v>
      </c>
      <c r="L11" s="6" t="s">
        <v>63</v>
      </c>
      <c r="M11" s="31" t="s">
        <v>151</v>
      </c>
      <c r="N11" s="6" t="s">
        <v>64</v>
      </c>
      <c r="O11" s="37" t="s">
        <v>166</v>
      </c>
      <c r="P11" s="13" t="s">
        <v>158</v>
      </c>
      <c r="Q11" s="5" t="s">
        <v>157</v>
      </c>
    </row>
    <row r="12" spans="1:17" ht="62.25" customHeight="1">
      <c r="A12" s="10">
        <v>10</v>
      </c>
      <c r="B12" s="5" t="s">
        <v>70</v>
      </c>
      <c r="C12" s="6" t="s">
        <v>71</v>
      </c>
      <c r="D12" s="11" t="s">
        <v>118</v>
      </c>
      <c r="E12" s="5" t="s">
        <v>15</v>
      </c>
      <c r="F12" s="5" t="s">
        <v>62</v>
      </c>
      <c r="G12" s="9">
        <v>1</v>
      </c>
      <c r="H12" s="5" t="s">
        <v>16</v>
      </c>
      <c r="I12" s="5" t="s">
        <v>19</v>
      </c>
      <c r="J12" s="10" t="s">
        <v>17</v>
      </c>
      <c r="K12" s="5" t="s">
        <v>20</v>
      </c>
      <c r="L12" s="23" t="s">
        <v>127</v>
      </c>
      <c r="M12" s="31" t="s">
        <v>151</v>
      </c>
      <c r="N12" s="6" t="s">
        <v>72</v>
      </c>
      <c r="O12" s="37" t="s">
        <v>166</v>
      </c>
      <c r="P12" s="6" t="s">
        <v>73</v>
      </c>
      <c r="Q12" s="5">
        <v>81298221</v>
      </c>
    </row>
    <row r="13" spans="1:17" ht="55.5" customHeight="1">
      <c r="A13" s="10">
        <v>11</v>
      </c>
      <c r="B13" s="5" t="s">
        <v>85</v>
      </c>
      <c r="C13" s="12" t="s">
        <v>28</v>
      </c>
      <c r="D13" s="11" t="s">
        <v>95</v>
      </c>
      <c r="E13" s="5" t="s">
        <v>15</v>
      </c>
      <c r="F13" s="5" t="s">
        <v>29</v>
      </c>
      <c r="G13" s="9">
        <v>1</v>
      </c>
      <c r="H13" s="5" t="s">
        <v>16</v>
      </c>
      <c r="I13" s="5" t="s">
        <v>19</v>
      </c>
      <c r="J13" s="10" t="s">
        <v>17</v>
      </c>
      <c r="K13" s="5" t="s">
        <v>20</v>
      </c>
      <c r="L13" s="12" t="s">
        <v>30</v>
      </c>
      <c r="M13" s="31" t="s">
        <v>151</v>
      </c>
      <c r="N13" s="40" t="s">
        <v>176</v>
      </c>
      <c r="O13" s="37" t="s">
        <v>166</v>
      </c>
      <c r="P13" s="6" t="s">
        <v>75</v>
      </c>
      <c r="Q13" s="5">
        <v>69242744</v>
      </c>
    </row>
    <row r="14" spans="1:17" ht="90" customHeight="1">
      <c r="A14" s="10">
        <v>12</v>
      </c>
      <c r="B14" s="5" t="s">
        <v>100</v>
      </c>
      <c r="C14" s="6" t="s">
        <v>101</v>
      </c>
      <c r="D14" s="11" t="s">
        <v>102</v>
      </c>
      <c r="E14" s="5" t="s">
        <v>15</v>
      </c>
      <c r="F14" s="5" t="s">
        <v>62</v>
      </c>
      <c r="G14" s="9">
        <v>1</v>
      </c>
      <c r="H14" s="5" t="s">
        <v>16</v>
      </c>
      <c r="I14" s="5" t="s">
        <v>103</v>
      </c>
      <c r="J14" s="10" t="s">
        <v>31</v>
      </c>
      <c r="K14" s="5" t="s">
        <v>20</v>
      </c>
      <c r="L14" s="43" t="s">
        <v>179</v>
      </c>
      <c r="M14" s="31" t="s">
        <v>151</v>
      </c>
      <c r="N14" s="6" t="s">
        <v>104</v>
      </c>
      <c r="O14" s="28" t="s">
        <v>166</v>
      </c>
      <c r="P14" s="6" t="s">
        <v>105</v>
      </c>
      <c r="Q14" s="5" t="s">
        <v>108</v>
      </c>
    </row>
    <row r="15" spans="1:17" ht="57" customHeight="1">
      <c r="A15" s="10">
        <v>13</v>
      </c>
      <c r="B15" s="5" t="s">
        <v>120</v>
      </c>
      <c r="C15" s="5" t="s">
        <v>121</v>
      </c>
      <c r="D15" s="20" t="s">
        <v>122</v>
      </c>
      <c r="E15" s="5" t="s">
        <v>111</v>
      </c>
      <c r="F15" s="21" t="s">
        <v>126</v>
      </c>
      <c r="G15" s="9">
        <v>1</v>
      </c>
      <c r="H15" s="6" t="s">
        <v>16</v>
      </c>
      <c r="I15" s="5" t="s">
        <v>19</v>
      </c>
      <c r="J15" s="10" t="s">
        <v>17</v>
      </c>
      <c r="K15" s="5" t="s">
        <v>18</v>
      </c>
      <c r="L15" s="5" t="s">
        <v>123</v>
      </c>
      <c r="M15" s="31" t="s">
        <v>152</v>
      </c>
      <c r="N15" s="33" t="s">
        <v>155</v>
      </c>
      <c r="O15" s="38" t="s">
        <v>168</v>
      </c>
      <c r="P15" s="5" t="s">
        <v>124</v>
      </c>
      <c r="Q15" s="19" t="s">
        <v>125</v>
      </c>
    </row>
    <row r="16" spans="1:17" ht="41.25" customHeight="1">
      <c r="A16" s="10">
        <v>14</v>
      </c>
      <c r="B16" s="51" t="s">
        <v>162</v>
      </c>
      <c r="C16" s="5" t="s">
        <v>33</v>
      </c>
      <c r="D16" s="11" t="s">
        <v>86</v>
      </c>
      <c r="E16" s="5" t="s">
        <v>15</v>
      </c>
      <c r="F16" s="9" t="s">
        <v>29</v>
      </c>
      <c r="G16" s="5">
        <v>1</v>
      </c>
      <c r="H16" s="5" t="s">
        <v>16</v>
      </c>
      <c r="I16" s="5" t="s">
        <v>19</v>
      </c>
      <c r="J16" s="10" t="s">
        <v>17</v>
      </c>
      <c r="K16" s="5" t="s">
        <v>20</v>
      </c>
      <c r="L16" s="6" t="s">
        <v>34</v>
      </c>
      <c r="M16" s="31" t="s">
        <v>151</v>
      </c>
      <c r="N16" s="6" t="s">
        <v>46</v>
      </c>
      <c r="O16" s="53" t="s">
        <v>166</v>
      </c>
      <c r="P16" s="51" t="s">
        <v>164</v>
      </c>
      <c r="Q16" s="51" t="s">
        <v>165</v>
      </c>
    </row>
    <row r="17" spans="1:17" ht="51.75" customHeight="1">
      <c r="A17" s="10">
        <v>15</v>
      </c>
      <c r="B17" s="51"/>
      <c r="C17" s="50" t="s">
        <v>35</v>
      </c>
      <c r="D17" s="26" t="s">
        <v>128</v>
      </c>
      <c r="E17" s="5" t="s">
        <v>15</v>
      </c>
      <c r="F17" s="9" t="s">
        <v>29</v>
      </c>
      <c r="G17" s="5">
        <v>1</v>
      </c>
      <c r="H17" s="5" t="s">
        <v>16</v>
      </c>
      <c r="I17" s="5" t="s">
        <v>32</v>
      </c>
      <c r="J17" s="10" t="s">
        <v>17</v>
      </c>
      <c r="K17" s="5" t="s">
        <v>20</v>
      </c>
      <c r="L17" s="6" t="s">
        <v>36</v>
      </c>
      <c r="M17" s="31" t="s">
        <v>151</v>
      </c>
      <c r="N17" s="5" t="s">
        <v>44</v>
      </c>
      <c r="O17" s="45"/>
      <c r="P17" s="51"/>
      <c r="Q17" s="51"/>
    </row>
    <row r="18" spans="1:17" ht="56.25" customHeight="1">
      <c r="A18" s="10">
        <v>16</v>
      </c>
      <c r="B18" s="51"/>
      <c r="C18" s="52"/>
      <c r="D18" s="11" t="s">
        <v>87</v>
      </c>
      <c r="E18" s="5" t="s">
        <v>15</v>
      </c>
      <c r="F18" s="9" t="s">
        <v>29</v>
      </c>
      <c r="G18" s="5">
        <v>1</v>
      </c>
      <c r="H18" s="5" t="s">
        <v>16</v>
      </c>
      <c r="I18" s="5" t="s">
        <v>32</v>
      </c>
      <c r="J18" s="10" t="s">
        <v>17</v>
      </c>
      <c r="K18" s="5" t="s">
        <v>20</v>
      </c>
      <c r="L18" s="6" t="s">
        <v>37</v>
      </c>
      <c r="M18" s="31" t="s">
        <v>151</v>
      </c>
      <c r="N18" s="5" t="s">
        <v>44</v>
      </c>
      <c r="O18" s="45"/>
      <c r="P18" s="51"/>
      <c r="Q18" s="51"/>
    </row>
    <row r="19" spans="1:17" ht="39.75" customHeight="1">
      <c r="A19" s="10">
        <v>17</v>
      </c>
      <c r="B19" s="51"/>
      <c r="C19" s="50" t="s">
        <v>38</v>
      </c>
      <c r="D19" s="11" t="s">
        <v>88</v>
      </c>
      <c r="E19" s="5" t="s">
        <v>15</v>
      </c>
      <c r="F19" s="9" t="s">
        <v>29</v>
      </c>
      <c r="G19" s="5">
        <v>1</v>
      </c>
      <c r="H19" s="5" t="s">
        <v>16</v>
      </c>
      <c r="I19" s="5" t="s">
        <v>32</v>
      </c>
      <c r="J19" s="10" t="s">
        <v>17</v>
      </c>
      <c r="K19" s="5" t="s">
        <v>20</v>
      </c>
      <c r="L19" s="6" t="s">
        <v>39</v>
      </c>
      <c r="M19" s="31" t="s">
        <v>151</v>
      </c>
      <c r="N19" s="6" t="s">
        <v>98</v>
      </c>
      <c r="O19" s="45"/>
      <c r="P19" s="51"/>
      <c r="Q19" s="51"/>
    </row>
    <row r="20" spans="1:17" ht="33.75" customHeight="1">
      <c r="A20" s="10">
        <v>18</v>
      </c>
      <c r="B20" s="52"/>
      <c r="C20" s="52"/>
      <c r="D20" s="11" t="s">
        <v>89</v>
      </c>
      <c r="E20" s="5" t="s">
        <v>15</v>
      </c>
      <c r="F20" s="9" t="s">
        <v>29</v>
      </c>
      <c r="G20" s="5">
        <v>1</v>
      </c>
      <c r="H20" s="5" t="s">
        <v>16</v>
      </c>
      <c r="I20" s="5" t="s">
        <v>19</v>
      </c>
      <c r="J20" s="10" t="s">
        <v>17</v>
      </c>
      <c r="K20" s="5" t="s">
        <v>20</v>
      </c>
      <c r="L20" s="6" t="s">
        <v>40</v>
      </c>
      <c r="M20" s="31" t="s">
        <v>151</v>
      </c>
      <c r="N20" s="6" t="s">
        <v>47</v>
      </c>
      <c r="O20" s="46"/>
      <c r="P20" s="52"/>
      <c r="Q20" s="52"/>
    </row>
    <row r="21" spans="1:17" ht="52.5" customHeight="1">
      <c r="A21" s="10">
        <v>19</v>
      </c>
      <c r="B21" s="5" t="s">
        <v>49</v>
      </c>
      <c r="C21" s="6" t="s">
        <v>41</v>
      </c>
      <c r="D21" s="11" t="s">
        <v>96</v>
      </c>
      <c r="E21" s="5" t="s">
        <v>15</v>
      </c>
      <c r="F21" s="5" t="s">
        <v>29</v>
      </c>
      <c r="G21" s="9">
        <v>1</v>
      </c>
      <c r="H21" s="5" t="s">
        <v>42</v>
      </c>
      <c r="I21" s="5" t="s">
        <v>19</v>
      </c>
      <c r="J21" s="10" t="s">
        <v>31</v>
      </c>
      <c r="K21" s="5" t="s">
        <v>20</v>
      </c>
      <c r="L21" s="16" t="s">
        <v>99</v>
      </c>
      <c r="M21" s="31" t="s">
        <v>151</v>
      </c>
      <c r="N21" s="6" t="s">
        <v>48</v>
      </c>
      <c r="O21" s="41" t="s">
        <v>166</v>
      </c>
      <c r="P21" s="5" t="s">
        <v>45</v>
      </c>
      <c r="Q21" s="5">
        <v>80281613</v>
      </c>
    </row>
    <row r="22" spans="1:17" ht="45.75" customHeight="1">
      <c r="A22" s="10">
        <v>20</v>
      </c>
      <c r="B22" s="5" t="s">
        <v>65</v>
      </c>
      <c r="C22" s="6" t="s">
        <v>66</v>
      </c>
      <c r="D22" s="11" t="s">
        <v>97</v>
      </c>
      <c r="E22" s="5" t="s">
        <v>15</v>
      </c>
      <c r="F22" s="5" t="s">
        <v>62</v>
      </c>
      <c r="G22" s="9">
        <v>1</v>
      </c>
      <c r="H22" s="5" t="s">
        <v>16</v>
      </c>
      <c r="I22" s="5" t="s">
        <v>32</v>
      </c>
      <c r="J22" s="10" t="s">
        <v>17</v>
      </c>
      <c r="K22" s="5" t="s">
        <v>20</v>
      </c>
      <c r="L22" s="5" t="s">
        <v>67</v>
      </c>
      <c r="M22" s="31" t="s">
        <v>151</v>
      </c>
      <c r="N22" s="6" t="s">
        <v>68</v>
      </c>
      <c r="O22" s="41" t="s">
        <v>166</v>
      </c>
      <c r="P22" s="6" t="s">
        <v>69</v>
      </c>
      <c r="Q22" s="5">
        <v>69278704</v>
      </c>
    </row>
    <row r="23" spans="1:17" ht="51" customHeight="1">
      <c r="A23" s="10">
        <v>21</v>
      </c>
      <c r="B23" s="50" t="s">
        <v>167</v>
      </c>
      <c r="C23" s="12" t="s">
        <v>110</v>
      </c>
      <c r="D23" s="42" t="s">
        <v>178</v>
      </c>
      <c r="E23" s="5" t="s">
        <v>111</v>
      </c>
      <c r="F23" s="5" t="s">
        <v>112</v>
      </c>
      <c r="G23" s="9">
        <v>1</v>
      </c>
      <c r="H23" s="5" t="s">
        <v>16</v>
      </c>
      <c r="I23" s="5" t="s">
        <v>19</v>
      </c>
      <c r="J23" s="10" t="s">
        <v>17</v>
      </c>
      <c r="K23" s="5" t="s">
        <v>109</v>
      </c>
      <c r="L23" s="12" t="s">
        <v>113</v>
      </c>
      <c r="M23" s="31" t="s">
        <v>151</v>
      </c>
      <c r="N23" s="6" t="s">
        <v>114</v>
      </c>
      <c r="O23" s="45" t="s">
        <v>168</v>
      </c>
      <c r="P23" s="51" t="s">
        <v>169</v>
      </c>
      <c r="Q23" s="54" t="s">
        <v>170</v>
      </c>
    </row>
    <row r="24" spans="1:17" ht="48" customHeight="1">
      <c r="A24" s="10">
        <v>22</v>
      </c>
      <c r="B24" s="52"/>
      <c r="C24" s="12" t="s">
        <v>115</v>
      </c>
      <c r="D24" s="42" t="s">
        <v>177</v>
      </c>
      <c r="E24" s="5" t="s">
        <v>15</v>
      </c>
      <c r="F24" s="5" t="s">
        <v>116</v>
      </c>
      <c r="G24" s="9">
        <v>1</v>
      </c>
      <c r="H24" s="5" t="s">
        <v>16</v>
      </c>
      <c r="I24" s="5" t="s">
        <v>19</v>
      </c>
      <c r="J24" s="10" t="s">
        <v>17</v>
      </c>
      <c r="K24" s="5" t="s">
        <v>109</v>
      </c>
      <c r="L24" s="12" t="s">
        <v>117</v>
      </c>
      <c r="M24" s="31" t="s">
        <v>151</v>
      </c>
      <c r="N24" s="6" t="s">
        <v>114</v>
      </c>
      <c r="O24" s="46"/>
      <c r="P24" s="52"/>
      <c r="Q24" s="55"/>
    </row>
    <row r="25" spans="1:17" ht="49.5" customHeight="1">
      <c r="A25" s="10">
        <v>23</v>
      </c>
      <c r="B25" s="50" t="s">
        <v>129</v>
      </c>
      <c r="C25" s="12" t="s">
        <v>130</v>
      </c>
      <c r="D25" s="39" t="s">
        <v>171</v>
      </c>
      <c r="E25" s="5" t="s">
        <v>15</v>
      </c>
      <c r="F25" s="5" t="s">
        <v>131</v>
      </c>
      <c r="G25" s="9">
        <v>2</v>
      </c>
      <c r="H25" s="5" t="s">
        <v>16</v>
      </c>
      <c r="I25" s="5" t="s">
        <v>19</v>
      </c>
      <c r="J25" s="10" t="s">
        <v>17</v>
      </c>
      <c r="K25" s="5" t="s">
        <v>18</v>
      </c>
      <c r="L25" s="12" t="s">
        <v>153</v>
      </c>
      <c r="M25" s="31" t="s">
        <v>152</v>
      </c>
      <c r="N25" s="12" t="s">
        <v>160</v>
      </c>
      <c r="O25" s="57" t="s">
        <v>166</v>
      </c>
      <c r="P25" s="58" t="s">
        <v>133</v>
      </c>
      <c r="Q25" s="59">
        <v>60280603</v>
      </c>
    </row>
    <row r="26" spans="1:17" ht="62.25" customHeight="1">
      <c r="A26" s="10">
        <v>24</v>
      </c>
      <c r="B26" s="51"/>
      <c r="C26" s="12" t="s">
        <v>134</v>
      </c>
      <c r="D26" s="39" t="s">
        <v>172</v>
      </c>
      <c r="E26" s="5" t="s">
        <v>15</v>
      </c>
      <c r="F26" s="5" t="s">
        <v>131</v>
      </c>
      <c r="G26" s="9">
        <v>2</v>
      </c>
      <c r="H26" s="5" t="s">
        <v>16</v>
      </c>
      <c r="I26" s="5" t="s">
        <v>19</v>
      </c>
      <c r="J26" s="10" t="s">
        <v>17</v>
      </c>
      <c r="K26" s="5" t="s">
        <v>18</v>
      </c>
      <c r="L26" s="12" t="s">
        <v>135</v>
      </c>
      <c r="M26" s="31" t="s">
        <v>152</v>
      </c>
      <c r="N26" s="12" t="s">
        <v>150</v>
      </c>
      <c r="O26" s="57"/>
      <c r="P26" s="58"/>
      <c r="Q26" s="59"/>
    </row>
    <row r="27" spans="1:17" ht="48.75" customHeight="1">
      <c r="A27" s="10">
        <v>25</v>
      </c>
      <c r="B27" s="51"/>
      <c r="C27" s="47" t="s">
        <v>136</v>
      </c>
      <c r="D27" s="39" t="s">
        <v>173</v>
      </c>
      <c r="E27" s="5" t="s">
        <v>15</v>
      </c>
      <c r="F27" s="5" t="s">
        <v>131</v>
      </c>
      <c r="G27" s="9">
        <v>1</v>
      </c>
      <c r="H27" s="5" t="s">
        <v>16</v>
      </c>
      <c r="I27" s="5" t="s">
        <v>19</v>
      </c>
      <c r="J27" s="10" t="s">
        <v>17</v>
      </c>
      <c r="K27" s="5" t="s">
        <v>18</v>
      </c>
      <c r="L27" s="12" t="s">
        <v>137</v>
      </c>
      <c r="M27" s="31" t="s">
        <v>152</v>
      </c>
      <c r="N27" s="12" t="s">
        <v>160</v>
      </c>
      <c r="O27" s="57"/>
      <c r="P27" s="58"/>
      <c r="Q27" s="59"/>
    </row>
    <row r="28" spans="1:17" ht="43.5" customHeight="1">
      <c r="A28" s="10">
        <v>26</v>
      </c>
      <c r="B28" s="51"/>
      <c r="C28" s="49"/>
      <c r="D28" s="39" t="s">
        <v>174</v>
      </c>
      <c r="E28" s="5" t="s">
        <v>15</v>
      </c>
      <c r="F28" s="5" t="s">
        <v>131</v>
      </c>
      <c r="G28" s="9">
        <v>1</v>
      </c>
      <c r="H28" s="5" t="s">
        <v>16</v>
      </c>
      <c r="I28" s="5" t="s">
        <v>32</v>
      </c>
      <c r="J28" s="10" t="s">
        <v>31</v>
      </c>
      <c r="K28" s="5" t="s">
        <v>18</v>
      </c>
      <c r="L28" s="5" t="s">
        <v>138</v>
      </c>
      <c r="M28" s="31" t="s">
        <v>152</v>
      </c>
      <c r="N28" s="12" t="s">
        <v>132</v>
      </c>
      <c r="O28" s="57"/>
      <c r="P28" s="58"/>
      <c r="Q28" s="59"/>
    </row>
    <row r="29" spans="1:17" ht="32.25" customHeight="1">
      <c r="A29" s="10">
        <v>27</v>
      </c>
      <c r="B29" s="52"/>
      <c r="C29" s="12" t="s">
        <v>139</v>
      </c>
      <c r="D29" s="39" t="s">
        <v>175</v>
      </c>
      <c r="E29" s="5" t="s">
        <v>15</v>
      </c>
      <c r="F29" s="5" t="s">
        <v>131</v>
      </c>
      <c r="G29" s="9">
        <v>1</v>
      </c>
      <c r="H29" s="5" t="s">
        <v>16</v>
      </c>
      <c r="I29" s="5" t="s">
        <v>32</v>
      </c>
      <c r="J29" s="10" t="s">
        <v>17</v>
      </c>
      <c r="K29" s="5" t="s">
        <v>18</v>
      </c>
      <c r="L29" s="5" t="s">
        <v>140</v>
      </c>
      <c r="M29" s="31" t="s">
        <v>152</v>
      </c>
      <c r="N29" s="12" t="s">
        <v>141</v>
      </c>
      <c r="O29" s="57"/>
      <c r="P29" s="58"/>
      <c r="Q29" s="59"/>
    </row>
    <row r="30" spans="1:17" ht="57.75" customHeight="1">
      <c r="A30" s="10">
        <v>28</v>
      </c>
      <c r="B30" s="22" t="s">
        <v>142</v>
      </c>
      <c r="C30" s="27" t="s">
        <v>143</v>
      </c>
      <c r="D30" s="25" t="s">
        <v>144</v>
      </c>
      <c r="E30" s="22" t="s">
        <v>15</v>
      </c>
      <c r="F30" s="5" t="s">
        <v>131</v>
      </c>
      <c r="G30" s="24">
        <v>1</v>
      </c>
      <c r="H30" s="22" t="s">
        <v>145</v>
      </c>
      <c r="I30" s="22" t="s">
        <v>50</v>
      </c>
      <c r="J30" s="10" t="s">
        <v>146</v>
      </c>
      <c r="K30" s="22" t="s">
        <v>147</v>
      </c>
      <c r="L30" s="23" t="s">
        <v>148</v>
      </c>
      <c r="M30" s="31" t="s">
        <v>151</v>
      </c>
      <c r="N30" s="23" t="s">
        <v>149</v>
      </c>
      <c r="O30" s="35" t="s">
        <v>166</v>
      </c>
      <c r="P30" s="34" t="s">
        <v>159</v>
      </c>
      <c r="Q30" s="22">
        <v>69220712</v>
      </c>
    </row>
  </sheetData>
  <sheetProtection/>
  <mergeCells count="30">
    <mergeCell ref="B25:B29"/>
    <mergeCell ref="O25:O29"/>
    <mergeCell ref="P25:P29"/>
    <mergeCell ref="Q25:Q29"/>
    <mergeCell ref="C27:C28"/>
    <mergeCell ref="B23:B24"/>
    <mergeCell ref="O23:O24"/>
    <mergeCell ref="P9:P10"/>
    <mergeCell ref="Q9:Q10"/>
    <mergeCell ref="B9:B10"/>
    <mergeCell ref="P23:P24"/>
    <mergeCell ref="Q23:Q24"/>
    <mergeCell ref="B3:B5"/>
    <mergeCell ref="C3:C5"/>
    <mergeCell ref="O3:O5"/>
    <mergeCell ref="P3:P5"/>
    <mergeCell ref="C9:C10"/>
    <mergeCell ref="O9:O10"/>
    <mergeCell ref="B16:B20"/>
    <mergeCell ref="O16:O20"/>
    <mergeCell ref="P16:P20"/>
    <mergeCell ref="Q16:Q20"/>
    <mergeCell ref="C17:C18"/>
    <mergeCell ref="C19:C20"/>
    <mergeCell ref="O6:O8"/>
    <mergeCell ref="P6:P8"/>
    <mergeCell ref="Q6:Q8"/>
    <mergeCell ref="Q3:Q5"/>
    <mergeCell ref="B6:B8"/>
    <mergeCell ref="A1:Q1"/>
  </mergeCells>
  <dataValidations count="5">
    <dataValidation type="list" allowBlank="1" showInputMessage="1" showErrorMessage="1" sqref="J3:J15 I16:I20 J21:J30">
      <formula1>"中共党员,不限"</formula1>
    </dataValidation>
    <dataValidation type="list" allowBlank="1" showInputMessage="1" showErrorMessage="1" sqref="I15 I3:I13 H16:H20 I21:I30">
      <formula1>"25岁及以下,30岁及以下,35岁及以下,40岁及以下"</formula1>
    </dataValidation>
    <dataValidation type="list" allowBlank="1" showInputMessage="1" showErrorMessage="1" sqref="H3:H15 G16:G20 H21:H30">
      <formula1>"研究生及以上,本科及以上,大专及以上,中专及以上"</formula1>
    </dataValidation>
    <dataValidation type="list" allowBlank="1" showInputMessage="1" showErrorMessage="1" sqref="E3:E30">
      <formula1>"管理,专技,工勤"</formula1>
    </dataValidation>
    <dataValidation type="list" allowBlank="1" showInputMessage="1" showErrorMessage="1" sqref="C16:C20">
      <formula1>"纳入规范,全额,差额,自收自支"</formula1>
    </dataValidation>
  </dataValidations>
  <printOptions horizontalCentered="1"/>
  <pageMargins left="0.1968503937007874" right="0.1968503937007874" top="0.7480314960629921" bottom="0.5905511811023623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user</cp:lastModifiedBy>
  <cp:lastPrinted>2013-11-08T01:25:38Z</cp:lastPrinted>
  <dcterms:created xsi:type="dcterms:W3CDTF">2013-10-08T03:28:52Z</dcterms:created>
  <dcterms:modified xsi:type="dcterms:W3CDTF">2013-11-08T06:34:43Z</dcterms:modified>
  <cp:category/>
  <cp:version/>
  <cp:contentType/>
  <cp:contentStatus/>
</cp:coreProperties>
</file>