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195" windowHeight="11145" activeTab="0"/>
  </bookViews>
  <sheets>
    <sheet name="汇总" sheetId="1" r:id="rId1"/>
  </sheets>
  <definedNames>
    <definedName name="_xlnm.Print_Titles" localSheetId="0">'汇总'!$2:$3</definedName>
  </definedNames>
  <calcPr fullCalcOnLoad="1"/>
</workbook>
</file>

<file path=xl/sharedStrings.xml><?xml version="1.0" encoding="utf-8"?>
<sst xmlns="http://schemas.openxmlformats.org/spreadsheetml/2006/main" count="377" uniqueCount="255">
  <si>
    <t>序号</t>
  </si>
  <si>
    <t>单位
名称</t>
  </si>
  <si>
    <t>单位
性质</t>
  </si>
  <si>
    <t>用人
部门</t>
  </si>
  <si>
    <t>职位
名称</t>
  </si>
  <si>
    <t>学历
要求</t>
  </si>
  <si>
    <t>政治
面貌</t>
  </si>
  <si>
    <t>招聘人数</t>
  </si>
  <si>
    <t>单位   地址</t>
  </si>
  <si>
    <t>学位  要求</t>
  </si>
  <si>
    <t>北京市职业技能鉴定管理中心</t>
  </si>
  <si>
    <t>证书管理科</t>
  </si>
  <si>
    <t>不限</t>
  </si>
  <si>
    <t>专家管理科</t>
  </si>
  <si>
    <t>研究生</t>
  </si>
  <si>
    <t>财务管理科</t>
  </si>
  <si>
    <t>取得相应学位</t>
  </si>
  <si>
    <t>培训科</t>
  </si>
  <si>
    <t>教育培训</t>
  </si>
  <si>
    <t>不限</t>
  </si>
  <si>
    <t>不限</t>
  </si>
  <si>
    <t>办公室</t>
  </si>
  <si>
    <t>北京市人才服务中心</t>
  </si>
  <si>
    <t>规划发展部</t>
  </si>
  <si>
    <t>统计分析</t>
  </si>
  <si>
    <t>统计学专业</t>
  </si>
  <si>
    <t>东城区安定门外大街187号</t>
  </si>
  <si>
    <t xml:space="preserve">标准化部   </t>
  </si>
  <si>
    <t>计算机科学与技术、信息工程、网络工程等相关专业</t>
  </si>
  <si>
    <t>高端人才部</t>
  </si>
  <si>
    <r>
      <t xml:space="preserve">评价服务部 </t>
    </r>
  </si>
  <si>
    <t>评价命题</t>
  </si>
  <si>
    <t>财务管理</t>
  </si>
  <si>
    <t>就业服务科</t>
  </si>
  <si>
    <t>培训指导科</t>
  </si>
  <si>
    <t>综合科</t>
  </si>
  <si>
    <t>博士后服务</t>
  </si>
  <si>
    <t>就业服务</t>
  </si>
  <si>
    <t>大学本科及以上</t>
  </si>
  <si>
    <t>人力资源管理、劳动与社会保障、劳动经济及相关专业</t>
  </si>
  <si>
    <t>供需信息调查分析</t>
  </si>
  <si>
    <t>全日制大学本科及以上</t>
  </si>
  <si>
    <t>统计学、计算机、经济学及相关专业</t>
  </si>
  <si>
    <t>研究生</t>
  </si>
  <si>
    <t>运行保障科</t>
  </si>
  <si>
    <t>统计分析</t>
  </si>
  <si>
    <t>信息系统管理</t>
  </si>
  <si>
    <t>研究生</t>
  </si>
  <si>
    <t>人事服务科</t>
  </si>
  <si>
    <t>人力资源管理</t>
  </si>
  <si>
    <t>北京市人事考试中心</t>
  </si>
  <si>
    <t>全额拨款事业单位</t>
  </si>
  <si>
    <t>考务管理一科</t>
  </si>
  <si>
    <t>负责北京地区相关人事考试的考务文件编写工作；负责考试政策的咨询管理等工作。</t>
  </si>
  <si>
    <t>职称评审科</t>
  </si>
  <si>
    <t>西城区西直门外南路2号</t>
  </si>
  <si>
    <t>北京市职业技能培训指导中心</t>
  </si>
  <si>
    <t>教学研究科</t>
  </si>
  <si>
    <t>教育、教育管理</t>
  </si>
  <si>
    <t>教育培训科</t>
  </si>
  <si>
    <t>信息服务科</t>
  </si>
  <si>
    <t>公务员考试与人才测评科</t>
  </si>
  <si>
    <t>心理学相关专业</t>
  </si>
  <si>
    <t>海淀区莲花小区莲花苑3号楼</t>
  </si>
  <si>
    <t>负责组织实施北京市职称系列考试命题、制卷、分析等工作。</t>
  </si>
  <si>
    <t>负责北京地区社会化职称评审的组织实施工作；负责评审政策的咨询管理等工作。</t>
  </si>
  <si>
    <t>负责实施各类社会化委托考试命题、制卷、分析等工作；负责实施人才测评新课题、新技术应用、开发及交流等工作。</t>
  </si>
  <si>
    <t>北京市外国专家与外国人就业事务中心</t>
  </si>
  <si>
    <t>国际交流科</t>
  </si>
  <si>
    <t>取得相应学位</t>
  </si>
  <si>
    <t>管理类、理工类、经济、英语、法律、计算机等相关专业</t>
  </si>
  <si>
    <t>外专服务科</t>
  </si>
  <si>
    <t>证件办理科</t>
  </si>
  <si>
    <t>管理类、经济、英语、法律等相关专业</t>
  </si>
  <si>
    <t>全额拨款事业单位</t>
  </si>
  <si>
    <t>北京市毕业生就业服务中心</t>
  </si>
  <si>
    <t>海淀区莲花小区3号楼</t>
  </si>
  <si>
    <t>不限</t>
  </si>
  <si>
    <t>全额拨款事业    单位</t>
  </si>
  <si>
    <t>朝阳区惠新东街3号</t>
  </si>
  <si>
    <t>顺义区府前东街4号</t>
  </si>
  <si>
    <t>北京市军队转业干部培训中心</t>
  </si>
  <si>
    <t>北京市人才档案公共管理服务中心</t>
  </si>
  <si>
    <t>国际资源开发</t>
  </si>
  <si>
    <t>专家服务联络</t>
  </si>
  <si>
    <t>证件受理</t>
  </si>
  <si>
    <t>信息化管理</t>
  </si>
  <si>
    <t>全日制研究生</t>
  </si>
  <si>
    <t>全日制研究生</t>
  </si>
  <si>
    <t>30周岁以下，较强的政策研究、文字写作能力。</t>
  </si>
  <si>
    <t>取得相应学位</t>
  </si>
  <si>
    <t>人力资源及相关专业</t>
  </si>
  <si>
    <t>人力资源、职业教育及相关专业</t>
  </si>
  <si>
    <t>博士   研究生</t>
  </si>
  <si>
    <t>不限</t>
  </si>
  <si>
    <t>职位代码</t>
  </si>
  <si>
    <t>统计学及相关专业</t>
  </si>
  <si>
    <t>2013年北京市人力资源和社会保障局所属事业单位工作人员招聘简章</t>
  </si>
  <si>
    <t>大学本科</t>
  </si>
  <si>
    <t>大学本科</t>
  </si>
  <si>
    <t>中共党员</t>
  </si>
  <si>
    <t>中共党员</t>
  </si>
  <si>
    <t>有相关工作经验者优先。</t>
  </si>
  <si>
    <t>熟悉教学研究相关业务。</t>
  </si>
  <si>
    <t>熟悉教育培训相关业务。</t>
  </si>
  <si>
    <t>熟悉计算机相关业务。</t>
  </si>
  <si>
    <t>30周岁以下,本科、研究生均为统计学专业，具有较强的政策研究、文字写作能力。</t>
  </si>
  <si>
    <t>具有3年以上人力资源管理、就业服务、社会保障及相关工作经验，具有一定的文字表达能力与组织协调能力。</t>
  </si>
  <si>
    <t>负责专家委员会委员日常管理工作，主要包括收集委员的动态及学术性、前瞻性的建议意见，组会安排、年度考评等工作。</t>
  </si>
  <si>
    <t>负责大中专毕业生就业服务相关工作，组织开展就业服务活动。</t>
  </si>
  <si>
    <t>负责大中专毕业生供需信息调查、统计、分析及相关工作。</t>
  </si>
  <si>
    <t>联系人  联系电话</t>
  </si>
  <si>
    <t>赵青63959151</t>
  </si>
  <si>
    <t>李慕筠64918931</t>
  </si>
  <si>
    <t>顾书军63959231</t>
  </si>
  <si>
    <t>刘锦芳68348715</t>
  </si>
  <si>
    <t>郭婕64521371</t>
  </si>
  <si>
    <t>杨晓伟64521016</t>
  </si>
  <si>
    <t>鲍嘉63167730</t>
  </si>
  <si>
    <t>周艳霞69422492</t>
  </si>
  <si>
    <t>东城区安定门外大街187号</t>
  </si>
  <si>
    <t>具有3年以上市场调研分析、统计实操、信息管理及相关工作经验，具有较强的文字表达能力与沟通协调能力。</t>
  </si>
  <si>
    <t>003</t>
  </si>
  <si>
    <t>004</t>
  </si>
  <si>
    <t>005</t>
  </si>
  <si>
    <t>006</t>
  </si>
  <si>
    <t>007</t>
  </si>
  <si>
    <t>008</t>
  </si>
  <si>
    <t>009</t>
  </si>
  <si>
    <t>010</t>
  </si>
  <si>
    <t>011</t>
  </si>
  <si>
    <t>012</t>
  </si>
  <si>
    <t>013</t>
  </si>
  <si>
    <t>014</t>
  </si>
  <si>
    <t>015</t>
  </si>
  <si>
    <t>016</t>
  </si>
  <si>
    <t>017</t>
  </si>
  <si>
    <t>018</t>
  </si>
  <si>
    <t>019</t>
  </si>
  <si>
    <t>精通心理测量学等相关专业理论知识，有较丰富的人才测评经历；了解人事考试、人才评价的有关政策和相关法律法规；熟悉心理测量统计相关软件，掌握各种测量工具的使用方法；了解考试测评的业务流程和组织实施；具有一定的语言表达、沟通协调和总结分析能力；具有良好的知识运用能力，能有效地开展各项工作。</t>
  </si>
  <si>
    <t>熟悉中文写作。</t>
  </si>
  <si>
    <t>30周岁以下，具有较强的政策研究、文字写作能力。</t>
  </si>
  <si>
    <t>30周岁以下，具有较强的文字写作能力。</t>
  </si>
  <si>
    <t>系统规划</t>
  </si>
  <si>
    <t>博士   研究生</t>
  </si>
  <si>
    <t>—</t>
  </si>
  <si>
    <t>西城区永定门西街5号</t>
  </si>
  <si>
    <t>西城区永定门西街5号</t>
  </si>
  <si>
    <t>古妍63167208</t>
  </si>
  <si>
    <t>专业</t>
  </si>
  <si>
    <t>其它条件</t>
  </si>
  <si>
    <t>职位简介</t>
  </si>
  <si>
    <t>北京市人力资源和社会保障局科学研究所</t>
  </si>
  <si>
    <t>北京市人力资源和社会保障信息中心</t>
  </si>
  <si>
    <t>规划与信息资源应用管理科</t>
  </si>
  <si>
    <t>电子科学与技术</t>
  </si>
  <si>
    <t>001</t>
  </si>
  <si>
    <t>002</t>
  </si>
  <si>
    <t>020</t>
  </si>
  <si>
    <t>021</t>
  </si>
  <si>
    <t>022</t>
  </si>
  <si>
    <t>023</t>
  </si>
  <si>
    <t>熟悉电路与系统、电子信息技术等相关业务。</t>
  </si>
  <si>
    <t>负责组织开展人力资源和社会保障政策理论研究和科研成果应用开发。</t>
  </si>
  <si>
    <t>不限</t>
  </si>
  <si>
    <t>心理学、人力资源、教育学、法律等相关专业</t>
  </si>
  <si>
    <t>理工类相关专业</t>
  </si>
  <si>
    <t>中共党员</t>
  </si>
  <si>
    <t>负责流动人员人事档案信息的统计分析。</t>
  </si>
  <si>
    <t>负责为业务工作提供信息支持。</t>
  </si>
  <si>
    <t>负责人力资源管理相关工作。</t>
  </si>
  <si>
    <t>负责财务管理、工资保险及相关行政事务等工作。</t>
  </si>
  <si>
    <t>负责北京市各类职业资格证书内页的统一制作、库存管理、帐目登记、统计报表等工作。</t>
  </si>
  <si>
    <t>负责合格人员证书编号生成、证书及防伪标签的库存管理、证书的发放预约、领证记录等工作。</t>
  </si>
  <si>
    <t>负责信息系统规划相关工作。</t>
  </si>
  <si>
    <t>负责国际交流活动，开展平台建设。</t>
  </si>
  <si>
    <t>负责外国专家及外国人在京就业行政许可审批事项办理工作。</t>
  </si>
  <si>
    <t>负责执行国家及我市引进外专政策，做好高层次外国专家的联络和服务工作。</t>
  </si>
  <si>
    <t>负责教学研究相关工作。</t>
  </si>
  <si>
    <t>负责教育培训相关工作。</t>
  </si>
  <si>
    <t>负责计算机相关工作。</t>
  </si>
  <si>
    <t>负责综合管理相关工作。</t>
  </si>
  <si>
    <t>负责人力资源相关统计工作。</t>
  </si>
  <si>
    <t>负责人力资源信息网络建设工作。</t>
  </si>
  <si>
    <t>负责专家与博士后管理服务的相关工作。</t>
  </si>
  <si>
    <t>负责人才素质测评相关工作。</t>
  </si>
  <si>
    <t>负责会计帐目的核算、年度预算、决算的编制上报、固定资产动态库管理等相关工作。</t>
  </si>
  <si>
    <t>人才测评</t>
  </si>
  <si>
    <t>命题管理</t>
  </si>
  <si>
    <t>考务管理</t>
  </si>
  <si>
    <t>评审管理</t>
  </si>
  <si>
    <t>证书印制</t>
  </si>
  <si>
    <t>证书核发</t>
  </si>
  <si>
    <t>专家管理</t>
  </si>
  <si>
    <t>会计</t>
  </si>
  <si>
    <t>教学研究</t>
  </si>
  <si>
    <t>信息服务</t>
  </si>
  <si>
    <t>综合文秘</t>
  </si>
  <si>
    <t>会计及相关专业</t>
  </si>
  <si>
    <t>会计、财务相关专业</t>
  </si>
  <si>
    <t>财务会计相关专业</t>
  </si>
  <si>
    <t>科学研究</t>
  </si>
  <si>
    <t>博士</t>
  </si>
  <si>
    <t>全日制硕士研究生及以上</t>
  </si>
  <si>
    <t>全日制大学本科及以上</t>
  </si>
  <si>
    <t>是否组织专业考试</t>
  </si>
  <si>
    <t>否</t>
  </si>
  <si>
    <t>是</t>
  </si>
  <si>
    <t>研究生</t>
  </si>
  <si>
    <t>管理类、理工类、经济、英语、法律、心理学等相关专业</t>
  </si>
  <si>
    <t>是</t>
  </si>
  <si>
    <t>否</t>
  </si>
  <si>
    <t>全日制大学本科及以上</t>
  </si>
  <si>
    <t>30周岁以下，熟悉信息系统相关领域知识，具有较强政策研究能力和项目组织实施能力,中共党员优先。</t>
  </si>
  <si>
    <t>笔试</t>
  </si>
  <si>
    <t>面试</t>
  </si>
  <si>
    <t>研究生及以上</t>
  </si>
  <si>
    <t>是</t>
  </si>
  <si>
    <t>024</t>
  </si>
  <si>
    <t>026</t>
  </si>
  <si>
    <t>027</t>
  </si>
  <si>
    <t>028</t>
  </si>
  <si>
    <t>029</t>
  </si>
  <si>
    <t>大学本科及以上</t>
  </si>
  <si>
    <t>教育、教育管理</t>
  </si>
  <si>
    <t>计算机科学与技术、信息工程、网络工程等相关专业</t>
  </si>
  <si>
    <t>人力资源管理、英语、中文等相关专业</t>
  </si>
  <si>
    <t>心理学、人力资源管理专业</t>
  </si>
  <si>
    <t>人力资源管理、经济管理及相关专业</t>
  </si>
  <si>
    <t>30周岁以下，有文艺特长,具备良好的活动策划和组织能力;具备良好的文字材料撰写能力;具有相关工作经验。</t>
  </si>
  <si>
    <t>计算机技术、资源信息管理及相关专业</t>
  </si>
  <si>
    <t>财务科</t>
  </si>
  <si>
    <t>会计核算</t>
  </si>
  <si>
    <t>具有财务工作经验，具有会计从业资格；具有较强的组织协调能力。</t>
  </si>
  <si>
    <t>有3年以上相关工作经验；具有中级以上会计职称；取得会计从业资格证书。</t>
  </si>
  <si>
    <t>025</t>
  </si>
  <si>
    <t>30周岁以下，3年以上相关工作经历，具有中级以上统计职称，有较强的统计分析及文字表达能力,中共党员优先。</t>
  </si>
  <si>
    <t>30周岁以下，具有助理会计师以上职称，取得会计人员从业资格证书，具有财务工作经验。</t>
  </si>
  <si>
    <t>具有从事国际交流或相关工作3年以上经历，英语水平须达到大学英语专业八级水平或雅思成绩7分以上或旧托福成绩600分（新托福成绩100分）以上，具有一定的组织能力、协调能力和开拓创新能力，具有海外留学、参与组织过国际大型活动、策划主导过项目者优先。</t>
  </si>
  <si>
    <t>具有从事涉外管理服务或相关工作1年以上经历，英语水平须达到大学英语六级水平或雅思成绩6分以上或旧托福成绩550分（新托福成绩90分）以上，具有一定的组织能力、协调能力和开拓创新能力，具有海外留学、参与组织过国际大型活动、策划主导过项目者优先。</t>
  </si>
  <si>
    <t>业务发展科</t>
  </si>
  <si>
    <t>行政管理及相关专业</t>
  </si>
  <si>
    <t>具有2年以上相关工作经历，英语水平须达到大学英语四级水平或具备相当的英语能力并熟悉外事工作,有较强的政策贯彻执行能力</t>
  </si>
  <si>
    <t>负责教学与日常文书材料的起草；军转学员活动策划与组织；教学与行政事务；内勤等工作。</t>
  </si>
  <si>
    <t xml:space="preserve">负责会计核算与费用管理；数据统计分析 ；固定资产动态管理系统数据维护与管理。                  </t>
  </si>
  <si>
    <t>行政管理、人力资源、计算机、法律、中文等相关专业</t>
  </si>
  <si>
    <t>文秘、教育学、行政管理及相关专业</t>
  </si>
  <si>
    <t>中文、人力资源等相关专业</t>
  </si>
  <si>
    <t>具有相关科研工作经历。</t>
  </si>
  <si>
    <t>熟悉考试测评的基本理论；了解国家职称制度和相关政策法规，具有一定的政策理论水平；了解学科考试管理相关知识；具有一定的语言表达、沟通协调和总结分析能力；具有良好的知识运用能力，能有效地开展各项工作；具有2年以上相关工作经历。</t>
  </si>
  <si>
    <t>熟练运用日常办公软件；具有一定的语言表达、沟通协调能力；具有较扎实的文字处理功底；具有2年以上相关工作经历。</t>
  </si>
  <si>
    <t>熟练运用日常办公软件；具有一定的语言表达、沟通协调能力；具有2年以上相关工作经历。</t>
  </si>
  <si>
    <t>具有2年以上相关工作经验。</t>
  </si>
  <si>
    <t>30周岁以下，了解和掌握人力社保基本知识，心理成熟稳定，有相关工作经验者优先。</t>
  </si>
  <si>
    <t>人力资源、劳动经济、社会保障、中文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</si>
</sst>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 "/>
  </numFmts>
  <fonts count="27">
    <font>
      <sz val="12"/>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b/>
      <sz val="12"/>
      <name val="楷体_GB2312"/>
      <family val="3"/>
    </font>
    <font>
      <sz val="9"/>
      <name val="宋体"/>
      <family val="0"/>
    </font>
    <font>
      <sz val="12"/>
      <name val="仿宋_GB2312"/>
      <family val="3"/>
    </font>
    <font>
      <sz val="10.5"/>
      <name val="仿宋_GB2312"/>
      <family val="3"/>
    </font>
    <font>
      <sz val="11"/>
      <name val="仿宋_GB2312"/>
      <family val="3"/>
    </font>
    <font>
      <sz val="10"/>
      <name val="仿宋_GB2312"/>
      <family val="3"/>
    </font>
    <font>
      <b/>
      <sz val="20"/>
      <name val="方正小标宋简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1" borderId="0" applyNumberFormat="0" applyBorder="0" applyAlignment="0" applyProtection="0"/>
    <xf numFmtId="0" fontId="0" fillId="0" borderId="0">
      <alignment/>
      <protection/>
    </xf>
    <xf numFmtId="0" fontId="8" fillId="0" borderId="0" applyNumberFormat="0" applyFill="0" applyBorder="0" applyAlignment="0" applyProtection="0"/>
    <xf numFmtId="0" fontId="9" fillId="12"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 borderId="5" applyNumberFormat="0" applyAlignment="0" applyProtection="0"/>
    <xf numFmtId="0" fontId="12" fillId="13"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16" fillId="8" borderId="0" applyNumberFormat="0" applyBorder="0" applyAlignment="0" applyProtection="0"/>
    <xf numFmtId="0" fontId="17" fillId="2" borderId="8" applyNumberFormat="0" applyAlignment="0" applyProtection="0"/>
    <xf numFmtId="0" fontId="18" fillId="3" borderId="5" applyNumberFormat="0" applyAlignment="0" applyProtection="0"/>
    <xf numFmtId="0" fontId="19" fillId="0" borderId="0" applyNumberFormat="0" applyFill="0" applyBorder="0" applyAlignment="0" applyProtection="0"/>
    <xf numFmtId="0" fontId="0" fillId="4" borderId="9" applyNumberFormat="0" applyFont="0" applyAlignment="0" applyProtection="0"/>
  </cellStyleXfs>
  <cellXfs count="39">
    <xf numFmtId="0" fontId="0" fillId="0" borderId="0" xfId="0" applyAlignment="1">
      <alignment vertical="center"/>
    </xf>
    <xf numFmtId="0" fontId="20" fillId="0" borderId="10" xfId="40" applyFont="1" applyBorder="1" applyAlignment="1">
      <alignment horizontal="center" vertical="center" wrapText="1"/>
      <protection/>
    </xf>
    <xf numFmtId="0" fontId="22"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0" fillId="0" borderId="0" xfId="0" applyAlignment="1">
      <alignment horizontal="left" vertical="center"/>
    </xf>
    <xf numFmtId="178" fontId="22" fillId="0" borderId="10" xfId="33" applyNumberFormat="1" applyFont="1" applyBorder="1" applyAlignment="1">
      <alignment horizontal="center" vertical="center" wrapText="1"/>
    </xf>
    <xf numFmtId="9" fontId="22" fillId="0" borderId="10" xfId="33" applyFont="1" applyBorder="1" applyAlignment="1">
      <alignment horizontal="center" vertical="center" wrapText="1"/>
    </xf>
    <xf numFmtId="9" fontId="22" fillId="0" borderId="10" xfId="33" applyFont="1" applyBorder="1" applyAlignment="1">
      <alignment horizontal="left" vertical="center" wrapText="1"/>
    </xf>
    <xf numFmtId="0" fontId="24" fillId="0" borderId="10" xfId="0" applyFont="1" applyBorder="1" applyAlignment="1">
      <alignment horizontal="left" vertical="center" wrapText="1"/>
    </xf>
    <xf numFmtId="9" fontId="24" fillId="0" borderId="10" xfId="33" applyFont="1" applyBorder="1" applyAlignment="1">
      <alignment horizontal="left" vertical="center" wrapText="1"/>
    </xf>
    <xf numFmtId="49" fontId="22" fillId="0" borderId="10" xfId="0" applyNumberFormat="1" applyFont="1" applyBorder="1" applyAlignment="1">
      <alignment horizontal="center" vertical="center" wrapText="1"/>
    </xf>
    <xf numFmtId="9" fontId="23" fillId="0" borderId="10" xfId="33" applyFont="1" applyBorder="1" applyAlignment="1">
      <alignment horizontal="left" vertical="top" wrapText="1"/>
    </xf>
    <xf numFmtId="0" fontId="22" fillId="0" borderId="11" xfId="0" applyFont="1" applyBorder="1" applyAlignment="1">
      <alignment horizontal="center" vertical="center" wrapText="1"/>
    </xf>
    <xf numFmtId="0" fontId="0" fillId="0" borderId="0" xfId="0" applyFont="1" applyAlignment="1">
      <alignment vertical="center"/>
    </xf>
    <xf numFmtId="0" fontId="20" fillId="0" borderId="10" xfId="40" applyFont="1" applyFill="1" applyBorder="1" applyAlignment="1">
      <alignment horizontal="center" vertical="center" wrapText="1"/>
      <protection/>
    </xf>
    <xf numFmtId="0" fontId="22" fillId="0" borderId="11" xfId="0" applyFont="1" applyBorder="1" applyAlignment="1">
      <alignment horizontal="left" vertical="center" wrapText="1"/>
    </xf>
    <xf numFmtId="0" fontId="22" fillId="0" borderId="12" xfId="0" applyFont="1" applyBorder="1" applyAlignment="1">
      <alignment horizontal="center" vertical="center" wrapText="1"/>
    </xf>
    <xf numFmtId="0" fontId="25" fillId="0" borderId="10" xfId="0" applyFont="1" applyBorder="1" applyAlignment="1">
      <alignment horizontal="left" vertical="center" wrapText="1"/>
    </xf>
    <xf numFmtId="0" fontId="22" fillId="0" borderId="12" xfId="0" applyFont="1" applyBorder="1" applyAlignment="1">
      <alignment horizontal="left" vertical="center" wrapText="1"/>
    </xf>
    <xf numFmtId="0" fontId="0" fillId="0" borderId="0" xfId="0" applyAlignment="1">
      <alignment horizontal="center" vertical="center"/>
    </xf>
    <xf numFmtId="0" fontId="22" fillId="0" borderId="0" xfId="0" applyFont="1" applyAlignment="1">
      <alignment horizontal="left" vertical="center" wrapText="1"/>
    </xf>
    <xf numFmtId="9" fontId="25" fillId="0" borderId="10" xfId="33" applyFont="1" applyFill="1" applyBorder="1" applyAlignment="1">
      <alignment horizontal="left" vertical="center" wrapText="1"/>
    </xf>
    <xf numFmtId="0" fontId="22" fillId="0" borderId="10" xfId="0" applyFont="1" applyFill="1" applyBorder="1" applyAlignment="1">
      <alignment horizontal="left" vertical="center" wrapText="1"/>
    </xf>
    <xf numFmtId="49" fontId="0" fillId="0" borderId="0" xfId="0" applyNumberFormat="1" applyAlignment="1">
      <alignment horizontal="center" vertical="center"/>
    </xf>
    <xf numFmtId="9" fontId="24" fillId="0" borderId="10" xfId="33" applyFont="1" applyBorder="1" applyAlignment="1">
      <alignment horizontal="center" vertical="center" wrapText="1"/>
    </xf>
    <xf numFmtId="9" fontId="23" fillId="0" borderId="10" xfId="33" applyFont="1" applyBorder="1" applyAlignment="1">
      <alignment horizontal="center" vertical="center" wrapText="1"/>
    </xf>
    <xf numFmtId="0" fontId="20" fillId="0" borderId="11" xfId="40" applyFont="1" applyFill="1" applyBorder="1" applyAlignment="1">
      <alignment horizontal="center" vertical="center" wrapText="1"/>
      <protection/>
    </xf>
    <xf numFmtId="0" fontId="20" fillId="0" borderId="12" xfId="40" applyFont="1" applyFill="1" applyBorder="1" applyAlignment="1">
      <alignment horizontal="center" vertical="center" wrapText="1"/>
      <protection/>
    </xf>
    <xf numFmtId="0" fontId="20" fillId="0" borderId="11" xfId="40" applyFont="1" applyBorder="1" applyAlignment="1">
      <alignment horizontal="center" vertical="center" wrapText="1"/>
      <protection/>
    </xf>
    <xf numFmtId="0" fontId="20" fillId="0" borderId="12" xfId="40" applyFont="1" applyBorder="1" applyAlignment="1">
      <alignment horizontal="center" vertical="center" wrapText="1"/>
      <protection/>
    </xf>
    <xf numFmtId="49" fontId="20" fillId="0" borderId="11" xfId="40" applyNumberFormat="1" applyFont="1" applyBorder="1" applyAlignment="1">
      <alignment horizontal="center" vertical="center" wrapText="1"/>
      <protection/>
    </xf>
    <xf numFmtId="49" fontId="20" fillId="0" borderId="12" xfId="40" applyNumberFormat="1" applyFont="1" applyBorder="1" applyAlignment="1">
      <alignment horizontal="center" vertical="center" wrapText="1"/>
      <protection/>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0" fillId="0" borderId="14" xfId="40" applyFont="1" applyFill="1" applyBorder="1" applyAlignment="1">
      <alignment horizontal="center" vertical="center" wrapText="1"/>
      <protection/>
    </xf>
    <xf numFmtId="0" fontId="20" fillId="0" borderId="15" xfId="40" applyFont="1" applyFill="1" applyBorder="1" applyAlignment="1">
      <alignment horizontal="center" vertical="center" wrapText="1"/>
      <protection/>
    </xf>
    <xf numFmtId="0" fontId="26" fillId="0" borderId="16" xfId="40" applyFont="1" applyBorder="1" applyAlignment="1">
      <alignment horizontal="center" vertical="center"/>
      <protection/>
    </xf>
    <xf numFmtId="0" fontId="22"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2"/>
  <sheetViews>
    <sheetView tabSelected="1" workbookViewId="0" topLeftCell="A25">
      <selection activeCell="K5" sqref="K5"/>
    </sheetView>
  </sheetViews>
  <sheetFormatPr defaultColWidth="9.00390625" defaultRowHeight="14.25"/>
  <cols>
    <col min="1" max="1" width="3.75390625" style="0" customWidth="1"/>
    <col min="2" max="2" width="8.75390625" style="4" customWidth="1"/>
    <col min="3" max="3" width="6.75390625" style="4" customWidth="1"/>
    <col min="4" max="4" width="5.125" style="23" customWidth="1"/>
    <col min="5" max="5" width="7.25390625" style="0" customWidth="1"/>
    <col min="6" max="6" width="7.00390625" style="0" customWidth="1"/>
    <col min="7" max="7" width="19.375" style="0" customWidth="1"/>
    <col min="8" max="8" width="5.25390625" style="19" customWidth="1"/>
    <col min="9" max="9" width="7.875" style="0" customWidth="1"/>
    <col min="10" max="10" width="5.875" style="0" customWidth="1"/>
    <col min="11" max="11" width="8.875" style="4" customWidth="1"/>
    <col min="12" max="12" width="7.875" style="19" customWidth="1"/>
    <col min="13" max="13" width="27.375" style="0" customWidth="1"/>
    <col min="14" max="14" width="5.25390625" style="19" customWidth="1"/>
    <col min="15" max="15" width="5.25390625" style="0" customWidth="1"/>
    <col min="16" max="16" width="6.375" style="0" customWidth="1"/>
    <col min="17" max="17" width="9.00390625" style="13" customWidth="1"/>
  </cols>
  <sheetData>
    <row r="1" spans="1:17" ht="52.5" customHeight="1">
      <c r="A1" s="37" t="s">
        <v>97</v>
      </c>
      <c r="B1" s="37"/>
      <c r="C1" s="37"/>
      <c r="D1" s="37"/>
      <c r="E1" s="37"/>
      <c r="F1" s="37"/>
      <c r="G1" s="37"/>
      <c r="H1" s="37"/>
      <c r="I1" s="37"/>
      <c r="J1" s="37"/>
      <c r="K1" s="37"/>
      <c r="L1" s="37"/>
      <c r="M1" s="37"/>
      <c r="N1" s="37"/>
      <c r="O1" s="37"/>
      <c r="P1" s="37"/>
      <c r="Q1" s="37"/>
    </row>
    <row r="2" spans="1:17" s="19" customFormat="1" ht="28.5" customHeight="1">
      <c r="A2" s="28" t="s">
        <v>0</v>
      </c>
      <c r="B2" s="28" t="s">
        <v>1</v>
      </c>
      <c r="C2" s="28" t="s">
        <v>2</v>
      </c>
      <c r="D2" s="30" t="s">
        <v>95</v>
      </c>
      <c r="E2" s="28" t="s">
        <v>3</v>
      </c>
      <c r="F2" s="28" t="s">
        <v>4</v>
      </c>
      <c r="G2" s="28" t="s">
        <v>151</v>
      </c>
      <c r="H2" s="28" t="s">
        <v>7</v>
      </c>
      <c r="I2" s="28" t="s">
        <v>5</v>
      </c>
      <c r="J2" s="28" t="s">
        <v>9</v>
      </c>
      <c r="K2" s="28" t="s">
        <v>149</v>
      </c>
      <c r="L2" s="28" t="s">
        <v>6</v>
      </c>
      <c r="M2" s="28" t="s">
        <v>150</v>
      </c>
      <c r="N2" s="35" t="s">
        <v>205</v>
      </c>
      <c r="O2" s="36"/>
      <c r="P2" s="28" t="s">
        <v>8</v>
      </c>
      <c r="Q2" s="26" t="s">
        <v>111</v>
      </c>
    </row>
    <row r="3" spans="1:17" s="19" customFormat="1" ht="18" customHeight="1">
      <c r="A3" s="29"/>
      <c r="B3" s="29"/>
      <c r="C3" s="29"/>
      <c r="D3" s="31"/>
      <c r="E3" s="29"/>
      <c r="F3" s="29"/>
      <c r="G3" s="29"/>
      <c r="H3" s="29"/>
      <c r="I3" s="29"/>
      <c r="J3" s="29"/>
      <c r="K3" s="29"/>
      <c r="L3" s="29"/>
      <c r="M3" s="29"/>
      <c r="N3" s="1" t="s">
        <v>214</v>
      </c>
      <c r="O3" s="14" t="s">
        <v>215</v>
      </c>
      <c r="P3" s="29"/>
      <c r="Q3" s="27"/>
    </row>
    <row r="4" spans="1:17" ht="120.75" customHeight="1">
      <c r="A4" s="2">
        <v>1</v>
      </c>
      <c r="B4" s="3" t="s">
        <v>152</v>
      </c>
      <c r="C4" s="3" t="s">
        <v>51</v>
      </c>
      <c r="D4" s="10" t="s">
        <v>156</v>
      </c>
      <c r="E4" s="2" t="s">
        <v>145</v>
      </c>
      <c r="F4" s="3" t="s">
        <v>201</v>
      </c>
      <c r="G4" s="8" t="s">
        <v>163</v>
      </c>
      <c r="H4" s="2">
        <v>1</v>
      </c>
      <c r="I4" s="3" t="s">
        <v>93</v>
      </c>
      <c r="J4" s="3" t="s">
        <v>202</v>
      </c>
      <c r="K4" s="3" t="s">
        <v>254</v>
      </c>
      <c r="L4" s="2" t="s">
        <v>77</v>
      </c>
      <c r="M4" s="3" t="s">
        <v>248</v>
      </c>
      <c r="N4" s="2" t="s">
        <v>206</v>
      </c>
      <c r="O4" s="2" t="s">
        <v>206</v>
      </c>
      <c r="P4" s="3" t="s">
        <v>76</v>
      </c>
      <c r="Q4" s="3" t="s">
        <v>114</v>
      </c>
    </row>
    <row r="5" spans="1:17" ht="132.75" customHeight="1">
      <c r="A5" s="2">
        <v>2</v>
      </c>
      <c r="B5" s="18" t="s">
        <v>153</v>
      </c>
      <c r="C5" s="3" t="s">
        <v>51</v>
      </c>
      <c r="D5" s="10" t="s">
        <v>157</v>
      </c>
      <c r="E5" s="3" t="s">
        <v>154</v>
      </c>
      <c r="F5" s="3" t="s">
        <v>143</v>
      </c>
      <c r="G5" s="3" t="s">
        <v>174</v>
      </c>
      <c r="H5" s="2">
        <v>1</v>
      </c>
      <c r="I5" s="3" t="s">
        <v>144</v>
      </c>
      <c r="J5" s="3" t="s">
        <v>202</v>
      </c>
      <c r="K5" s="3" t="s">
        <v>155</v>
      </c>
      <c r="L5" s="2" t="s">
        <v>77</v>
      </c>
      <c r="M5" s="3" t="s">
        <v>162</v>
      </c>
      <c r="N5" s="2" t="s">
        <v>206</v>
      </c>
      <c r="O5" s="2" t="s">
        <v>206</v>
      </c>
      <c r="P5" s="18" t="s">
        <v>146</v>
      </c>
      <c r="Q5" s="16" t="s">
        <v>148</v>
      </c>
    </row>
    <row r="6" spans="1:17" ht="153.75" customHeight="1">
      <c r="A6" s="2">
        <v>3</v>
      </c>
      <c r="B6" s="32" t="s">
        <v>50</v>
      </c>
      <c r="C6" s="32" t="s">
        <v>51</v>
      </c>
      <c r="D6" s="10" t="s">
        <v>122</v>
      </c>
      <c r="E6" s="3" t="s">
        <v>61</v>
      </c>
      <c r="F6" s="3" t="s">
        <v>187</v>
      </c>
      <c r="G6" s="3" t="s">
        <v>66</v>
      </c>
      <c r="H6" s="2">
        <v>2</v>
      </c>
      <c r="I6" s="3" t="s">
        <v>203</v>
      </c>
      <c r="J6" s="3" t="s">
        <v>16</v>
      </c>
      <c r="K6" s="3" t="s">
        <v>62</v>
      </c>
      <c r="L6" s="2" t="s">
        <v>12</v>
      </c>
      <c r="M6" s="8" t="s">
        <v>139</v>
      </c>
      <c r="N6" s="2" t="s">
        <v>207</v>
      </c>
      <c r="O6" s="2" t="s">
        <v>206</v>
      </c>
      <c r="P6" s="32" t="s">
        <v>63</v>
      </c>
      <c r="Q6" s="32" t="s">
        <v>112</v>
      </c>
    </row>
    <row r="7" spans="1:17" ht="112.5" customHeight="1">
      <c r="A7" s="2">
        <v>4</v>
      </c>
      <c r="B7" s="33"/>
      <c r="C7" s="33"/>
      <c r="D7" s="10" t="s">
        <v>123</v>
      </c>
      <c r="E7" s="3" t="s">
        <v>61</v>
      </c>
      <c r="F7" s="3" t="s">
        <v>188</v>
      </c>
      <c r="G7" s="3" t="s">
        <v>64</v>
      </c>
      <c r="H7" s="2">
        <v>1</v>
      </c>
      <c r="I7" s="3" t="s">
        <v>204</v>
      </c>
      <c r="J7" s="3" t="s">
        <v>16</v>
      </c>
      <c r="K7" s="3" t="s">
        <v>165</v>
      </c>
      <c r="L7" s="2" t="s">
        <v>12</v>
      </c>
      <c r="M7" s="8" t="s">
        <v>249</v>
      </c>
      <c r="N7" s="2" t="s">
        <v>206</v>
      </c>
      <c r="O7" s="2" t="s">
        <v>206</v>
      </c>
      <c r="P7" s="33"/>
      <c r="Q7" s="33"/>
    </row>
    <row r="8" spans="1:17" ht="114.75" customHeight="1">
      <c r="A8" s="2">
        <v>5</v>
      </c>
      <c r="B8" s="33"/>
      <c r="C8" s="33"/>
      <c r="D8" s="10" t="s">
        <v>124</v>
      </c>
      <c r="E8" s="3" t="s">
        <v>52</v>
      </c>
      <c r="F8" s="3" t="s">
        <v>189</v>
      </c>
      <c r="G8" s="8" t="s">
        <v>53</v>
      </c>
      <c r="H8" s="2">
        <v>1</v>
      </c>
      <c r="I8" s="3" t="s">
        <v>41</v>
      </c>
      <c r="J8" s="3" t="s">
        <v>16</v>
      </c>
      <c r="K8" s="3" t="s">
        <v>245</v>
      </c>
      <c r="L8" s="2" t="s">
        <v>12</v>
      </c>
      <c r="M8" s="8" t="s">
        <v>250</v>
      </c>
      <c r="N8" s="2" t="s">
        <v>206</v>
      </c>
      <c r="O8" s="2" t="s">
        <v>206</v>
      </c>
      <c r="P8" s="33"/>
      <c r="Q8" s="33"/>
    </row>
    <row r="9" spans="1:17" ht="63.75" customHeight="1">
      <c r="A9" s="2">
        <v>6</v>
      </c>
      <c r="B9" s="34"/>
      <c r="C9" s="34"/>
      <c r="D9" s="10" t="s">
        <v>125</v>
      </c>
      <c r="E9" s="3" t="s">
        <v>54</v>
      </c>
      <c r="F9" s="3" t="s">
        <v>190</v>
      </c>
      <c r="G9" s="8" t="s">
        <v>65</v>
      </c>
      <c r="H9" s="2">
        <v>1</v>
      </c>
      <c r="I9" s="3" t="s">
        <v>204</v>
      </c>
      <c r="J9" s="3" t="s">
        <v>16</v>
      </c>
      <c r="K9" s="3" t="s">
        <v>166</v>
      </c>
      <c r="L9" s="2" t="s">
        <v>12</v>
      </c>
      <c r="M9" s="3" t="s">
        <v>251</v>
      </c>
      <c r="N9" s="2" t="s">
        <v>206</v>
      </c>
      <c r="O9" s="2" t="s">
        <v>206</v>
      </c>
      <c r="P9" s="34"/>
      <c r="Q9" s="34"/>
    </row>
    <row r="10" spans="1:17" ht="97.5" customHeight="1">
      <c r="A10" s="2">
        <v>7</v>
      </c>
      <c r="B10" s="32" t="s">
        <v>10</v>
      </c>
      <c r="C10" s="32" t="s">
        <v>74</v>
      </c>
      <c r="D10" s="10" t="s">
        <v>126</v>
      </c>
      <c r="E10" s="3" t="s">
        <v>11</v>
      </c>
      <c r="F10" s="3" t="s">
        <v>191</v>
      </c>
      <c r="G10" s="8" t="s">
        <v>172</v>
      </c>
      <c r="H10" s="2">
        <v>1</v>
      </c>
      <c r="I10" s="3" t="s">
        <v>98</v>
      </c>
      <c r="J10" s="3" t="s">
        <v>12</v>
      </c>
      <c r="K10" s="3" t="s">
        <v>91</v>
      </c>
      <c r="L10" s="2" t="s">
        <v>12</v>
      </c>
      <c r="M10" s="3" t="s">
        <v>102</v>
      </c>
      <c r="N10" s="2" t="s">
        <v>206</v>
      </c>
      <c r="O10" s="2" t="s">
        <v>206</v>
      </c>
      <c r="P10" s="32" t="s">
        <v>79</v>
      </c>
      <c r="Q10" s="32" t="s">
        <v>113</v>
      </c>
    </row>
    <row r="11" spans="1:17" ht="96" customHeight="1">
      <c r="A11" s="2">
        <v>8</v>
      </c>
      <c r="B11" s="33"/>
      <c r="C11" s="33"/>
      <c r="D11" s="10" t="s">
        <v>127</v>
      </c>
      <c r="E11" s="3" t="s">
        <v>11</v>
      </c>
      <c r="F11" s="3" t="s">
        <v>192</v>
      </c>
      <c r="G11" s="20" t="s">
        <v>173</v>
      </c>
      <c r="H11" s="2">
        <v>1</v>
      </c>
      <c r="I11" s="3" t="s">
        <v>99</v>
      </c>
      <c r="J11" s="3" t="s">
        <v>12</v>
      </c>
      <c r="K11" s="3" t="s">
        <v>241</v>
      </c>
      <c r="L11" s="2" t="s">
        <v>12</v>
      </c>
      <c r="M11" s="3" t="s">
        <v>102</v>
      </c>
      <c r="N11" s="2" t="s">
        <v>206</v>
      </c>
      <c r="O11" s="2" t="s">
        <v>206</v>
      </c>
      <c r="P11" s="33"/>
      <c r="Q11" s="33"/>
    </row>
    <row r="12" spans="1:17" ht="103.5" customHeight="1">
      <c r="A12" s="2">
        <v>9</v>
      </c>
      <c r="B12" s="33"/>
      <c r="C12" s="33"/>
      <c r="D12" s="10" t="s">
        <v>128</v>
      </c>
      <c r="E12" s="3" t="s">
        <v>13</v>
      </c>
      <c r="F12" s="3" t="s">
        <v>193</v>
      </c>
      <c r="G12" s="3" t="s">
        <v>108</v>
      </c>
      <c r="H12" s="2">
        <v>1</v>
      </c>
      <c r="I12" s="3" t="s">
        <v>216</v>
      </c>
      <c r="J12" s="3" t="s">
        <v>90</v>
      </c>
      <c r="K12" s="3" t="s">
        <v>92</v>
      </c>
      <c r="L12" s="2" t="s">
        <v>100</v>
      </c>
      <c r="M12" s="3" t="s">
        <v>252</v>
      </c>
      <c r="N12" s="2" t="s">
        <v>206</v>
      </c>
      <c r="O12" s="2" t="s">
        <v>206</v>
      </c>
      <c r="P12" s="33"/>
      <c r="Q12" s="33"/>
    </row>
    <row r="13" spans="1:17" ht="96.75" customHeight="1">
      <c r="A13" s="2">
        <v>10</v>
      </c>
      <c r="B13" s="34"/>
      <c r="C13" s="34"/>
      <c r="D13" s="10" t="s">
        <v>129</v>
      </c>
      <c r="E13" s="3" t="s">
        <v>15</v>
      </c>
      <c r="F13" s="3" t="s">
        <v>194</v>
      </c>
      <c r="G13" s="3" t="s">
        <v>186</v>
      </c>
      <c r="H13" s="2">
        <v>1</v>
      </c>
      <c r="I13" s="3" t="s">
        <v>204</v>
      </c>
      <c r="J13" s="3" t="s">
        <v>90</v>
      </c>
      <c r="K13" s="3" t="s">
        <v>198</v>
      </c>
      <c r="L13" s="2" t="s">
        <v>101</v>
      </c>
      <c r="M13" s="3" t="s">
        <v>234</v>
      </c>
      <c r="N13" s="2" t="s">
        <v>211</v>
      </c>
      <c r="O13" s="2" t="s">
        <v>211</v>
      </c>
      <c r="P13" s="34"/>
      <c r="Q13" s="34"/>
    </row>
    <row r="14" spans="1:17" ht="100.5" customHeight="1">
      <c r="A14" s="2">
        <v>11</v>
      </c>
      <c r="B14" s="32" t="s">
        <v>67</v>
      </c>
      <c r="C14" s="32" t="s">
        <v>51</v>
      </c>
      <c r="D14" s="10" t="s">
        <v>130</v>
      </c>
      <c r="E14" s="3" t="s">
        <v>68</v>
      </c>
      <c r="F14" s="7" t="s">
        <v>83</v>
      </c>
      <c r="G14" s="7" t="s">
        <v>175</v>
      </c>
      <c r="H14" s="5">
        <v>1</v>
      </c>
      <c r="I14" s="3" t="s">
        <v>208</v>
      </c>
      <c r="J14" s="7" t="s">
        <v>69</v>
      </c>
      <c r="K14" s="21" t="s">
        <v>70</v>
      </c>
      <c r="L14" s="6" t="s">
        <v>12</v>
      </c>
      <c r="M14" s="11" t="s">
        <v>238</v>
      </c>
      <c r="N14" s="25" t="s">
        <v>210</v>
      </c>
      <c r="O14" s="2" t="s">
        <v>210</v>
      </c>
      <c r="P14" s="32" t="s">
        <v>147</v>
      </c>
      <c r="Q14" s="32" t="s">
        <v>118</v>
      </c>
    </row>
    <row r="15" spans="1:17" ht="102.75" customHeight="1">
      <c r="A15" s="2">
        <v>12</v>
      </c>
      <c r="B15" s="33"/>
      <c r="C15" s="33"/>
      <c r="D15" s="10" t="s">
        <v>131</v>
      </c>
      <c r="E15" s="3" t="s">
        <v>71</v>
      </c>
      <c r="F15" s="7" t="s">
        <v>84</v>
      </c>
      <c r="G15" s="7" t="s">
        <v>177</v>
      </c>
      <c r="H15" s="5">
        <v>2</v>
      </c>
      <c r="I15" s="3" t="s">
        <v>208</v>
      </c>
      <c r="J15" s="7" t="s">
        <v>69</v>
      </c>
      <c r="K15" s="21" t="s">
        <v>209</v>
      </c>
      <c r="L15" s="6" t="s">
        <v>12</v>
      </c>
      <c r="M15" s="11" t="s">
        <v>239</v>
      </c>
      <c r="N15" s="25" t="s">
        <v>217</v>
      </c>
      <c r="O15" s="2" t="s">
        <v>210</v>
      </c>
      <c r="P15" s="33"/>
      <c r="Q15" s="33"/>
    </row>
    <row r="16" spans="1:17" ht="58.5" customHeight="1">
      <c r="A16" s="2">
        <v>13</v>
      </c>
      <c r="B16" s="34"/>
      <c r="C16" s="34"/>
      <c r="D16" s="10" t="s">
        <v>132</v>
      </c>
      <c r="E16" s="7" t="s">
        <v>72</v>
      </c>
      <c r="F16" s="7" t="s">
        <v>85</v>
      </c>
      <c r="G16" s="7" t="s">
        <v>176</v>
      </c>
      <c r="H16" s="5">
        <v>2</v>
      </c>
      <c r="I16" s="3" t="s">
        <v>99</v>
      </c>
      <c r="J16" s="7" t="s">
        <v>164</v>
      </c>
      <c r="K16" s="21" t="s">
        <v>73</v>
      </c>
      <c r="L16" s="6" t="s">
        <v>12</v>
      </c>
      <c r="M16" s="9" t="s">
        <v>242</v>
      </c>
      <c r="N16" s="24" t="s">
        <v>211</v>
      </c>
      <c r="O16" s="2" t="s">
        <v>211</v>
      </c>
      <c r="P16" s="34"/>
      <c r="Q16" s="34"/>
    </row>
    <row r="17" spans="1:17" ht="41.25" customHeight="1">
      <c r="A17" s="2">
        <v>14</v>
      </c>
      <c r="B17" s="32" t="s">
        <v>56</v>
      </c>
      <c r="C17" s="32" t="s">
        <v>74</v>
      </c>
      <c r="D17" s="10" t="s">
        <v>133</v>
      </c>
      <c r="E17" s="3" t="s">
        <v>57</v>
      </c>
      <c r="F17" s="3" t="s">
        <v>195</v>
      </c>
      <c r="G17" s="3" t="s">
        <v>178</v>
      </c>
      <c r="H17" s="2">
        <v>1</v>
      </c>
      <c r="I17" s="3" t="s">
        <v>87</v>
      </c>
      <c r="J17" s="3" t="s">
        <v>69</v>
      </c>
      <c r="K17" s="3" t="s">
        <v>58</v>
      </c>
      <c r="L17" s="2" t="s">
        <v>77</v>
      </c>
      <c r="M17" s="3" t="s">
        <v>103</v>
      </c>
      <c r="N17" s="24" t="s">
        <v>211</v>
      </c>
      <c r="O17" s="2" t="s">
        <v>211</v>
      </c>
      <c r="P17" s="32" t="s">
        <v>55</v>
      </c>
      <c r="Q17" s="32" t="s">
        <v>115</v>
      </c>
    </row>
    <row r="18" spans="1:17" ht="39.75" customHeight="1">
      <c r="A18" s="2">
        <v>15</v>
      </c>
      <c r="B18" s="33"/>
      <c r="C18" s="33"/>
      <c r="D18" s="10" t="s">
        <v>134</v>
      </c>
      <c r="E18" s="3" t="s">
        <v>59</v>
      </c>
      <c r="F18" s="3" t="s">
        <v>18</v>
      </c>
      <c r="G18" s="3" t="s">
        <v>179</v>
      </c>
      <c r="H18" s="2">
        <v>1</v>
      </c>
      <c r="I18" s="3" t="s">
        <v>88</v>
      </c>
      <c r="J18" s="3" t="s">
        <v>69</v>
      </c>
      <c r="K18" s="8" t="s">
        <v>224</v>
      </c>
      <c r="L18" s="2" t="s">
        <v>77</v>
      </c>
      <c r="M18" s="3" t="s">
        <v>104</v>
      </c>
      <c r="N18" s="24" t="s">
        <v>211</v>
      </c>
      <c r="O18" s="2" t="s">
        <v>211</v>
      </c>
      <c r="P18" s="33"/>
      <c r="Q18" s="33"/>
    </row>
    <row r="19" spans="1:17" ht="67.5" customHeight="1">
      <c r="A19" s="2">
        <v>16</v>
      </c>
      <c r="B19" s="33"/>
      <c r="C19" s="33"/>
      <c r="D19" s="10" t="s">
        <v>135</v>
      </c>
      <c r="E19" s="3" t="s">
        <v>60</v>
      </c>
      <c r="F19" s="3" t="s">
        <v>196</v>
      </c>
      <c r="G19" s="3" t="s">
        <v>180</v>
      </c>
      <c r="H19" s="2">
        <v>1</v>
      </c>
      <c r="I19" s="3" t="s">
        <v>204</v>
      </c>
      <c r="J19" s="3" t="s">
        <v>69</v>
      </c>
      <c r="K19" s="17" t="s">
        <v>28</v>
      </c>
      <c r="L19" s="2" t="s">
        <v>77</v>
      </c>
      <c r="M19" s="3" t="s">
        <v>105</v>
      </c>
      <c r="N19" s="24" t="s">
        <v>211</v>
      </c>
      <c r="O19" s="2" t="s">
        <v>211</v>
      </c>
      <c r="P19" s="33"/>
      <c r="Q19" s="33"/>
    </row>
    <row r="20" spans="1:17" ht="43.5" customHeight="1">
      <c r="A20" s="2">
        <v>17</v>
      </c>
      <c r="B20" s="34"/>
      <c r="C20" s="34"/>
      <c r="D20" s="10" t="s">
        <v>136</v>
      </c>
      <c r="E20" s="3" t="s">
        <v>21</v>
      </c>
      <c r="F20" s="3" t="s">
        <v>197</v>
      </c>
      <c r="G20" s="3" t="s">
        <v>181</v>
      </c>
      <c r="H20" s="2">
        <v>1</v>
      </c>
      <c r="I20" s="8" t="s">
        <v>212</v>
      </c>
      <c r="J20" s="3" t="s">
        <v>69</v>
      </c>
      <c r="K20" s="8" t="s">
        <v>247</v>
      </c>
      <c r="L20" s="2" t="s">
        <v>167</v>
      </c>
      <c r="M20" s="3" t="s">
        <v>140</v>
      </c>
      <c r="N20" s="24" t="s">
        <v>211</v>
      </c>
      <c r="O20" s="2" t="s">
        <v>211</v>
      </c>
      <c r="P20" s="34"/>
      <c r="Q20" s="34"/>
    </row>
    <row r="21" spans="1:17" ht="40.5" customHeight="1">
      <c r="A21" s="2">
        <v>18</v>
      </c>
      <c r="B21" s="32" t="s">
        <v>22</v>
      </c>
      <c r="C21" s="32" t="s">
        <v>51</v>
      </c>
      <c r="D21" s="10" t="s">
        <v>137</v>
      </c>
      <c r="E21" s="3" t="s">
        <v>23</v>
      </c>
      <c r="F21" s="3" t="s">
        <v>24</v>
      </c>
      <c r="G21" s="3" t="s">
        <v>182</v>
      </c>
      <c r="H21" s="2">
        <v>1</v>
      </c>
      <c r="I21" s="3" t="s">
        <v>14</v>
      </c>
      <c r="J21" s="3" t="s">
        <v>69</v>
      </c>
      <c r="K21" s="3" t="s">
        <v>25</v>
      </c>
      <c r="L21" s="2" t="s">
        <v>12</v>
      </c>
      <c r="M21" s="3" t="s">
        <v>106</v>
      </c>
      <c r="N21" s="2" t="s">
        <v>211</v>
      </c>
      <c r="O21" s="2" t="s">
        <v>211</v>
      </c>
      <c r="P21" s="38" t="s">
        <v>26</v>
      </c>
      <c r="Q21" s="38" t="s">
        <v>117</v>
      </c>
    </row>
    <row r="22" spans="1:17" ht="84.75" customHeight="1">
      <c r="A22" s="2">
        <v>19</v>
      </c>
      <c r="B22" s="33"/>
      <c r="C22" s="33"/>
      <c r="D22" s="10" t="s">
        <v>138</v>
      </c>
      <c r="E22" s="3" t="s">
        <v>27</v>
      </c>
      <c r="F22" s="3" t="s">
        <v>86</v>
      </c>
      <c r="G22" s="3" t="s">
        <v>183</v>
      </c>
      <c r="H22" s="2">
        <v>1</v>
      </c>
      <c r="I22" s="3" t="s">
        <v>204</v>
      </c>
      <c r="J22" s="3" t="s">
        <v>16</v>
      </c>
      <c r="K22" s="3" t="s">
        <v>225</v>
      </c>
      <c r="L22" s="2" t="s">
        <v>12</v>
      </c>
      <c r="M22" s="3" t="s">
        <v>142</v>
      </c>
      <c r="N22" s="2" t="s">
        <v>211</v>
      </c>
      <c r="O22" s="2" t="s">
        <v>211</v>
      </c>
      <c r="P22" s="38"/>
      <c r="Q22" s="38"/>
    </row>
    <row r="23" spans="1:17" ht="68.25" customHeight="1">
      <c r="A23" s="2">
        <v>20</v>
      </c>
      <c r="B23" s="33"/>
      <c r="C23" s="33"/>
      <c r="D23" s="10" t="s">
        <v>158</v>
      </c>
      <c r="E23" s="3" t="s">
        <v>29</v>
      </c>
      <c r="F23" s="3" t="s">
        <v>36</v>
      </c>
      <c r="G23" s="3" t="s">
        <v>184</v>
      </c>
      <c r="H23" s="2">
        <v>1</v>
      </c>
      <c r="I23" s="3" t="s">
        <v>14</v>
      </c>
      <c r="J23" s="3" t="s">
        <v>69</v>
      </c>
      <c r="K23" s="3" t="s">
        <v>226</v>
      </c>
      <c r="L23" s="2" t="s">
        <v>12</v>
      </c>
      <c r="M23" s="3" t="s">
        <v>141</v>
      </c>
      <c r="N23" s="2" t="s">
        <v>211</v>
      </c>
      <c r="O23" s="2" t="s">
        <v>211</v>
      </c>
      <c r="P23" s="38"/>
      <c r="Q23" s="38"/>
    </row>
    <row r="24" spans="1:17" ht="43.5" customHeight="1">
      <c r="A24" s="2">
        <v>21</v>
      </c>
      <c r="B24" s="34"/>
      <c r="C24" s="34"/>
      <c r="D24" s="10" t="s">
        <v>159</v>
      </c>
      <c r="E24" s="3" t="s">
        <v>30</v>
      </c>
      <c r="F24" s="3" t="s">
        <v>31</v>
      </c>
      <c r="G24" s="3" t="s">
        <v>185</v>
      </c>
      <c r="H24" s="2">
        <v>1</v>
      </c>
      <c r="I24" s="3" t="s">
        <v>14</v>
      </c>
      <c r="J24" s="3" t="s">
        <v>69</v>
      </c>
      <c r="K24" s="3" t="s">
        <v>227</v>
      </c>
      <c r="L24" s="2" t="s">
        <v>12</v>
      </c>
      <c r="M24" s="3" t="s">
        <v>89</v>
      </c>
      <c r="N24" s="2" t="s">
        <v>210</v>
      </c>
      <c r="O24" s="2" t="s">
        <v>211</v>
      </c>
      <c r="P24" s="38"/>
      <c r="Q24" s="38"/>
    </row>
    <row r="25" spans="1:17" ht="88.5" customHeight="1">
      <c r="A25" s="2">
        <v>22</v>
      </c>
      <c r="B25" s="38" t="s">
        <v>75</v>
      </c>
      <c r="C25" s="38" t="s">
        <v>51</v>
      </c>
      <c r="D25" s="10" t="s">
        <v>160</v>
      </c>
      <c r="E25" s="3" t="s">
        <v>33</v>
      </c>
      <c r="F25" s="3" t="s">
        <v>37</v>
      </c>
      <c r="G25" s="3" t="s">
        <v>109</v>
      </c>
      <c r="H25" s="2">
        <v>1</v>
      </c>
      <c r="I25" s="3" t="s">
        <v>38</v>
      </c>
      <c r="J25" s="3" t="s">
        <v>94</v>
      </c>
      <c r="K25" s="3" t="s">
        <v>39</v>
      </c>
      <c r="L25" s="2" t="s">
        <v>12</v>
      </c>
      <c r="M25" s="3" t="s">
        <v>107</v>
      </c>
      <c r="N25" s="2" t="s">
        <v>206</v>
      </c>
      <c r="O25" s="2" t="s">
        <v>206</v>
      </c>
      <c r="P25" s="38" t="s">
        <v>26</v>
      </c>
      <c r="Q25" s="38"/>
    </row>
    <row r="26" spans="1:17" ht="62.25" customHeight="1">
      <c r="A26" s="2">
        <v>23</v>
      </c>
      <c r="B26" s="38"/>
      <c r="C26" s="38"/>
      <c r="D26" s="10" t="s">
        <v>161</v>
      </c>
      <c r="E26" s="3" t="s">
        <v>34</v>
      </c>
      <c r="F26" s="3" t="s">
        <v>40</v>
      </c>
      <c r="G26" s="3" t="s">
        <v>110</v>
      </c>
      <c r="H26" s="2">
        <v>1</v>
      </c>
      <c r="I26" s="3" t="s">
        <v>41</v>
      </c>
      <c r="J26" s="3" t="s">
        <v>16</v>
      </c>
      <c r="K26" s="3" t="s">
        <v>42</v>
      </c>
      <c r="L26" s="2" t="s">
        <v>12</v>
      </c>
      <c r="M26" s="3" t="s">
        <v>121</v>
      </c>
      <c r="N26" s="2" t="s">
        <v>206</v>
      </c>
      <c r="O26" s="2" t="s">
        <v>206</v>
      </c>
      <c r="P26" s="38"/>
      <c r="Q26" s="38"/>
    </row>
    <row r="27" spans="1:17" ht="54.75" customHeight="1">
      <c r="A27" s="2">
        <v>24</v>
      </c>
      <c r="B27" s="38"/>
      <c r="C27" s="38"/>
      <c r="D27" s="10" t="s">
        <v>218</v>
      </c>
      <c r="E27" s="3" t="s">
        <v>35</v>
      </c>
      <c r="F27" s="3" t="s">
        <v>32</v>
      </c>
      <c r="G27" s="3" t="s">
        <v>171</v>
      </c>
      <c r="H27" s="2">
        <v>1</v>
      </c>
      <c r="I27" s="3" t="s">
        <v>41</v>
      </c>
      <c r="J27" s="3" t="s">
        <v>16</v>
      </c>
      <c r="K27" s="3" t="s">
        <v>199</v>
      </c>
      <c r="L27" s="2" t="s">
        <v>12</v>
      </c>
      <c r="M27" s="3" t="s">
        <v>233</v>
      </c>
      <c r="N27" s="2" t="s">
        <v>206</v>
      </c>
      <c r="O27" s="2" t="s">
        <v>206</v>
      </c>
      <c r="P27" s="38"/>
      <c r="Q27" s="38"/>
    </row>
    <row r="28" spans="1:17" ht="69.75" customHeight="1">
      <c r="A28" s="2">
        <v>25</v>
      </c>
      <c r="B28" s="32" t="s">
        <v>82</v>
      </c>
      <c r="C28" s="32" t="s">
        <v>74</v>
      </c>
      <c r="D28" s="10" t="s">
        <v>235</v>
      </c>
      <c r="E28" s="3" t="s">
        <v>44</v>
      </c>
      <c r="F28" s="3" t="s">
        <v>45</v>
      </c>
      <c r="G28" s="3" t="s">
        <v>168</v>
      </c>
      <c r="H28" s="2">
        <v>1</v>
      </c>
      <c r="I28" s="3" t="s">
        <v>43</v>
      </c>
      <c r="J28" s="3" t="s">
        <v>69</v>
      </c>
      <c r="K28" s="3" t="s">
        <v>96</v>
      </c>
      <c r="L28" s="2" t="s">
        <v>12</v>
      </c>
      <c r="M28" s="3" t="s">
        <v>236</v>
      </c>
      <c r="N28" s="2" t="s">
        <v>206</v>
      </c>
      <c r="O28" s="2" t="s">
        <v>206</v>
      </c>
      <c r="P28" s="32" t="s">
        <v>120</v>
      </c>
      <c r="Q28" s="32" t="s">
        <v>116</v>
      </c>
    </row>
    <row r="29" spans="1:17" ht="70.5" customHeight="1">
      <c r="A29" s="2">
        <v>26</v>
      </c>
      <c r="B29" s="33"/>
      <c r="C29" s="33"/>
      <c r="D29" s="10" t="s">
        <v>219</v>
      </c>
      <c r="E29" s="3" t="s">
        <v>240</v>
      </c>
      <c r="F29" s="3" t="s">
        <v>46</v>
      </c>
      <c r="G29" s="3" t="s">
        <v>169</v>
      </c>
      <c r="H29" s="2">
        <v>1</v>
      </c>
      <c r="I29" s="3" t="s">
        <v>47</v>
      </c>
      <c r="J29" s="3" t="s">
        <v>69</v>
      </c>
      <c r="K29" s="3" t="s">
        <v>230</v>
      </c>
      <c r="L29" s="2" t="s">
        <v>12</v>
      </c>
      <c r="M29" s="3" t="s">
        <v>213</v>
      </c>
      <c r="N29" s="2" t="s">
        <v>206</v>
      </c>
      <c r="O29" s="2" t="s">
        <v>206</v>
      </c>
      <c r="P29" s="33"/>
      <c r="Q29" s="33"/>
    </row>
    <row r="30" spans="1:17" ht="60.75" customHeight="1">
      <c r="A30" s="2">
        <v>27</v>
      </c>
      <c r="B30" s="34"/>
      <c r="C30" s="34"/>
      <c r="D30" s="10" t="s">
        <v>220</v>
      </c>
      <c r="E30" s="15" t="s">
        <v>48</v>
      </c>
      <c r="F30" s="15" t="s">
        <v>49</v>
      </c>
      <c r="G30" s="15" t="s">
        <v>170</v>
      </c>
      <c r="H30" s="12">
        <v>1</v>
      </c>
      <c r="I30" s="15" t="s">
        <v>223</v>
      </c>
      <c r="J30" s="3" t="s">
        <v>77</v>
      </c>
      <c r="K30" s="15" t="s">
        <v>228</v>
      </c>
      <c r="L30" s="12" t="s">
        <v>101</v>
      </c>
      <c r="M30" s="15" t="s">
        <v>253</v>
      </c>
      <c r="N30" s="2" t="s">
        <v>206</v>
      </c>
      <c r="O30" s="2" t="s">
        <v>206</v>
      </c>
      <c r="P30" s="34"/>
      <c r="Q30" s="34"/>
    </row>
    <row r="31" spans="1:17" ht="74.25" customHeight="1">
      <c r="A31" s="2">
        <v>28</v>
      </c>
      <c r="B31" s="32" t="s">
        <v>81</v>
      </c>
      <c r="C31" s="32" t="s">
        <v>78</v>
      </c>
      <c r="D31" s="10" t="s">
        <v>221</v>
      </c>
      <c r="E31" s="22" t="s">
        <v>17</v>
      </c>
      <c r="F31" s="3" t="s">
        <v>18</v>
      </c>
      <c r="G31" s="3" t="s">
        <v>243</v>
      </c>
      <c r="H31" s="2">
        <v>1</v>
      </c>
      <c r="I31" s="22" t="s">
        <v>41</v>
      </c>
      <c r="J31" s="3" t="s">
        <v>16</v>
      </c>
      <c r="K31" s="22" t="s">
        <v>246</v>
      </c>
      <c r="L31" s="2" t="s">
        <v>19</v>
      </c>
      <c r="M31" s="3" t="s">
        <v>229</v>
      </c>
      <c r="N31" s="2" t="s">
        <v>206</v>
      </c>
      <c r="O31" s="2" t="s">
        <v>206</v>
      </c>
      <c r="P31" s="32" t="s">
        <v>80</v>
      </c>
      <c r="Q31" s="32" t="s">
        <v>119</v>
      </c>
    </row>
    <row r="32" spans="1:17" ht="76.5" customHeight="1">
      <c r="A32" s="2">
        <v>29</v>
      </c>
      <c r="B32" s="34"/>
      <c r="C32" s="34"/>
      <c r="D32" s="10" t="s">
        <v>222</v>
      </c>
      <c r="E32" s="3" t="s">
        <v>231</v>
      </c>
      <c r="F32" s="22" t="s">
        <v>232</v>
      </c>
      <c r="G32" s="3" t="s">
        <v>244</v>
      </c>
      <c r="H32" s="2">
        <v>1</v>
      </c>
      <c r="I32" s="22" t="s">
        <v>41</v>
      </c>
      <c r="J32" s="3" t="s">
        <v>90</v>
      </c>
      <c r="K32" s="3" t="s">
        <v>200</v>
      </c>
      <c r="L32" s="2" t="s">
        <v>20</v>
      </c>
      <c r="M32" s="3" t="s">
        <v>237</v>
      </c>
      <c r="N32" s="2" t="s">
        <v>206</v>
      </c>
      <c r="O32" s="2" t="s">
        <v>206</v>
      </c>
      <c r="P32" s="34"/>
      <c r="Q32" s="34"/>
    </row>
  </sheetData>
  <mergeCells count="48">
    <mergeCell ref="P28:P30"/>
    <mergeCell ref="Q28:Q30"/>
    <mergeCell ref="P31:P32"/>
    <mergeCell ref="B28:B30"/>
    <mergeCell ref="C28:C30"/>
    <mergeCell ref="Q31:Q32"/>
    <mergeCell ref="B6:B9"/>
    <mergeCell ref="C6:C9"/>
    <mergeCell ref="B25:B27"/>
    <mergeCell ref="C25:C27"/>
    <mergeCell ref="B21:B24"/>
    <mergeCell ref="C21:C24"/>
    <mergeCell ref="C10:C13"/>
    <mergeCell ref="P14:P16"/>
    <mergeCell ref="P21:P24"/>
    <mergeCell ref="Q17:Q20"/>
    <mergeCell ref="Q14:Q16"/>
    <mergeCell ref="Q21:Q27"/>
    <mergeCell ref="P25:P27"/>
    <mergeCell ref="A1:Q1"/>
    <mergeCell ref="B14:B16"/>
    <mergeCell ref="C14:C16"/>
    <mergeCell ref="C17:C20"/>
    <mergeCell ref="P17:P20"/>
    <mergeCell ref="Q10:Q13"/>
    <mergeCell ref="Q6:Q9"/>
    <mergeCell ref="B17:B20"/>
    <mergeCell ref="P10:P13"/>
    <mergeCell ref="B10:B13"/>
    <mergeCell ref="P6:P9"/>
    <mergeCell ref="B31:B32"/>
    <mergeCell ref="C31:C32"/>
    <mergeCell ref="N2:O2"/>
    <mergeCell ref="E2:E3"/>
    <mergeCell ref="F2:F3"/>
    <mergeCell ref="G2:G3"/>
    <mergeCell ref="H2:H3"/>
    <mergeCell ref="I2:I3"/>
    <mergeCell ref="J2:J3"/>
    <mergeCell ref="A2:A3"/>
    <mergeCell ref="B2:B3"/>
    <mergeCell ref="C2:C3"/>
    <mergeCell ref="D2:D3"/>
    <mergeCell ref="Q2:Q3"/>
    <mergeCell ref="K2:K3"/>
    <mergeCell ref="L2:L3"/>
    <mergeCell ref="M2:M3"/>
    <mergeCell ref="P2:P3"/>
  </mergeCells>
  <dataValidations count="2">
    <dataValidation type="list" allowBlank="1" showInputMessage="1" showErrorMessage="1" sqref="L31:L32 L14:L20">
      <formula1>"中共党员,共青团员,中共党员或共青团员,非中共党员,民主党派,群众,不限"</formula1>
    </dataValidation>
    <dataValidation type="list" allowBlank="1" showInputMessage="1" showErrorMessage="1" sqref="J14:J16">
      <formula1>"学士,硕士,博士,取得相应学位,不限"</formula1>
    </dataValidation>
  </dataValidations>
  <printOptions/>
  <pageMargins left="0.1968503937007874" right="0.1968503937007874" top="0.5511811023622047" bottom="0.5118110236220472" header="0.2362204724409449"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2013-10-25T04:00:41Z</cp:lastPrinted>
  <dcterms:created xsi:type="dcterms:W3CDTF">2012-10-10T02:27:09Z</dcterms:created>
  <dcterms:modified xsi:type="dcterms:W3CDTF">2013-10-28T01:41:06Z</dcterms:modified>
  <cp:category/>
  <cp:version/>
  <cp:contentType/>
  <cp:contentStatus/>
</cp:coreProperties>
</file>