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<sst xmlns="http://schemas.openxmlformats.org/spreadsheetml/2006/main" count="223" uniqueCount="124">
  <si>
    <t>北京市住房和城乡建设委员会直属事业单位面向社会公开招考工作人员职位及要求表</t>
  </si>
  <si>
    <t>本科及以上</t>
  </si>
  <si>
    <t>取得相应学位</t>
  </si>
  <si>
    <t>否</t>
  </si>
  <si>
    <t>1:3</t>
  </si>
  <si>
    <t>28周岁以下</t>
  </si>
  <si>
    <t>取得相应学位</t>
  </si>
  <si>
    <t>北京市建设发展研究中心</t>
  </si>
  <si>
    <t>课题研究室</t>
  </si>
  <si>
    <t>政策研究人员</t>
  </si>
  <si>
    <t>从事住房和城乡建设领域政策研究</t>
  </si>
  <si>
    <t>经济管理、房地产经济（管理）、建筑工程管理或历史、哲学专业</t>
  </si>
  <si>
    <t>45周岁以下</t>
  </si>
  <si>
    <t>是</t>
  </si>
  <si>
    <t>孙雪梅、59937561，liuxingfeng1102@126.com</t>
  </si>
  <si>
    <t>北京市住房和城乡建设宣传中心</t>
  </si>
  <si>
    <t>新闻综合室</t>
  </si>
  <si>
    <t>综合文秘职位</t>
  </si>
  <si>
    <t>负责文书、档案、外联及日常行政事务等工作</t>
  </si>
  <si>
    <t>硕士研究生</t>
  </si>
  <si>
    <t>中文、新闻、法律及相关专业</t>
  </si>
  <si>
    <t>是</t>
  </si>
  <si>
    <t>1:5</t>
  </si>
  <si>
    <t>专业考试范围为与职位相匹配的新闻传播等综合知识</t>
  </si>
  <si>
    <t>舆情网络室</t>
  </si>
  <si>
    <t>舆情监测职位</t>
  </si>
  <si>
    <t>负责舆情监测、分析、报告等工作</t>
  </si>
  <si>
    <t>1:5</t>
  </si>
  <si>
    <t>绿色建筑与
科技推广管理室</t>
  </si>
  <si>
    <t>管理人员</t>
  </si>
  <si>
    <t>负责我市绿色建筑项目评审、标准编制、技术研究、宣传培训和建筑科技成果应用推广等相关工作</t>
  </si>
  <si>
    <t>建筑设计、建筑节能、建筑结构、建筑材料、项目管理类、经济管理类、建筑工程类相关专业</t>
  </si>
  <si>
    <t>40周岁以下</t>
  </si>
  <si>
    <t xml:space="preserve">专业考试内容：绿色建筑与科技推广
</t>
  </si>
  <si>
    <t>硕士研究生及以上</t>
  </si>
  <si>
    <t>硕士</t>
  </si>
  <si>
    <t>博士研究生</t>
  </si>
  <si>
    <t>本科或硕士研究生</t>
  </si>
  <si>
    <t>北京市建筑节能与建筑材料管理办公室</t>
  </si>
  <si>
    <t>节能墙改室</t>
  </si>
  <si>
    <t>墙体材料革新工作职位</t>
  </si>
  <si>
    <t>落实国家墙体材料革新政策、标准和规范；组织制定本市新型墙材革新相关政策；开展新型墙材革新监督管理和宣传培训等工作。</t>
  </si>
  <si>
    <t>无机材料、工民建及相关专业</t>
  </si>
  <si>
    <t xml:space="preserve"> 是</t>
  </si>
  <si>
    <t>北京市住房和城乡建设委员会综合服务中心</t>
  </si>
  <si>
    <t>企业管理板块</t>
  </si>
  <si>
    <t>窗口受理业务</t>
  </si>
  <si>
    <t>负责建筑企业安全生产许可证核发、资质审批、工程造价机构监理资质及企业备案等工作</t>
  </si>
  <si>
    <t>法学</t>
  </si>
  <si>
    <t>北京市房地产科学技术研究所</t>
  </si>
  <si>
    <t>科研管理和技术政策研究室</t>
  </si>
  <si>
    <t>科研管理岗</t>
  </si>
  <si>
    <t>从事科研项目过程管理、技术政策研究等相关工作</t>
  </si>
  <si>
    <t>硕士研究生及以上</t>
  </si>
  <si>
    <t>管理学、经济学、法律等相关专业</t>
  </si>
  <si>
    <t>建筑结构技术研究室</t>
  </si>
  <si>
    <t>检测鉴定岗</t>
  </si>
  <si>
    <t>从事检测鉴定等相关业务服务工作</t>
  </si>
  <si>
    <t>建筑结构工程等相关专业</t>
  </si>
  <si>
    <t>结构研究岗</t>
  </si>
  <si>
    <t>从事建筑结构研究相关工作</t>
  </si>
  <si>
    <t>建筑节能技术研究室</t>
  </si>
  <si>
    <t>节能技术岗1</t>
  </si>
  <si>
    <t>从事建筑节能检测及诊断评估，绿色建筑星级评价及标识，建筑节能技术咨询和技术政策研究等工作</t>
  </si>
  <si>
    <t>建筑技术科学，热能工程，暖通空调，制冷低温等相关专业</t>
  </si>
  <si>
    <t>节能技术岗2</t>
  </si>
  <si>
    <t>建筑设备技术研究室</t>
  </si>
  <si>
    <t>设备技术岗</t>
  </si>
  <si>
    <t>从事电梯核查、避雷装置安全检测及相关研究工作</t>
  </si>
  <si>
    <t>电气工程（电机与电器、电力系统及其自动化、电力电子与电力传动、电工理论与新技术）、电子科学与技术、信息与通信工程、控制科学与工程等相关专业</t>
  </si>
  <si>
    <t>需满足二级专业方向</t>
  </si>
  <si>
    <t>市场管理服务</t>
  </si>
  <si>
    <t>建设工程交易市场管理服务工作</t>
  </si>
  <si>
    <t>工程管理、市场营销类专业</t>
  </si>
  <si>
    <t>30周岁以下</t>
  </si>
  <si>
    <t>建设工程交易备案开标评标管理服务工作</t>
  </si>
  <si>
    <t>工程管理土木工程类专业</t>
  </si>
  <si>
    <t>不限</t>
  </si>
  <si>
    <t>计算机科学与应用类专业</t>
  </si>
  <si>
    <t>研究发展部</t>
  </si>
  <si>
    <t>信息管理</t>
  </si>
  <si>
    <t>数据分析工作</t>
  </si>
  <si>
    <t>信息系统与信息管理类专业</t>
  </si>
  <si>
    <t>北京市建设工程发包承包交易中心</t>
  </si>
  <si>
    <t>市场部</t>
  </si>
  <si>
    <t>朱丽云、62340328、zly329@126.com</t>
  </si>
  <si>
    <t>交易管理服务</t>
  </si>
  <si>
    <t>35周岁以下</t>
  </si>
  <si>
    <t>信息保障部</t>
  </si>
  <si>
    <t>系统管理</t>
  </si>
  <si>
    <t>系统技术维护工作</t>
  </si>
  <si>
    <t>专业测试主要考察思维敏捷程度和公文写作能力</t>
  </si>
  <si>
    <t>王强59958226 wangq02@163.com</t>
  </si>
  <si>
    <t>岳彬                59937520  yb87124@163.com</t>
  </si>
  <si>
    <t>5年以上基层工作经验，具备中级及以上职称。</t>
  </si>
  <si>
    <t>史娜59958952 shina@bjjs.gov.cn</t>
  </si>
  <si>
    <t>专业考试内容为安全生产许可证条例、建筑施工企业安全生产许可证管理规定、建筑企业、房地产开发企业等资质管理规定、工程造价咨询管理规定等</t>
  </si>
  <si>
    <t>李艳67786397bjfyshr@163.com</t>
  </si>
  <si>
    <t>李艳67786397 bjfyshr@163.com</t>
  </si>
  <si>
    <t>专业考试内容：管理、经济、法律相关专业知识</t>
  </si>
  <si>
    <t>专业考试内容：建筑结构相关专业知识</t>
  </si>
  <si>
    <t>专业考试内容：建筑节能相关专业知识</t>
  </si>
  <si>
    <t>专业考试内容：建筑设备相关专业知识</t>
  </si>
  <si>
    <t>熟练掌握建筑、房地产等相关法律法规知识，各类建筑企业资质，工程造价监理等登记相关业务知识，有较强的文字处理与电子办公应用能力，综合素质高。</t>
  </si>
  <si>
    <t>具有3年以上相关工作经验</t>
  </si>
  <si>
    <t>专业考试范围为墙体材料相关科目</t>
  </si>
  <si>
    <t>序号</t>
  </si>
  <si>
    <t>单位
名称</t>
  </si>
  <si>
    <t>用人
部门</t>
  </si>
  <si>
    <t>招考职位</t>
  </si>
  <si>
    <t>职位
简介</t>
  </si>
  <si>
    <t>招考人数</t>
  </si>
  <si>
    <t>学历
要求</t>
  </si>
  <si>
    <t>学位要求</t>
  </si>
  <si>
    <t>专业
要求</t>
  </si>
  <si>
    <t>年龄</t>
  </si>
  <si>
    <t>其它条件</t>
  </si>
  <si>
    <t>是否组织专业考试</t>
  </si>
  <si>
    <t>计划录用人数与面试人选的确定比例</t>
  </si>
  <si>
    <t>联系人、联系电话及邮箱</t>
  </si>
  <si>
    <t>备注</t>
  </si>
  <si>
    <t>北京市住房和城乡建设科技促进中心</t>
  </si>
  <si>
    <t>具有较强的研究能力、文字表达能力；熟悉住房和城乡建设相关领域知识，在核心期刊上发表过至少2篇以上相关学术论文</t>
  </si>
  <si>
    <t>杨春霞59958147  zonghfw@126.com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</si>
</sst>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9">
    <font>
      <sz val="12"/>
      <name val="宋体"/>
      <family val="0"/>
    </font>
    <font>
      <sz val="9"/>
      <name val="宋体"/>
      <family val="0"/>
    </font>
    <font>
      <u val="single"/>
      <sz val="12"/>
      <color indexed="12"/>
      <name val="宋体"/>
      <family val="0"/>
    </font>
    <font>
      <u val="single"/>
      <sz val="9"/>
      <color indexed="36"/>
      <name val="宋体"/>
      <family val="0"/>
    </font>
    <font>
      <b/>
      <sz val="20"/>
      <name val="宋体"/>
      <family val="0"/>
    </font>
    <font>
      <b/>
      <sz val="18"/>
      <name val="宋体"/>
      <family val="0"/>
    </font>
    <font>
      <sz val="10"/>
      <name val="仿宋_GB2312"/>
      <family val="3"/>
    </font>
    <font>
      <b/>
      <sz val="11"/>
      <name val="楷体_GB2312"/>
      <family val="3"/>
    </font>
    <font>
      <sz val="11"/>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4">
    <xf numFmtId="0" fontId="0" fillId="0" borderId="0" xfId="0" applyAlignment="1">
      <alignment/>
    </xf>
    <xf numFmtId="0" fontId="0" fillId="0" borderId="0" xfId="0" applyAlignment="1">
      <alignment horizontal="center" vertical="center"/>
    </xf>
    <xf numFmtId="49" fontId="0" fillId="0" borderId="0" xfId="0" applyNumberFormat="1" applyAlignment="1">
      <alignment/>
    </xf>
    <xf numFmtId="0" fontId="4"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1" xfId="17"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xf>
    <xf numFmtId="0" fontId="6" fillId="0" borderId="0" xfId="0" applyFont="1" applyAlignment="1">
      <alignment/>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horizontal="center" vertical="center"/>
    </xf>
    <xf numFmtId="0" fontId="5" fillId="0" borderId="2" xfId="0" applyFont="1" applyBorder="1" applyAlignment="1">
      <alignment horizontal="center" vertical="center" wrapTex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6446;&#33395;67786397bjfyshr@163.com" TargetMode="External" /><Relationship Id="rId2" Type="http://schemas.openxmlformats.org/officeDocument/2006/relationships/hyperlink" Target="mailto:&#26446;&#33395;67786397bjfyshr@163.com" TargetMode="External" /><Relationship Id="rId3" Type="http://schemas.openxmlformats.org/officeDocument/2006/relationships/hyperlink" Target="mailto:&#26446;&#33395;67786397bjfyshr@163.com" TargetMode="External" /><Relationship Id="rId4" Type="http://schemas.openxmlformats.org/officeDocument/2006/relationships/hyperlink" Target="mailto:&#26446;&#33395;67786397bjfyshr@163.com" TargetMode="External" /><Relationship Id="rId5" Type="http://schemas.openxmlformats.org/officeDocument/2006/relationships/hyperlink" Target="mailto:&#26446;&#33395;67786397bjfyshr@163.com" TargetMode="External" /><Relationship Id="rId6" Type="http://schemas.openxmlformats.org/officeDocument/2006/relationships/hyperlink" Target="mailto:&#26446;&#33395;67786397bjfyshr@163.com" TargetMode="External" /><Relationship Id="rId7" Type="http://schemas.openxmlformats.org/officeDocument/2006/relationships/hyperlink" Target="mailto:&#26446;&#33395;67786397bjfyshr@163.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0"/>
  <sheetViews>
    <sheetView tabSelected="1" workbookViewId="0" topLeftCell="A1">
      <selection activeCell="K6" sqref="K6"/>
    </sheetView>
  </sheetViews>
  <sheetFormatPr defaultColWidth="9.00390625" defaultRowHeight="14.25"/>
  <cols>
    <col min="1" max="1" width="4.875" style="1" customWidth="1"/>
    <col min="2" max="2" width="7.125" style="0" customWidth="1"/>
    <col min="3" max="3" width="7.875" style="0" customWidth="1"/>
    <col min="4" max="4" width="7.375" style="0" customWidth="1"/>
    <col min="5" max="5" width="17.00390625" style="0" customWidth="1"/>
    <col min="6" max="6" width="5.125" style="0" customWidth="1"/>
    <col min="7" max="7" width="7.125" style="0" customWidth="1"/>
    <col min="8" max="8" width="6.375" style="0" customWidth="1"/>
    <col min="9" max="9" width="7.875" style="0" customWidth="1"/>
    <col min="10" max="10" width="7.00390625" style="0" customWidth="1"/>
    <col min="11" max="11" width="11.625" style="0" customWidth="1"/>
    <col min="12" max="12" width="6.50390625" style="0" customWidth="1"/>
    <col min="13" max="13" width="7.00390625" style="2" customWidth="1"/>
    <col min="14" max="16" width="10.25390625" style="0" customWidth="1"/>
  </cols>
  <sheetData>
    <row r="2" spans="1:16" ht="38.25" customHeight="1">
      <c r="A2" s="23" t="s">
        <v>0</v>
      </c>
      <c r="B2" s="23"/>
      <c r="C2" s="23"/>
      <c r="D2" s="23"/>
      <c r="E2" s="23"/>
      <c r="F2" s="23"/>
      <c r="G2" s="23"/>
      <c r="H2" s="23"/>
      <c r="I2" s="23"/>
      <c r="J2" s="23"/>
      <c r="K2" s="23"/>
      <c r="L2" s="23"/>
      <c r="M2" s="23"/>
      <c r="N2" s="23"/>
      <c r="O2" s="23"/>
      <c r="P2" s="3"/>
    </row>
    <row r="3" spans="1:15" s="22" customFormat="1" ht="84.75" customHeight="1">
      <c r="A3" s="19" t="s">
        <v>106</v>
      </c>
      <c r="B3" s="19" t="s">
        <v>107</v>
      </c>
      <c r="C3" s="19" t="s">
        <v>108</v>
      </c>
      <c r="D3" s="19" t="s">
        <v>109</v>
      </c>
      <c r="E3" s="19" t="s">
        <v>110</v>
      </c>
      <c r="F3" s="19" t="s">
        <v>111</v>
      </c>
      <c r="G3" s="19" t="s">
        <v>112</v>
      </c>
      <c r="H3" s="19" t="s">
        <v>113</v>
      </c>
      <c r="I3" s="19" t="s">
        <v>114</v>
      </c>
      <c r="J3" s="19" t="s">
        <v>115</v>
      </c>
      <c r="K3" s="19" t="s">
        <v>116</v>
      </c>
      <c r="L3" s="19" t="s">
        <v>117</v>
      </c>
      <c r="M3" s="20" t="s">
        <v>118</v>
      </c>
      <c r="N3" s="21" t="s">
        <v>119</v>
      </c>
      <c r="O3" s="20" t="s">
        <v>120</v>
      </c>
    </row>
    <row r="4" spans="1:15" s="8" customFormat="1" ht="108">
      <c r="A4" s="4">
        <v>1</v>
      </c>
      <c r="B4" s="4" t="s">
        <v>7</v>
      </c>
      <c r="C4" s="4" t="s">
        <v>8</v>
      </c>
      <c r="D4" s="4" t="s">
        <v>9</v>
      </c>
      <c r="E4" s="4" t="s">
        <v>10</v>
      </c>
      <c r="F4" s="5">
        <v>1</v>
      </c>
      <c r="G4" s="4" t="s">
        <v>53</v>
      </c>
      <c r="H4" s="4" t="s">
        <v>6</v>
      </c>
      <c r="I4" s="4" t="s">
        <v>11</v>
      </c>
      <c r="J4" s="4" t="s">
        <v>12</v>
      </c>
      <c r="K4" s="4" t="s">
        <v>122</v>
      </c>
      <c r="L4" s="4" t="s">
        <v>13</v>
      </c>
      <c r="M4" s="6" t="s">
        <v>22</v>
      </c>
      <c r="N4" s="4" t="s">
        <v>14</v>
      </c>
      <c r="O4" s="4" t="s">
        <v>91</v>
      </c>
    </row>
    <row r="5" spans="1:15" s="8" customFormat="1" ht="60">
      <c r="A5" s="4">
        <v>2</v>
      </c>
      <c r="B5" s="4" t="s">
        <v>15</v>
      </c>
      <c r="C5" s="4" t="s">
        <v>16</v>
      </c>
      <c r="D5" s="4" t="s">
        <v>17</v>
      </c>
      <c r="E5" s="4" t="s">
        <v>18</v>
      </c>
      <c r="F5" s="5">
        <v>1</v>
      </c>
      <c r="G5" s="4" t="s">
        <v>19</v>
      </c>
      <c r="H5" s="4" t="s">
        <v>6</v>
      </c>
      <c r="I5" s="4" t="s">
        <v>20</v>
      </c>
      <c r="J5" s="4" t="s">
        <v>5</v>
      </c>
      <c r="K5" s="4"/>
      <c r="L5" s="4" t="s">
        <v>21</v>
      </c>
      <c r="M5" s="6" t="s">
        <v>22</v>
      </c>
      <c r="N5" s="4" t="s">
        <v>92</v>
      </c>
      <c r="O5" s="4" t="s">
        <v>23</v>
      </c>
    </row>
    <row r="6" spans="1:15" s="8" customFormat="1" ht="60">
      <c r="A6" s="5">
        <v>3</v>
      </c>
      <c r="B6" s="4" t="s">
        <v>15</v>
      </c>
      <c r="C6" s="4" t="s">
        <v>24</v>
      </c>
      <c r="D6" s="4" t="s">
        <v>25</v>
      </c>
      <c r="E6" s="4" t="s">
        <v>26</v>
      </c>
      <c r="F6" s="4">
        <v>1</v>
      </c>
      <c r="G6" s="4" t="s">
        <v>19</v>
      </c>
      <c r="H6" s="4" t="s">
        <v>6</v>
      </c>
      <c r="I6" s="4" t="s">
        <v>20</v>
      </c>
      <c r="J6" s="4" t="s">
        <v>5</v>
      </c>
      <c r="K6" s="4"/>
      <c r="L6" s="4" t="s">
        <v>21</v>
      </c>
      <c r="M6" s="6" t="s">
        <v>22</v>
      </c>
      <c r="N6" s="4" t="s">
        <v>92</v>
      </c>
      <c r="O6" s="4" t="s">
        <v>23</v>
      </c>
    </row>
    <row r="7" spans="1:15" s="8" customFormat="1" ht="84">
      <c r="A7" s="4">
        <v>4</v>
      </c>
      <c r="B7" s="4" t="s">
        <v>38</v>
      </c>
      <c r="C7" s="4" t="s">
        <v>39</v>
      </c>
      <c r="D7" s="4" t="s">
        <v>40</v>
      </c>
      <c r="E7" s="4" t="s">
        <v>41</v>
      </c>
      <c r="F7" s="5">
        <v>1</v>
      </c>
      <c r="G7" s="4" t="s">
        <v>1</v>
      </c>
      <c r="H7" s="7" t="s">
        <v>2</v>
      </c>
      <c r="I7" s="4" t="s">
        <v>42</v>
      </c>
      <c r="J7" s="4" t="s">
        <v>87</v>
      </c>
      <c r="K7" s="4" t="s">
        <v>94</v>
      </c>
      <c r="L7" s="4" t="s">
        <v>43</v>
      </c>
      <c r="M7" s="6" t="s">
        <v>27</v>
      </c>
      <c r="N7" s="4" t="s">
        <v>95</v>
      </c>
      <c r="O7" s="4" t="s">
        <v>105</v>
      </c>
    </row>
    <row r="8" spans="1:16" s="8" customFormat="1" ht="174.75" customHeight="1">
      <c r="A8" s="4">
        <v>5</v>
      </c>
      <c r="B8" s="4" t="s">
        <v>44</v>
      </c>
      <c r="C8" s="4" t="s">
        <v>45</v>
      </c>
      <c r="D8" s="4" t="s">
        <v>46</v>
      </c>
      <c r="E8" s="4" t="s">
        <v>47</v>
      </c>
      <c r="F8" s="4">
        <v>1</v>
      </c>
      <c r="G8" s="4" t="s">
        <v>1</v>
      </c>
      <c r="H8" s="4" t="s">
        <v>2</v>
      </c>
      <c r="I8" s="4" t="s">
        <v>48</v>
      </c>
      <c r="J8" s="4" t="s">
        <v>87</v>
      </c>
      <c r="K8" s="4" t="s">
        <v>103</v>
      </c>
      <c r="L8" s="4" t="s">
        <v>13</v>
      </c>
      <c r="M8" s="10" t="s">
        <v>4</v>
      </c>
      <c r="N8" s="4" t="s">
        <v>123</v>
      </c>
      <c r="O8" s="14" t="s">
        <v>96</v>
      </c>
      <c r="P8" s="11"/>
    </row>
    <row r="9" spans="1:15" s="8" customFormat="1" ht="132">
      <c r="A9" s="5">
        <v>6</v>
      </c>
      <c r="B9" s="9" t="s">
        <v>121</v>
      </c>
      <c r="C9" s="9" t="s">
        <v>28</v>
      </c>
      <c r="D9" s="9" t="s">
        <v>29</v>
      </c>
      <c r="E9" s="9" t="s">
        <v>30</v>
      </c>
      <c r="F9" s="9">
        <v>1</v>
      </c>
      <c r="G9" s="9" t="s">
        <v>1</v>
      </c>
      <c r="H9" s="9" t="s">
        <v>2</v>
      </c>
      <c r="I9" s="9" t="s">
        <v>31</v>
      </c>
      <c r="J9" s="9" t="s">
        <v>32</v>
      </c>
      <c r="K9" s="9"/>
      <c r="L9" s="12" t="s">
        <v>21</v>
      </c>
      <c r="M9" s="13" t="s">
        <v>22</v>
      </c>
      <c r="N9" s="9" t="s">
        <v>93</v>
      </c>
      <c r="O9" s="9" t="s">
        <v>33</v>
      </c>
    </row>
    <row r="10" spans="1:15" s="8" customFormat="1" ht="132">
      <c r="A10" s="4">
        <v>7</v>
      </c>
      <c r="B10" s="9" t="s">
        <v>121</v>
      </c>
      <c r="C10" s="9" t="s">
        <v>28</v>
      </c>
      <c r="D10" s="9" t="s">
        <v>29</v>
      </c>
      <c r="E10" s="9" t="s">
        <v>30</v>
      </c>
      <c r="F10" s="9">
        <v>1</v>
      </c>
      <c r="G10" s="9" t="s">
        <v>34</v>
      </c>
      <c r="H10" s="9" t="s">
        <v>2</v>
      </c>
      <c r="I10" s="9" t="s">
        <v>31</v>
      </c>
      <c r="J10" s="9" t="s">
        <v>32</v>
      </c>
      <c r="K10" s="9"/>
      <c r="L10" s="12" t="s">
        <v>21</v>
      </c>
      <c r="M10" s="13" t="s">
        <v>22</v>
      </c>
      <c r="N10" s="9" t="s">
        <v>93</v>
      </c>
      <c r="O10" s="9" t="s">
        <v>33</v>
      </c>
    </row>
    <row r="11" spans="1:15" s="8" customFormat="1" ht="60">
      <c r="A11" s="5">
        <v>8</v>
      </c>
      <c r="B11" s="4" t="s">
        <v>49</v>
      </c>
      <c r="C11" s="4" t="s">
        <v>50</v>
      </c>
      <c r="D11" s="4" t="s">
        <v>51</v>
      </c>
      <c r="E11" s="4" t="s">
        <v>52</v>
      </c>
      <c r="F11" s="5">
        <v>1</v>
      </c>
      <c r="G11" s="4" t="s">
        <v>53</v>
      </c>
      <c r="H11" s="4" t="s">
        <v>2</v>
      </c>
      <c r="I11" s="4" t="s">
        <v>54</v>
      </c>
      <c r="J11" s="4" t="s">
        <v>87</v>
      </c>
      <c r="K11" s="4"/>
      <c r="L11" s="4" t="s">
        <v>21</v>
      </c>
      <c r="M11" s="6" t="s">
        <v>22</v>
      </c>
      <c r="N11" s="15" t="s">
        <v>98</v>
      </c>
      <c r="O11" s="4" t="s">
        <v>99</v>
      </c>
    </row>
    <row r="12" spans="1:15" s="8" customFormat="1" ht="60">
      <c r="A12" s="4">
        <v>9</v>
      </c>
      <c r="B12" s="4" t="s">
        <v>49</v>
      </c>
      <c r="C12" s="4" t="s">
        <v>55</v>
      </c>
      <c r="D12" s="4" t="s">
        <v>56</v>
      </c>
      <c r="E12" s="4" t="s">
        <v>57</v>
      </c>
      <c r="F12" s="5">
        <v>1</v>
      </c>
      <c r="G12" s="4" t="s">
        <v>19</v>
      </c>
      <c r="H12" s="4" t="s">
        <v>35</v>
      </c>
      <c r="I12" s="4" t="s">
        <v>58</v>
      </c>
      <c r="J12" s="4" t="s">
        <v>87</v>
      </c>
      <c r="K12" s="4"/>
      <c r="L12" s="4" t="s">
        <v>21</v>
      </c>
      <c r="M12" s="6" t="s">
        <v>22</v>
      </c>
      <c r="N12" s="15" t="s">
        <v>98</v>
      </c>
      <c r="O12" s="4" t="s">
        <v>100</v>
      </c>
    </row>
    <row r="13" spans="1:15" s="8" customFormat="1" ht="60">
      <c r="A13" s="4">
        <v>10</v>
      </c>
      <c r="B13" s="4" t="s">
        <v>49</v>
      </c>
      <c r="C13" s="4" t="s">
        <v>55</v>
      </c>
      <c r="D13" s="4" t="s">
        <v>59</v>
      </c>
      <c r="E13" s="4" t="s">
        <v>60</v>
      </c>
      <c r="F13" s="5">
        <v>1</v>
      </c>
      <c r="G13" s="4" t="s">
        <v>19</v>
      </c>
      <c r="H13" s="4" t="s">
        <v>35</v>
      </c>
      <c r="I13" s="4" t="s">
        <v>58</v>
      </c>
      <c r="J13" s="4" t="s">
        <v>87</v>
      </c>
      <c r="K13" s="4"/>
      <c r="L13" s="4" t="s">
        <v>21</v>
      </c>
      <c r="M13" s="6" t="s">
        <v>22</v>
      </c>
      <c r="N13" s="15" t="s">
        <v>98</v>
      </c>
      <c r="O13" s="4" t="s">
        <v>100</v>
      </c>
    </row>
    <row r="14" spans="1:15" s="8" customFormat="1" ht="84">
      <c r="A14" s="5">
        <v>11</v>
      </c>
      <c r="B14" s="4" t="s">
        <v>49</v>
      </c>
      <c r="C14" s="4" t="s">
        <v>61</v>
      </c>
      <c r="D14" s="4" t="s">
        <v>62</v>
      </c>
      <c r="E14" s="4" t="s">
        <v>63</v>
      </c>
      <c r="F14" s="5">
        <v>2</v>
      </c>
      <c r="G14" s="4" t="s">
        <v>19</v>
      </c>
      <c r="H14" s="4" t="s">
        <v>35</v>
      </c>
      <c r="I14" s="4" t="s">
        <v>64</v>
      </c>
      <c r="J14" s="4" t="s">
        <v>87</v>
      </c>
      <c r="K14" s="4"/>
      <c r="L14" s="4" t="s">
        <v>21</v>
      </c>
      <c r="M14" s="6" t="s">
        <v>22</v>
      </c>
      <c r="N14" s="15" t="s">
        <v>98</v>
      </c>
      <c r="O14" s="4" t="s">
        <v>101</v>
      </c>
    </row>
    <row r="15" spans="1:15" s="8" customFormat="1" ht="84">
      <c r="A15" s="4">
        <v>12</v>
      </c>
      <c r="B15" s="4" t="s">
        <v>49</v>
      </c>
      <c r="C15" s="4" t="s">
        <v>61</v>
      </c>
      <c r="D15" s="4" t="s">
        <v>65</v>
      </c>
      <c r="E15" s="4" t="s">
        <v>63</v>
      </c>
      <c r="F15" s="5">
        <v>1</v>
      </c>
      <c r="G15" s="4" t="s">
        <v>36</v>
      </c>
      <c r="H15" s="4" t="s">
        <v>2</v>
      </c>
      <c r="I15" s="4" t="s">
        <v>64</v>
      </c>
      <c r="J15" s="4" t="s">
        <v>32</v>
      </c>
      <c r="K15" s="4"/>
      <c r="L15" s="4" t="s">
        <v>21</v>
      </c>
      <c r="M15" s="6" t="s">
        <v>4</v>
      </c>
      <c r="N15" s="15" t="s">
        <v>98</v>
      </c>
      <c r="O15" s="4" t="s">
        <v>101</v>
      </c>
    </row>
    <row r="16" spans="1:15" s="8" customFormat="1" ht="216">
      <c r="A16" s="4">
        <v>13</v>
      </c>
      <c r="B16" s="4" t="s">
        <v>49</v>
      </c>
      <c r="C16" s="4" t="s">
        <v>66</v>
      </c>
      <c r="D16" s="4" t="s">
        <v>67</v>
      </c>
      <c r="E16" s="4" t="s">
        <v>68</v>
      </c>
      <c r="F16" s="5">
        <v>1</v>
      </c>
      <c r="G16" s="4" t="s">
        <v>37</v>
      </c>
      <c r="H16" s="4" t="s">
        <v>2</v>
      </c>
      <c r="I16" s="4" t="s">
        <v>69</v>
      </c>
      <c r="J16" s="4" t="s">
        <v>87</v>
      </c>
      <c r="K16" s="4" t="s">
        <v>70</v>
      </c>
      <c r="L16" s="4" t="s">
        <v>21</v>
      </c>
      <c r="M16" s="6" t="s">
        <v>22</v>
      </c>
      <c r="N16" s="15" t="s">
        <v>97</v>
      </c>
      <c r="O16" s="4" t="s">
        <v>102</v>
      </c>
    </row>
    <row r="17" spans="1:15" s="18" customFormat="1" ht="60">
      <c r="A17" s="5">
        <v>14</v>
      </c>
      <c r="B17" s="4" t="s">
        <v>83</v>
      </c>
      <c r="C17" s="4" t="s">
        <v>84</v>
      </c>
      <c r="D17" s="4" t="s">
        <v>71</v>
      </c>
      <c r="E17" s="4" t="s">
        <v>72</v>
      </c>
      <c r="F17" s="4">
        <v>1</v>
      </c>
      <c r="G17" s="4" t="s">
        <v>53</v>
      </c>
      <c r="H17" s="4" t="s">
        <v>2</v>
      </c>
      <c r="I17" s="4" t="s">
        <v>73</v>
      </c>
      <c r="J17" s="4" t="s">
        <v>74</v>
      </c>
      <c r="K17" s="4"/>
      <c r="L17" s="4" t="s">
        <v>3</v>
      </c>
      <c r="M17" s="10" t="s">
        <v>22</v>
      </c>
      <c r="N17" s="16" t="s">
        <v>85</v>
      </c>
      <c r="O17" s="17"/>
    </row>
    <row r="18" spans="1:15" s="18" customFormat="1" ht="60">
      <c r="A18" s="4">
        <v>15</v>
      </c>
      <c r="B18" s="4" t="s">
        <v>83</v>
      </c>
      <c r="C18" s="4" t="s">
        <v>84</v>
      </c>
      <c r="D18" s="4" t="s">
        <v>86</v>
      </c>
      <c r="E18" s="4" t="s">
        <v>75</v>
      </c>
      <c r="F18" s="4">
        <v>1</v>
      </c>
      <c r="G18" s="4" t="s">
        <v>1</v>
      </c>
      <c r="H18" s="4" t="s">
        <v>2</v>
      </c>
      <c r="I18" s="4" t="s">
        <v>76</v>
      </c>
      <c r="J18" s="4" t="s">
        <v>87</v>
      </c>
      <c r="K18" s="4" t="s">
        <v>104</v>
      </c>
      <c r="L18" s="4" t="s">
        <v>3</v>
      </c>
      <c r="M18" s="10" t="s">
        <v>22</v>
      </c>
      <c r="N18" s="16" t="s">
        <v>85</v>
      </c>
      <c r="O18" s="4"/>
    </row>
    <row r="19" spans="1:15" s="18" customFormat="1" ht="60">
      <c r="A19" s="4">
        <v>16</v>
      </c>
      <c r="B19" s="4" t="s">
        <v>83</v>
      </c>
      <c r="C19" s="4" t="s">
        <v>88</v>
      </c>
      <c r="D19" s="4" t="s">
        <v>89</v>
      </c>
      <c r="E19" s="4" t="s">
        <v>90</v>
      </c>
      <c r="F19" s="4">
        <v>1</v>
      </c>
      <c r="G19" s="4" t="s">
        <v>1</v>
      </c>
      <c r="H19" s="4" t="s">
        <v>77</v>
      </c>
      <c r="I19" s="4" t="s">
        <v>78</v>
      </c>
      <c r="J19" s="4" t="s">
        <v>32</v>
      </c>
      <c r="K19" s="4" t="s">
        <v>104</v>
      </c>
      <c r="L19" s="4" t="s">
        <v>3</v>
      </c>
      <c r="M19" s="10" t="s">
        <v>22</v>
      </c>
      <c r="N19" s="16" t="s">
        <v>85</v>
      </c>
      <c r="O19" s="4"/>
    </row>
    <row r="20" spans="1:15" s="18" customFormat="1" ht="60">
      <c r="A20" s="5">
        <v>17</v>
      </c>
      <c r="B20" s="4" t="s">
        <v>83</v>
      </c>
      <c r="C20" s="4" t="s">
        <v>79</v>
      </c>
      <c r="D20" s="9" t="s">
        <v>80</v>
      </c>
      <c r="E20" s="9" t="s">
        <v>81</v>
      </c>
      <c r="F20" s="4">
        <v>1</v>
      </c>
      <c r="G20" s="4" t="s">
        <v>1</v>
      </c>
      <c r="H20" s="4" t="s">
        <v>77</v>
      </c>
      <c r="I20" s="4" t="s">
        <v>82</v>
      </c>
      <c r="J20" s="4" t="s">
        <v>32</v>
      </c>
      <c r="K20" s="4" t="s">
        <v>104</v>
      </c>
      <c r="L20" s="4" t="s">
        <v>3</v>
      </c>
      <c r="M20" s="10" t="s">
        <v>22</v>
      </c>
      <c r="N20" s="16" t="s">
        <v>85</v>
      </c>
      <c r="O20" s="16"/>
    </row>
  </sheetData>
  <mergeCells count="1">
    <mergeCell ref="A2:O2"/>
  </mergeCells>
  <dataValidations count="4">
    <dataValidation type="list" allowBlank="1" showInputMessage="1" showErrorMessage="1" sqref="M3 M5:M20">
      <formula1>"1:3,1:4,1:5"</formula1>
    </dataValidation>
    <dataValidation type="list" allowBlank="1" showInputMessage="1" showErrorMessage="1" sqref="L8">
      <formula1>"是,否"</formula1>
    </dataValidation>
    <dataValidation type="list" allowBlank="1" showInputMessage="1" showErrorMessage="1" sqref="G3 G5:G20">
      <formula1>"大专,大专及以上,大专或本科,本科,本科及以上,本科或硕士研究生,硕士研究生,硕士研究生及以上,博士研究生"</formula1>
    </dataValidation>
    <dataValidation type="list" allowBlank="1" showInputMessage="1" showErrorMessage="1" sqref="H3:H5 H7:H20">
      <formula1>"学士,硕士,博士,取得相应学位,不限"</formula1>
    </dataValidation>
  </dataValidations>
  <hyperlinks>
    <hyperlink ref="N11" r:id="rId1" display="李艳67786397bjfyshr@163.com"/>
    <hyperlink ref="N12:N16" r:id="rId2" display="李艳67786397bjfyshr@163.com"/>
    <hyperlink ref="N12" r:id="rId3" display="李艳67786397bjfyshr@163.com"/>
    <hyperlink ref="N13" r:id="rId4" display="李艳67786397bjfyshr@163.com"/>
    <hyperlink ref="N14" r:id="rId5" display="李艳67786397bjfyshr@163.com"/>
    <hyperlink ref="N15" r:id="rId6" display="李艳67786397bjfyshr@163.com"/>
    <hyperlink ref="N16" r:id="rId7" display="李艳67786397bjfyshr@163.com"/>
  </hyperlinks>
  <printOptions/>
  <pageMargins left="0.23" right="0.17" top="0.29" bottom="0.26" header="0.23" footer="0.17"/>
  <pageSetup horizontalDpi="200" verticalDpi="200" orientation="landscape" paperSize="9" r:id="rId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0" sqref="C20"/>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2013-09-26T01:23:24Z</cp:lastPrinted>
  <dcterms:created xsi:type="dcterms:W3CDTF">1996-12-17T01:32:42Z</dcterms:created>
  <dcterms:modified xsi:type="dcterms:W3CDTF">2013-09-30T01:03:40Z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